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3 new ideas\计数\"/>
    </mc:Choice>
  </mc:AlternateContent>
  <xr:revisionPtr revIDLastSave="0" documentId="8_{BD4F1084-86F3-4E34-9C64-F7A2703F89F9}" xr6:coauthVersionLast="45" xr6:coauthVersionMax="45" xr10:uidLastSave="{00000000-0000-0000-0000-000000000000}"/>
  <bookViews>
    <workbookView xWindow="-108" yWindow="-108" windowWidth="23256" windowHeight="12576"/>
  </bookViews>
  <sheets>
    <sheet name="Sheet1" sheetId="2" r:id="rId1"/>
    <sheet name="2015fensandu" sheetId="1" r:id="rId2"/>
  </sheets>
  <definedNames>
    <definedName name="_xlnm.Database">'2015fensandu'!$A$1:$AD$2538</definedName>
  </definedNames>
  <calcPr calcId="0"/>
  <pivotCaches>
    <pivotCache cacheId="25" r:id="rId3"/>
  </pivotCaches>
</workbook>
</file>

<file path=xl/sharedStrings.xml><?xml version="1.0" encoding="utf-8"?>
<sst xmlns="http://schemas.openxmlformats.org/spreadsheetml/2006/main" count="2571" uniqueCount="51">
  <si>
    <t>FID_1</t>
  </si>
  <si>
    <t>FID_hubeiy</t>
  </si>
  <si>
    <t>Id</t>
  </si>
  <si>
    <t>FID_2017HU</t>
  </si>
  <si>
    <t>OBJECTID</t>
  </si>
  <si>
    <t>PAC</t>
  </si>
  <si>
    <t>NAME</t>
  </si>
  <si>
    <t>Shape_Leng</t>
  </si>
  <si>
    <t>Shape_Area</t>
  </si>
  <si>
    <t>Count_</t>
  </si>
  <si>
    <t>Sum_OBJECT</t>
  </si>
  <si>
    <t>Avg_OBJECT</t>
  </si>
  <si>
    <t>Sum_BSM</t>
  </si>
  <si>
    <t>Avg_BSM</t>
  </si>
  <si>
    <t>Sum_TKXS</t>
  </si>
  <si>
    <t>Avg_TKXS</t>
  </si>
  <si>
    <t>Sum_TBMJ</t>
  </si>
  <si>
    <t>Avg_TBMJ</t>
  </si>
  <si>
    <t>Sum_XZDWMJ</t>
  </si>
  <si>
    <t>Avg_XZDWMJ</t>
  </si>
  <si>
    <t>Sum_LXDWMJ</t>
  </si>
  <si>
    <t>Avg_LXDWMJ</t>
  </si>
  <si>
    <t>Sum_TKMJ</t>
  </si>
  <si>
    <t>Avg_TKMJ</t>
  </si>
  <si>
    <t>Sum_TBDLMJ</t>
  </si>
  <si>
    <t>Avg_TBDLMJ</t>
  </si>
  <si>
    <t>Sum_SHAPE_</t>
  </si>
  <si>
    <t>Avg_SHAPE_</t>
  </si>
  <si>
    <t>Sum_SHAP_1</t>
  </si>
  <si>
    <t>Avg_SHAP_1</t>
  </si>
  <si>
    <t>Xianning</t>
  </si>
  <si>
    <t>Enshi</t>
  </si>
  <si>
    <t>Jingzhou</t>
  </si>
  <si>
    <t>Huangshi</t>
  </si>
  <si>
    <t>Huanggang</t>
  </si>
  <si>
    <t>Yichang</t>
  </si>
  <si>
    <t>Wuhan</t>
  </si>
  <si>
    <t>Ezhou</t>
  </si>
  <si>
    <t>Qianjiang</t>
  </si>
  <si>
    <t>Xiantao</t>
  </si>
  <si>
    <t>Xiaogan</t>
  </si>
  <si>
    <t>Tianmen</t>
  </si>
  <si>
    <t>Jingmen</t>
  </si>
  <si>
    <t>Xiangyang</t>
  </si>
  <si>
    <t>Shennongjia</t>
  </si>
  <si>
    <t>Suizhou</t>
  </si>
  <si>
    <t>Shiyan</t>
  </si>
  <si>
    <t>行标签</t>
  </si>
  <si>
    <t>(空白)</t>
  </si>
  <si>
    <t>总计</t>
  </si>
  <si>
    <t>计数项:Count_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</si>
</sst>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00000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33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张红伟" refreshedDate="44019.012266203703" createdVersion="6" refreshedVersion="6" minRefreshableVersion="3" recordCount="2538">
  <cacheSource type="worksheet">
    <worksheetSource ref="J1:J1048576" sheet="2015fensandu"/>
  </cacheSource>
  <cacheFields count="1">
    <cacheField name="Count_" numFmtId="1">
      <sharedItems containsString="0" containsBlank="1" containsNumber="1" containsInteger="1" minValue="0" maxValue="434" count="143">
        <n v="10"/>
        <n v="86"/>
        <n v="50"/>
        <n v="15"/>
        <n v="1"/>
        <n v="19"/>
        <n v="198"/>
        <n v="104"/>
        <n v="272"/>
        <n v="13"/>
        <n v="0"/>
        <n v="2"/>
        <n v="30"/>
        <n v="288"/>
        <n v="387"/>
        <n v="348"/>
        <n v="262"/>
        <n v="29"/>
        <n v="11"/>
        <n v="48"/>
        <n v="174"/>
        <n v="346"/>
        <n v="52"/>
        <n v="162"/>
        <n v="7"/>
        <n v="5"/>
        <n v="25"/>
        <n v="8"/>
        <n v="3"/>
        <n v="4"/>
        <n v="18"/>
        <n v="44"/>
        <n v="67"/>
        <n v="38"/>
        <n v="113"/>
        <n v="42"/>
        <n v="72"/>
        <n v="122"/>
        <n v="12"/>
        <n v="14"/>
        <n v="9"/>
        <n v="56"/>
        <n v="187"/>
        <n v="6"/>
        <n v="16"/>
        <n v="41"/>
        <n v="58"/>
        <n v="149"/>
        <n v="156"/>
        <n v="17"/>
        <n v="85"/>
        <n v="21"/>
        <n v="45"/>
        <n v="107"/>
        <n v="34"/>
        <n v="23"/>
        <n v="143"/>
        <n v="43"/>
        <n v="31"/>
        <n v="28"/>
        <n v="78"/>
        <n v="22"/>
        <n v="20"/>
        <n v="57"/>
        <n v="68"/>
        <n v="40"/>
        <n v="66"/>
        <n v="39"/>
        <n v="27"/>
        <n v="62"/>
        <n v="59"/>
        <n v="178"/>
        <n v="64"/>
        <n v="51"/>
        <n v="77"/>
        <n v="36"/>
        <n v="95"/>
        <n v="37"/>
        <n v="24"/>
        <n v="47"/>
        <n v="32"/>
        <n v="60"/>
        <n v="175"/>
        <n v="49"/>
        <n v="26"/>
        <n v="63"/>
        <n v="93"/>
        <n v="46"/>
        <n v="96"/>
        <n v="33"/>
        <n v="88"/>
        <n v="79"/>
        <n v="132"/>
        <n v="97"/>
        <n v="54"/>
        <n v="73"/>
        <n v="83"/>
        <n v="53"/>
        <n v="35"/>
        <n v="65"/>
        <n v="82"/>
        <n v="87"/>
        <n v="386"/>
        <n v="434"/>
        <n v="135"/>
        <n v="61"/>
        <n v="94"/>
        <n v="55"/>
        <n v="105"/>
        <n v="181"/>
        <n v="69"/>
        <n v="71"/>
        <n v="99"/>
        <n v="74"/>
        <n v="90"/>
        <n v="223"/>
        <n v="136"/>
        <n v="112"/>
        <n v="111"/>
        <n v="81"/>
        <n v="98"/>
        <n v="101"/>
        <n v="75"/>
        <n v="127"/>
        <n v="70"/>
        <n v="100"/>
        <n v="130"/>
        <n v="163"/>
        <n v="120"/>
        <n v="153"/>
        <n v="190"/>
        <n v="114"/>
        <n v="137"/>
        <n v="123"/>
        <n v="91"/>
        <n v="131"/>
        <n v="76"/>
        <n v="291"/>
        <n v="117"/>
        <n v="89"/>
        <n v="119"/>
        <n v="16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38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0"/>
  </r>
  <r>
    <x v="10"/>
  </r>
  <r>
    <x v="18"/>
  </r>
  <r>
    <x v="19"/>
  </r>
  <r>
    <x v="18"/>
  </r>
  <r>
    <x v="20"/>
  </r>
  <r>
    <x v="21"/>
  </r>
  <r>
    <x v="22"/>
  </r>
  <r>
    <x v="23"/>
  </r>
  <r>
    <x v="10"/>
  </r>
  <r>
    <x v="24"/>
  </r>
  <r>
    <x v="10"/>
  </r>
  <r>
    <x v="10"/>
  </r>
  <r>
    <x v="10"/>
  </r>
  <r>
    <x v="10"/>
  </r>
  <r>
    <x v="10"/>
  </r>
  <r>
    <x v="10"/>
  </r>
  <r>
    <x v="10"/>
  </r>
  <r>
    <x v="10"/>
  </r>
  <r>
    <x v="25"/>
  </r>
  <r>
    <x v="3"/>
  </r>
  <r>
    <x v="26"/>
  </r>
  <r>
    <x v="11"/>
  </r>
  <r>
    <x v="10"/>
  </r>
  <r>
    <x v="10"/>
  </r>
  <r>
    <x v="10"/>
  </r>
  <r>
    <x v="10"/>
  </r>
  <r>
    <x v="10"/>
  </r>
  <r>
    <x v="18"/>
  </r>
  <r>
    <x v="9"/>
  </r>
  <r>
    <x v="27"/>
  </r>
  <r>
    <x v="28"/>
  </r>
  <r>
    <x v="11"/>
  </r>
  <r>
    <x v="29"/>
  </r>
  <r>
    <x v="10"/>
  </r>
  <r>
    <x v="10"/>
  </r>
  <r>
    <x v="10"/>
  </r>
  <r>
    <x v="4"/>
  </r>
  <r>
    <x v="25"/>
  </r>
  <r>
    <x v="10"/>
  </r>
  <r>
    <x v="10"/>
  </r>
  <r>
    <x v="10"/>
  </r>
  <r>
    <x v="30"/>
  </r>
  <r>
    <x v="19"/>
  </r>
  <r>
    <x v="31"/>
  </r>
  <r>
    <x v="32"/>
  </r>
  <r>
    <x v="25"/>
  </r>
  <r>
    <x v="28"/>
  </r>
  <r>
    <x v="24"/>
  </r>
  <r>
    <x v="33"/>
  </r>
  <r>
    <x v="34"/>
  </r>
  <r>
    <x v="12"/>
  </r>
  <r>
    <x v="24"/>
  </r>
  <r>
    <x v="29"/>
  </r>
  <r>
    <x v="35"/>
  </r>
  <r>
    <x v="36"/>
  </r>
  <r>
    <x v="37"/>
  </r>
  <r>
    <x v="17"/>
  </r>
  <r>
    <x v="29"/>
  </r>
  <r>
    <x v="38"/>
  </r>
  <r>
    <x v="39"/>
  </r>
  <r>
    <x v="27"/>
  </r>
  <r>
    <x v="29"/>
  </r>
  <r>
    <x v="24"/>
  </r>
  <r>
    <x v="10"/>
  </r>
  <r>
    <x v="40"/>
  </r>
  <r>
    <x v="10"/>
  </r>
  <r>
    <x v="10"/>
  </r>
  <r>
    <x v="10"/>
  </r>
  <r>
    <x v="4"/>
  </r>
  <r>
    <x v="10"/>
  </r>
  <r>
    <x v="10"/>
  </r>
  <r>
    <x v="10"/>
  </r>
  <r>
    <x v="0"/>
  </r>
  <r>
    <x v="41"/>
  </r>
  <r>
    <x v="42"/>
  </r>
  <r>
    <x v="10"/>
  </r>
  <r>
    <x v="43"/>
  </r>
  <r>
    <x v="44"/>
  </r>
  <r>
    <x v="45"/>
  </r>
  <r>
    <x v="25"/>
  </r>
  <r>
    <x v="38"/>
  </r>
  <r>
    <x v="28"/>
  </r>
  <r>
    <x v="25"/>
  </r>
  <r>
    <x v="46"/>
  </r>
  <r>
    <x v="47"/>
  </r>
  <r>
    <x v="48"/>
  </r>
  <r>
    <x v="38"/>
  </r>
  <r>
    <x v="29"/>
  </r>
  <r>
    <x v="38"/>
  </r>
  <r>
    <x v="49"/>
  </r>
  <r>
    <x v="43"/>
  </r>
  <r>
    <x v="9"/>
  </r>
  <r>
    <x v="24"/>
  </r>
  <r>
    <x v="40"/>
  </r>
  <r>
    <x v="45"/>
  </r>
  <r>
    <x v="50"/>
  </r>
  <r>
    <x v="39"/>
  </r>
  <r>
    <x v="51"/>
  </r>
  <r>
    <x v="25"/>
  </r>
  <r>
    <x v="29"/>
  </r>
  <r>
    <x v="11"/>
  </r>
  <r>
    <x v="25"/>
  </r>
  <r>
    <x v="11"/>
  </r>
  <r>
    <x v="4"/>
  </r>
  <r>
    <x v="10"/>
  </r>
  <r>
    <x v="10"/>
  </r>
  <r>
    <x v="10"/>
  </r>
  <r>
    <x v="10"/>
  </r>
  <r>
    <x v="10"/>
  </r>
  <r>
    <x v="10"/>
  </r>
  <r>
    <x v="10"/>
  </r>
  <r>
    <x v="12"/>
  </r>
  <r>
    <x v="11"/>
  </r>
  <r>
    <x v="10"/>
  </r>
  <r>
    <x v="10"/>
  </r>
  <r>
    <x v="10"/>
  </r>
  <r>
    <x v="10"/>
  </r>
  <r>
    <x v="10"/>
  </r>
  <r>
    <x v="10"/>
  </r>
  <r>
    <x v="10"/>
  </r>
  <r>
    <x v="49"/>
  </r>
  <r>
    <x v="3"/>
  </r>
  <r>
    <x v="52"/>
  </r>
  <r>
    <x v="53"/>
  </r>
  <r>
    <x v="38"/>
  </r>
  <r>
    <x v="54"/>
  </r>
  <r>
    <x v="55"/>
  </r>
  <r>
    <x v="43"/>
  </r>
  <r>
    <x v="28"/>
  </r>
  <r>
    <x v="31"/>
  </r>
  <r>
    <x v="56"/>
  </r>
  <r>
    <x v="57"/>
  </r>
  <r>
    <x v="58"/>
  </r>
  <r>
    <x v="10"/>
  </r>
  <r>
    <x v="10"/>
  </r>
  <r>
    <x v="38"/>
  </r>
  <r>
    <x v="59"/>
  </r>
  <r>
    <x v="60"/>
  </r>
  <r>
    <x v="57"/>
  </r>
  <r>
    <x v="11"/>
  </r>
  <r>
    <x v="40"/>
  </r>
  <r>
    <x v="4"/>
  </r>
  <r>
    <x v="10"/>
  </r>
  <r>
    <x v="24"/>
  </r>
  <r>
    <x v="4"/>
  </r>
  <r>
    <x v="10"/>
  </r>
  <r>
    <x v="58"/>
  </r>
  <r>
    <x v="10"/>
  </r>
  <r>
    <x v="4"/>
  </r>
  <r>
    <x v="4"/>
  </r>
  <r>
    <x v="10"/>
  </r>
  <r>
    <x v="40"/>
  </r>
  <r>
    <x v="61"/>
  </r>
  <r>
    <x v="28"/>
  </r>
  <r>
    <x v="0"/>
  </r>
  <r>
    <x v="29"/>
  </r>
  <r>
    <x v="4"/>
  </r>
  <r>
    <x v="10"/>
  </r>
  <r>
    <x v="10"/>
  </r>
  <r>
    <x v="10"/>
  </r>
  <r>
    <x v="4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28"/>
  </r>
  <r>
    <x v="4"/>
  </r>
  <r>
    <x v="10"/>
  </r>
  <r>
    <x v="39"/>
  </r>
  <r>
    <x v="33"/>
  </r>
  <r>
    <x v="45"/>
  </r>
  <r>
    <x v="49"/>
  </r>
  <r>
    <x v="62"/>
  </r>
  <r>
    <x v="54"/>
  </r>
  <r>
    <x v="29"/>
  </r>
  <r>
    <x v="39"/>
  </r>
  <r>
    <x v="54"/>
  </r>
  <r>
    <x v="54"/>
  </r>
  <r>
    <x v="63"/>
  </r>
  <r>
    <x v="64"/>
  </r>
  <r>
    <x v="62"/>
  </r>
  <r>
    <x v="18"/>
  </r>
  <r>
    <x v="35"/>
  </r>
  <r>
    <x v="51"/>
  </r>
  <r>
    <x v="10"/>
  </r>
  <r>
    <x v="38"/>
  </r>
  <r>
    <x v="43"/>
  </r>
  <r>
    <x v="0"/>
  </r>
  <r>
    <x v="26"/>
  </r>
  <r>
    <x v="39"/>
  </r>
  <r>
    <x v="55"/>
  </r>
  <r>
    <x v="10"/>
  </r>
  <r>
    <x v="10"/>
  </r>
  <r>
    <x v="10"/>
  </r>
  <r>
    <x v="10"/>
  </r>
  <r>
    <x v="10"/>
  </r>
  <r>
    <x v="40"/>
  </r>
  <r>
    <x v="43"/>
  </r>
  <r>
    <x v="10"/>
  </r>
  <r>
    <x v="11"/>
  </r>
  <r>
    <x v="29"/>
  </r>
  <r>
    <x v="54"/>
  </r>
  <r>
    <x v="65"/>
  </r>
  <r>
    <x v="5"/>
  </r>
  <r>
    <x v="31"/>
  </r>
  <r>
    <x v="1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43"/>
  </r>
  <r>
    <x v="43"/>
  </r>
  <r>
    <x v="10"/>
  </r>
  <r>
    <x v="10"/>
  </r>
  <r>
    <x v="10"/>
  </r>
  <r>
    <x v="7"/>
  </r>
  <r>
    <x v="62"/>
  </r>
  <r>
    <x v="10"/>
  </r>
  <r>
    <x v="10"/>
  </r>
  <r>
    <x v="4"/>
  </r>
  <r>
    <x v="10"/>
  </r>
  <r>
    <x v="18"/>
  </r>
  <r>
    <x v="52"/>
  </r>
  <r>
    <x v="66"/>
  </r>
  <r>
    <x v="30"/>
  </r>
  <r>
    <x v="67"/>
  </r>
  <r>
    <x v="68"/>
  </r>
  <r>
    <x v="33"/>
  </r>
  <r>
    <x v="31"/>
  </r>
  <r>
    <x v="69"/>
  </r>
  <r>
    <x v="70"/>
  </r>
  <r>
    <x v="71"/>
  </r>
  <r>
    <x v="35"/>
  </r>
  <r>
    <x v="72"/>
  </r>
  <r>
    <x v="5"/>
  </r>
  <r>
    <x v="10"/>
  </r>
  <r>
    <x v="18"/>
  </r>
  <r>
    <x v="44"/>
  </r>
  <r>
    <x v="10"/>
  </r>
  <r>
    <x v="27"/>
  </r>
  <r>
    <x v="27"/>
  </r>
  <r>
    <x v="10"/>
  </r>
  <r>
    <x v="10"/>
  </r>
  <r>
    <x v="10"/>
  </r>
  <r>
    <x v="10"/>
  </r>
  <r>
    <x v="40"/>
  </r>
  <r>
    <x v="49"/>
  </r>
  <r>
    <x v="25"/>
  </r>
  <r>
    <x v="10"/>
  </r>
  <r>
    <x v="10"/>
  </r>
  <r>
    <x v="10"/>
  </r>
  <r>
    <x v="10"/>
  </r>
  <r>
    <x v="10"/>
  </r>
  <r>
    <x v="10"/>
  </r>
  <r>
    <x v="10"/>
  </r>
  <r>
    <x v="0"/>
  </r>
  <r>
    <x v="43"/>
  </r>
  <r>
    <x v="62"/>
  </r>
  <r>
    <x v="73"/>
  </r>
  <r>
    <x v="60"/>
  </r>
  <r>
    <x v="0"/>
  </r>
  <r>
    <x v="12"/>
  </r>
  <r>
    <x v="10"/>
  </r>
  <r>
    <x v="10"/>
  </r>
  <r>
    <x v="9"/>
  </r>
  <r>
    <x v="18"/>
  </r>
  <r>
    <x v="4"/>
  </r>
  <r>
    <x v="10"/>
  </r>
  <r>
    <x v="10"/>
  </r>
  <r>
    <x v="10"/>
  </r>
  <r>
    <x v="10"/>
  </r>
  <r>
    <x v="10"/>
  </r>
  <r>
    <x v="10"/>
  </r>
  <r>
    <x v="10"/>
  </r>
  <r>
    <x v="4"/>
  </r>
  <r>
    <x v="28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29"/>
  </r>
  <r>
    <x v="10"/>
  </r>
  <r>
    <x v="74"/>
  </r>
  <r>
    <x v="28"/>
  </r>
  <r>
    <x v="9"/>
  </r>
  <r>
    <x v="10"/>
  </r>
  <r>
    <x v="28"/>
  </r>
  <r>
    <x v="10"/>
  </r>
  <r>
    <x v="4"/>
  </r>
  <r>
    <x v="10"/>
  </r>
  <r>
    <x v="10"/>
  </r>
  <r>
    <x v="10"/>
  </r>
  <r>
    <x v="10"/>
  </r>
  <r>
    <x v="44"/>
  </r>
  <r>
    <x v="38"/>
  </r>
  <r>
    <x v="24"/>
  </r>
  <r>
    <x v="9"/>
  </r>
  <r>
    <x v="52"/>
  </r>
  <r>
    <x v="73"/>
  </r>
  <r>
    <x v="12"/>
  </r>
  <r>
    <x v="12"/>
  </r>
  <r>
    <x v="3"/>
  </r>
  <r>
    <x v="75"/>
  </r>
  <r>
    <x v="36"/>
  </r>
  <r>
    <x v="76"/>
  </r>
  <r>
    <x v="60"/>
  </r>
  <r>
    <x v="50"/>
  </r>
  <r>
    <x v="65"/>
  </r>
  <r>
    <x v="36"/>
  </r>
  <r>
    <x v="77"/>
  </r>
  <r>
    <x v="25"/>
  </r>
  <r>
    <x v="61"/>
  </r>
  <r>
    <x v="25"/>
  </r>
  <r>
    <x v="78"/>
  </r>
  <r>
    <x v="61"/>
  </r>
  <r>
    <x v="10"/>
  </r>
  <r>
    <x v="10"/>
  </r>
  <r>
    <x v="55"/>
  </r>
  <r>
    <x v="24"/>
  </r>
  <r>
    <x v="10"/>
  </r>
  <r>
    <x v="0"/>
  </r>
  <r>
    <x v="10"/>
  </r>
  <r>
    <x v="10"/>
  </r>
  <r>
    <x v="10"/>
  </r>
  <r>
    <x v="10"/>
  </r>
  <r>
    <x v="10"/>
  </r>
  <r>
    <x v="10"/>
  </r>
  <r>
    <x v="10"/>
  </r>
  <r>
    <x v="44"/>
  </r>
  <r>
    <x v="10"/>
  </r>
  <r>
    <x v="38"/>
  </r>
  <r>
    <x v="10"/>
  </r>
  <r>
    <x v="78"/>
  </r>
  <r>
    <x v="78"/>
  </r>
  <r>
    <x v="40"/>
  </r>
  <r>
    <x v="79"/>
  </r>
  <r>
    <x v="39"/>
  </r>
  <r>
    <x v="51"/>
  </r>
  <r>
    <x v="4"/>
  </r>
  <r>
    <x v="40"/>
  </r>
  <r>
    <x v="9"/>
  </r>
  <r>
    <x v="40"/>
  </r>
  <r>
    <x v="3"/>
  </r>
  <r>
    <x v="28"/>
  </r>
  <r>
    <x v="28"/>
  </r>
  <r>
    <x v="10"/>
  </r>
  <r>
    <x v="10"/>
  </r>
  <r>
    <x v="10"/>
  </r>
  <r>
    <x v="10"/>
  </r>
  <r>
    <x v="39"/>
  </r>
  <r>
    <x v="49"/>
  </r>
  <r>
    <x v="24"/>
  </r>
  <r>
    <x v="29"/>
  </r>
  <r>
    <x v="11"/>
  </r>
  <r>
    <x v="40"/>
  </r>
  <r>
    <x v="10"/>
  </r>
  <r>
    <x v="10"/>
  </r>
  <r>
    <x v="10"/>
  </r>
  <r>
    <x v="10"/>
  </r>
  <r>
    <x v="10"/>
  </r>
  <r>
    <x v="10"/>
  </r>
  <r>
    <x v="28"/>
  </r>
  <r>
    <x v="54"/>
  </r>
  <r>
    <x v="4"/>
  </r>
  <r>
    <x v="49"/>
  </r>
  <r>
    <x v="28"/>
  </r>
  <r>
    <x v="10"/>
  </r>
  <r>
    <x v="4"/>
  </r>
  <r>
    <x v="10"/>
  </r>
  <r>
    <x v="28"/>
  </r>
  <r>
    <x v="10"/>
  </r>
  <r>
    <x v="4"/>
  </r>
  <r>
    <x v="10"/>
  </r>
  <r>
    <x v="10"/>
  </r>
  <r>
    <x v="10"/>
  </r>
  <r>
    <x v="10"/>
  </r>
  <r>
    <x v="10"/>
  </r>
  <r>
    <x v="10"/>
  </r>
  <r>
    <x v="11"/>
  </r>
  <r>
    <x v="10"/>
  </r>
  <r>
    <x v="10"/>
  </r>
  <r>
    <x v="80"/>
  </r>
  <r>
    <x v="0"/>
  </r>
  <r>
    <x v="44"/>
  </r>
  <r>
    <x v="24"/>
  </r>
  <r>
    <x v="43"/>
  </r>
  <r>
    <x v="59"/>
  </r>
  <r>
    <x v="81"/>
  </r>
  <r>
    <x v="79"/>
  </r>
  <r>
    <x v="69"/>
  </r>
  <r>
    <x v="82"/>
  </r>
  <r>
    <x v="19"/>
  </r>
  <r>
    <x v="67"/>
  </r>
  <r>
    <x v="10"/>
  </r>
  <r>
    <x v="33"/>
  </r>
  <r>
    <x v="10"/>
  </r>
  <r>
    <x v="83"/>
  </r>
  <r>
    <x v="10"/>
  </r>
  <r>
    <x v="35"/>
  </r>
  <r>
    <x v="68"/>
  </r>
  <r>
    <x v="45"/>
  </r>
  <r>
    <x v="84"/>
  </r>
  <r>
    <x v="78"/>
  </r>
  <r>
    <x v="39"/>
  </r>
  <r>
    <x v="10"/>
  </r>
  <r>
    <x v="11"/>
  </r>
  <r>
    <x v="10"/>
  </r>
  <r>
    <x v="10"/>
  </r>
  <r>
    <x v="10"/>
  </r>
  <r>
    <x v="11"/>
  </r>
  <r>
    <x v="10"/>
  </r>
  <r>
    <x v="28"/>
  </r>
  <r>
    <x v="10"/>
  </r>
  <r>
    <x v="55"/>
  </r>
  <r>
    <x v="10"/>
  </r>
  <r>
    <x v="4"/>
  </r>
  <r>
    <x v="28"/>
  </r>
  <r>
    <x v="11"/>
  </r>
  <r>
    <x v="11"/>
  </r>
  <r>
    <x v="10"/>
  </r>
  <r>
    <x v="40"/>
  </r>
  <r>
    <x v="10"/>
  </r>
  <r>
    <x v="40"/>
  </r>
  <r>
    <x v="10"/>
  </r>
  <r>
    <x v="10"/>
  </r>
  <r>
    <x v="29"/>
  </r>
  <r>
    <x v="10"/>
  </r>
  <r>
    <x v="43"/>
  </r>
  <r>
    <x v="10"/>
  </r>
  <r>
    <x v="17"/>
  </r>
  <r>
    <x v="10"/>
  </r>
  <r>
    <x v="61"/>
  </r>
  <r>
    <x v="61"/>
  </r>
  <r>
    <x v="62"/>
  </r>
  <r>
    <x v="9"/>
  </r>
  <r>
    <x v="51"/>
  </r>
  <r>
    <x v="44"/>
  </r>
  <r>
    <x v="31"/>
  </r>
  <r>
    <x v="27"/>
  </r>
  <r>
    <x v="27"/>
  </r>
  <r>
    <x v="10"/>
  </r>
  <r>
    <x v="10"/>
  </r>
  <r>
    <x v="10"/>
  </r>
  <r>
    <x v="10"/>
  </r>
  <r>
    <x v="10"/>
  </r>
  <r>
    <x v="10"/>
  </r>
  <r>
    <x v="18"/>
  </r>
  <r>
    <x v="54"/>
  </r>
  <r>
    <x v="84"/>
  </r>
  <r>
    <x v="10"/>
  </r>
  <r>
    <x v="68"/>
  </r>
  <r>
    <x v="24"/>
  </r>
  <r>
    <x v="10"/>
  </r>
  <r>
    <x v="10"/>
  </r>
  <r>
    <x v="10"/>
  </r>
  <r>
    <x v="10"/>
  </r>
  <r>
    <x v="10"/>
  </r>
  <r>
    <x v="10"/>
  </r>
  <r>
    <x v="10"/>
  </r>
  <r>
    <x v="40"/>
  </r>
  <r>
    <x v="11"/>
  </r>
  <r>
    <x v="1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4"/>
  </r>
  <r>
    <x v="10"/>
  </r>
  <r>
    <x v="10"/>
  </r>
  <r>
    <x v="25"/>
  </r>
  <r>
    <x v="10"/>
  </r>
  <r>
    <x v="4"/>
  </r>
  <r>
    <x v="10"/>
  </r>
  <r>
    <x v="10"/>
  </r>
  <r>
    <x v="10"/>
  </r>
  <r>
    <x v="85"/>
  </r>
  <r>
    <x v="86"/>
  </r>
  <r>
    <x v="2"/>
  </r>
  <r>
    <x v="68"/>
  </r>
  <r>
    <x v="69"/>
  </r>
  <r>
    <x v="30"/>
  </r>
  <r>
    <x v="54"/>
  </r>
  <r>
    <x v="77"/>
  </r>
  <r>
    <x v="24"/>
  </r>
  <r>
    <x v="4"/>
  </r>
  <r>
    <x v="10"/>
  </r>
  <r>
    <x v="10"/>
  </r>
  <r>
    <x v="55"/>
  </r>
  <r>
    <x v="4"/>
  </r>
  <r>
    <x v="87"/>
  </r>
  <r>
    <x v="10"/>
  </r>
  <r>
    <x v="59"/>
  </r>
  <r>
    <x v="28"/>
  </r>
  <r>
    <x v="10"/>
  </r>
  <r>
    <x v="18"/>
  </r>
  <r>
    <x v="10"/>
  </r>
  <r>
    <x v="43"/>
  </r>
  <r>
    <x v="25"/>
  </r>
  <r>
    <x v="24"/>
  </r>
  <r>
    <x v="10"/>
  </r>
  <r>
    <x v="0"/>
  </r>
  <r>
    <x v="24"/>
  </r>
  <r>
    <x v="28"/>
  </r>
  <r>
    <x v="43"/>
  </r>
  <r>
    <x v="10"/>
  </r>
  <r>
    <x v="10"/>
  </r>
  <r>
    <x v="10"/>
  </r>
  <r>
    <x v="10"/>
  </r>
  <r>
    <x v="27"/>
  </r>
  <r>
    <x v="10"/>
  </r>
  <r>
    <x v="10"/>
  </r>
  <r>
    <x v="4"/>
  </r>
  <r>
    <x v="10"/>
  </r>
  <r>
    <x v="10"/>
  </r>
  <r>
    <x v="10"/>
  </r>
  <r>
    <x v="28"/>
  </r>
  <r>
    <x v="43"/>
  </r>
  <r>
    <x v="10"/>
  </r>
  <r>
    <x v="4"/>
  </r>
  <r>
    <x v="0"/>
  </r>
  <r>
    <x v="28"/>
  </r>
  <r>
    <x v="10"/>
  </r>
  <r>
    <x v="10"/>
  </r>
  <r>
    <x v="10"/>
  </r>
  <r>
    <x v="4"/>
  </r>
  <r>
    <x v="10"/>
  </r>
  <r>
    <x v="68"/>
  </r>
  <r>
    <x v="67"/>
  </r>
  <r>
    <x v="26"/>
  </r>
  <r>
    <x v="3"/>
  </r>
  <r>
    <x v="12"/>
  </r>
  <r>
    <x v="10"/>
  </r>
  <r>
    <x v="24"/>
  </r>
  <r>
    <x v="78"/>
  </r>
  <r>
    <x v="81"/>
  </r>
  <r>
    <x v="38"/>
  </r>
  <r>
    <x v="80"/>
  </r>
  <r>
    <x v="51"/>
  </r>
  <r>
    <x v="10"/>
  </r>
  <r>
    <x v="10"/>
  </r>
  <r>
    <x v="10"/>
  </r>
  <r>
    <x v="10"/>
  </r>
  <r>
    <x v="45"/>
  </r>
  <r>
    <x v="24"/>
  </r>
  <r>
    <x v="51"/>
  </r>
  <r>
    <x v="0"/>
  </r>
  <r>
    <x v="1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40"/>
  </r>
  <r>
    <x v="4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0"/>
  </r>
  <r>
    <x v="29"/>
  </r>
  <r>
    <x v="25"/>
  </r>
  <r>
    <x v="4"/>
  </r>
  <r>
    <x v="43"/>
  </r>
  <r>
    <x v="29"/>
  </r>
  <r>
    <x v="25"/>
  </r>
  <r>
    <x v="0"/>
  </r>
  <r>
    <x v="77"/>
  </r>
  <r>
    <x v="10"/>
  </r>
  <r>
    <x v="36"/>
  </r>
  <r>
    <x v="10"/>
  </r>
  <r>
    <x v="88"/>
  </r>
  <r>
    <x v="19"/>
  </r>
  <r>
    <x v="89"/>
  </r>
  <r>
    <x v="55"/>
  </r>
  <r>
    <x v="0"/>
  </r>
  <r>
    <x v="10"/>
  </r>
  <r>
    <x v="25"/>
  </r>
  <r>
    <x v="10"/>
  </r>
  <r>
    <x v="10"/>
  </r>
  <r>
    <x v="10"/>
  </r>
  <r>
    <x v="10"/>
  </r>
  <r>
    <x v="25"/>
  </r>
  <r>
    <x v="10"/>
  </r>
  <r>
    <x v="40"/>
  </r>
  <r>
    <x v="0"/>
  </r>
  <r>
    <x v="9"/>
  </r>
  <r>
    <x v="25"/>
  </r>
  <r>
    <x v="25"/>
  </r>
  <r>
    <x v="40"/>
  </r>
  <r>
    <x v="29"/>
  </r>
  <r>
    <x v="4"/>
  </r>
  <r>
    <x v="39"/>
  </r>
  <r>
    <x v="10"/>
  </r>
  <r>
    <x v="10"/>
  </r>
  <r>
    <x v="10"/>
  </r>
  <r>
    <x v="10"/>
  </r>
  <r>
    <x v="10"/>
  </r>
  <r>
    <x v="39"/>
  </r>
  <r>
    <x v="10"/>
  </r>
  <r>
    <x v="62"/>
  </r>
  <r>
    <x v="27"/>
  </r>
  <r>
    <x v="39"/>
  </r>
  <r>
    <x v="38"/>
  </r>
  <r>
    <x v="11"/>
  </r>
  <r>
    <x v="10"/>
  </r>
  <r>
    <x v="4"/>
  </r>
  <r>
    <x v="10"/>
  </r>
  <r>
    <x v="87"/>
  </r>
  <r>
    <x v="10"/>
  </r>
  <r>
    <x v="40"/>
  </r>
  <r>
    <x v="10"/>
  </r>
  <r>
    <x v="11"/>
  </r>
  <r>
    <x v="10"/>
  </r>
  <r>
    <x v="10"/>
  </r>
  <r>
    <x v="10"/>
  </r>
  <r>
    <x v="52"/>
  </r>
  <r>
    <x v="4"/>
  </r>
  <r>
    <x v="19"/>
  </r>
  <r>
    <x v="90"/>
  </r>
  <r>
    <x v="47"/>
  </r>
  <r>
    <x v="41"/>
  </r>
  <r>
    <x v="39"/>
  </r>
  <r>
    <x v="69"/>
  </r>
  <r>
    <x v="4"/>
  </r>
  <r>
    <x v="10"/>
  </r>
  <r>
    <x v="10"/>
  </r>
  <r>
    <x v="38"/>
  </r>
  <r>
    <x v="51"/>
  </r>
  <r>
    <x v="66"/>
  </r>
  <r>
    <x v="35"/>
  </r>
  <r>
    <x v="83"/>
  </r>
  <r>
    <x v="39"/>
  </r>
  <r>
    <x v="10"/>
  </r>
  <r>
    <x v="10"/>
  </r>
  <r>
    <x v="10"/>
  </r>
  <r>
    <x v="10"/>
  </r>
  <r>
    <x v="10"/>
  </r>
  <r>
    <x v="10"/>
  </r>
  <r>
    <x v="10"/>
  </r>
  <r>
    <x v="10"/>
  </r>
  <r>
    <x v="43"/>
  </r>
  <r>
    <x v="28"/>
  </r>
  <r>
    <x v="10"/>
  </r>
  <r>
    <x v="10"/>
  </r>
  <r>
    <x v="10"/>
  </r>
  <r>
    <x v="25"/>
  </r>
  <r>
    <x v="10"/>
  </r>
  <r>
    <x v="10"/>
  </r>
  <r>
    <x v="10"/>
  </r>
  <r>
    <x v="10"/>
  </r>
  <r>
    <x v="10"/>
  </r>
  <r>
    <x v="11"/>
  </r>
  <r>
    <x v="24"/>
  </r>
  <r>
    <x v="55"/>
  </r>
  <r>
    <x v="10"/>
  </r>
  <r>
    <x v="43"/>
  </r>
  <r>
    <x v="11"/>
  </r>
  <r>
    <x v="33"/>
  </r>
  <r>
    <x v="91"/>
  </r>
  <r>
    <x v="10"/>
  </r>
  <r>
    <x v="24"/>
  </r>
  <r>
    <x v="25"/>
  </r>
  <r>
    <x v="40"/>
  </r>
  <r>
    <x v="10"/>
  </r>
  <r>
    <x v="78"/>
  </r>
  <r>
    <x v="10"/>
  </r>
  <r>
    <x v="29"/>
  </r>
  <r>
    <x v="12"/>
  </r>
  <r>
    <x v="29"/>
  </r>
  <r>
    <x v="92"/>
  </r>
  <r>
    <x v="93"/>
  </r>
  <r>
    <x v="68"/>
  </r>
  <r>
    <x v="17"/>
  </r>
  <r>
    <x v="24"/>
  </r>
  <r>
    <x v="10"/>
  </r>
  <r>
    <x v="10"/>
  </r>
  <r>
    <x v="10"/>
  </r>
  <r>
    <x v="10"/>
  </r>
  <r>
    <x v="10"/>
  </r>
  <r>
    <x v="10"/>
  </r>
  <r>
    <x v="28"/>
  </r>
  <r>
    <x v="10"/>
  </r>
  <r>
    <x v="11"/>
  </r>
  <r>
    <x v="29"/>
  </r>
  <r>
    <x v="30"/>
  </r>
  <r>
    <x v="10"/>
  </r>
  <r>
    <x v="61"/>
  </r>
  <r>
    <x v="10"/>
  </r>
  <r>
    <x v="10"/>
  </r>
  <r>
    <x v="87"/>
  </r>
  <r>
    <x v="28"/>
  </r>
  <r>
    <x v="4"/>
  </r>
  <r>
    <x v="4"/>
  </r>
  <r>
    <x v="11"/>
  </r>
  <r>
    <x v="40"/>
  </r>
  <r>
    <x v="10"/>
  </r>
  <r>
    <x v="29"/>
  </r>
  <r>
    <x v="17"/>
  </r>
  <r>
    <x v="19"/>
  </r>
  <r>
    <x v="54"/>
  </r>
  <r>
    <x v="0"/>
  </r>
  <r>
    <x v="27"/>
  </r>
  <r>
    <x v="28"/>
  </r>
  <r>
    <x v="11"/>
  </r>
  <r>
    <x v="4"/>
  </r>
  <r>
    <x v="28"/>
  </r>
  <r>
    <x v="10"/>
  </r>
  <r>
    <x v="10"/>
  </r>
  <r>
    <x v="10"/>
  </r>
  <r>
    <x v="10"/>
  </r>
  <r>
    <x v="5"/>
  </r>
  <r>
    <x v="94"/>
  </r>
  <r>
    <x v="95"/>
  </r>
  <r>
    <x v="93"/>
  </r>
  <r>
    <x v="75"/>
  </r>
  <r>
    <x v="87"/>
  </r>
  <r>
    <x v="96"/>
  </r>
  <r>
    <x v="97"/>
  </r>
  <r>
    <x v="4"/>
  </r>
  <r>
    <x v="10"/>
  </r>
  <r>
    <x v="10"/>
  </r>
  <r>
    <x v="9"/>
  </r>
  <r>
    <x v="80"/>
  </r>
  <r>
    <x v="26"/>
  </r>
  <r>
    <x v="67"/>
  </r>
  <r>
    <x v="39"/>
  </r>
  <r>
    <x v="5"/>
  </r>
  <r>
    <x v="0"/>
  </r>
  <r>
    <x v="10"/>
  </r>
  <r>
    <x v="10"/>
  </r>
  <r>
    <x v="10"/>
  </r>
  <r>
    <x v="10"/>
  </r>
  <r>
    <x v="10"/>
  </r>
  <r>
    <x v="10"/>
  </r>
  <r>
    <x v="43"/>
  </r>
  <r>
    <x v="67"/>
  </r>
  <r>
    <x v="10"/>
  </r>
  <r>
    <x v="29"/>
  </r>
  <r>
    <x v="0"/>
  </r>
  <r>
    <x v="59"/>
  </r>
  <r>
    <x v="98"/>
  </r>
  <r>
    <x v="10"/>
  </r>
  <r>
    <x v="25"/>
  </r>
  <r>
    <x v="25"/>
  </r>
  <r>
    <x v="43"/>
  </r>
  <r>
    <x v="0"/>
  </r>
  <r>
    <x v="11"/>
  </r>
  <r>
    <x v="11"/>
  </r>
  <r>
    <x v="41"/>
  </r>
  <r>
    <x v="62"/>
  </r>
  <r>
    <x v="27"/>
  </r>
  <r>
    <x v="99"/>
  </r>
  <r>
    <x v="100"/>
  </r>
  <r>
    <x v="101"/>
  </r>
  <r>
    <x v="10"/>
  </r>
  <r>
    <x v="45"/>
  </r>
  <r>
    <x v="10"/>
  </r>
  <r>
    <x v="0"/>
  </r>
  <r>
    <x v="28"/>
  </r>
  <r>
    <x v="38"/>
  </r>
  <r>
    <x v="19"/>
  </r>
  <r>
    <x v="102"/>
  </r>
  <r>
    <x v="103"/>
  </r>
  <r>
    <x v="10"/>
  </r>
  <r>
    <x v="104"/>
  </r>
  <r>
    <x v="10"/>
  </r>
  <r>
    <x v="79"/>
  </r>
  <r>
    <x v="0"/>
  </r>
  <r>
    <x v="28"/>
  </r>
  <r>
    <x v="10"/>
  </r>
  <r>
    <x v="28"/>
  </r>
  <r>
    <x v="10"/>
  </r>
  <r>
    <x v="10"/>
  </r>
  <r>
    <x v="10"/>
  </r>
  <r>
    <x v="28"/>
  </r>
  <r>
    <x v="10"/>
  </r>
  <r>
    <x v="25"/>
  </r>
  <r>
    <x v="10"/>
  </r>
  <r>
    <x v="18"/>
  </r>
  <r>
    <x v="28"/>
  </r>
  <r>
    <x v="25"/>
  </r>
  <r>
    <x v="40"/>
  </r>
  <r>
    <x v="29"/>
  </r>
  <r>
    <x v="28"/>
  </r>
  <r>
    <x v="10"/>
  </r>
  <r>
    <x v="38"/>
  </r>
  <r>
    <x v="25"/>
  </r>
  <r>
    <x v="11"/>
  </r>
  <r>
    <x v="61"/>
  </r>
  <r>
    <x v="43"/>
  </r>
  <r>
    <x v="11"/>
  </r>
  <r>
    <x v="18"/>
  </r>
  <r>
    <x v="4"/>
  </r>
  <r>
    <x v="4"/>
  </r>
  <r>
    <x v="18"/>
  </r>
  <r>
    <x v="55"/>
  </r>
  <r>
    <x v="73"/>
  </r>
  <r>
    <x v="30"/>
  </r>
  <r>
    <x v="68"/>
  </r>
  <r>
    <x v="28"/>
  </r>
  <r>
    <x v="0"/>
  </r>
  <r>
    <x v="43"/>
  </r>
  <r>
    <x v="45"/>
  </r>
  <r>
    <x v="10"/>
  </r>
  <r>
    <x v="26"/>
  </r>
  <r>
    <x v="79"/>
  </r>
  <r>
    <x v="10"/>
  </r>
  <r>
    <x v="10"/>
  </r>
  <r>
    <x v="18"/>
  </r>
  <r>
    <x v="10"/>
  </r>
  <r>
    <x v="62"/>
  </r>
  <r>
    <x v="10"/>
  </r>
  <r>
    <x v="51"/>
  </r>
  <r>
    <x v="105"/>
  </r>
  <r>
    <x v="58"/>
  </r>
  <r>
    <x v="3"/>
  </r>
  <r>
    <x v="57"/>
  </r>
  <r>
    <x v="106"/>
  </r>
  <r>
    <x v="74"/>
  </r>
  <r>
    <x v="79"/>
  </r>
  <r>
    <x v="10"/>
  </r>
  <r>
    <x v="4"/>
  </r>
  <r>
    <x v="30"/>
  </r>
  <r>
    <x v="50"/>
  </r>
  <r>
    <x v="41"/>
  </r>
  <r>
    <x v="44"/>
  </r>
  <r>
    <x v="25"/>
  </r>
  <r>
    <x v="59"/>
  </r>
  <r>
    <x v="4"/>
  </r>
  <r>
    <x v="10"/>
  </r>
  <r>
    <x v="10"/>
  </r>
  <r>
    <x v="10"/>
  </r>
  <r>
    <x v="10"/>
  </r>
  <r>
    <x v="10"/>
  </r>
  <r>
    <x v="10"/>
  </r>
  <r>
    <x v="10"/>
  </r>
  <r>
    <x v="26"/>
  </r>
  <r>
    <x v="10"/>
  </r>
  <r>
    <x v="70"/>
  </r>
  <r>
    <x v="33"/>
  </r>
  <r>
    <x v="3"/>
  </r>
  <r>
    <x v="43"/>
  </r>
  <r>
    <x v="10"/>
  </r>
  <r>
    <x v="75"/>
  </r>
  <r>
    <x v="30"/>
  </r>
  <r>
    <x v="10"/>
  </r>
  <r>
    <x v="68"/>
  </r>
  <r>
    <x v="46"/>
  </r>
  <r>
    <x v="35"/>
  </r>
  <r>
    <x v="1"/>
  </r>
  <r>
    <x v="59"/>
  </r>
  <r>
    <x v="19"/>
  </r>
  <r>
    <x v="107"/>
  </r>
  <r>
    <x v="65"/>
  </r>
  <r>
    <x v="108"/>
  </r>
  <r>
    <x v="26"/>
  </r>
  <r>
    <x v="4"/>
  </r>
  <r>
    <x v="10"/>
  </r>
  <r>
    <x v="30"/>
  </r>
  <r>
    <x v="10"/>
  </r>
  <r>
    <x v="50"/>
  </r>
  <r>
    <x v="96"/>
  </r>
  <r>
    <x v="56"/>
  </r>
  <r>
    <x v="10"/>
  </r>
  <r>
    <x v="97"/>
  </r>
  <r>
    <x v="75"/>
  </r>
  <r>
    <x v="54"/>
  </r>
  <r>
    <x v="29"/>
  </r>
  <r>
    <x v="10"/>
  </r>
  <r>
    <x v="10"/>
  </r>
  <r>
    <x v="10"/>
  </r>
  <r>
    <x v="10"/>
  </r>
  <r>
    <x v="10"/>
  </r>
  <r>
    <x v="29"/>
  </r>
  <r>
    <x v="4"/>
  </r>
  <r>
    <x v="10"/>
  </r>
  <r>
    <x v="54"/>
  </r>
  <r>
    <x v="10"/>
  </r>
  <r>
    <x v="10"/>
  </r>
  <r>
    <x v="10"/>
  </r>
  <r>
    <x v="84"/>
  </r>
  <r>
    <x v="43"/>
  </r>
  <r>
    <x v="11"/>
  </r>
  <r>
    <x v="11"/>
  </r>
  <r>
    <x v="11"/>
  </r>
  <r>
    <x v="29"/>
  </r>
  <r>
    <x v="10"/>
  </r>
  <r>
    <x v="18"/>
  </r>
  <r>
    <x v="10"/>
  </r>
  <r>
    <x v="10"/>
  </r>
  <r>
    <x v="9"/>
  </r>
  <r>
    <x v="62"/>
  </r>
  <r>
    <x v="40"/>
  </r>
  <r>
    <x v="3"/>
  </r>
  <r>
    <x v="89"/>
  </r>
  <r>
    <x v="17"/>
  </r>
  <r>
    <x v="10"/>
  </r>
  <r>
    <x v="10"/>
  </r>
  <r>
    <x v="0"/>
  </r>
  <r>
    <x v="5"/>
  </r>
  <r>
    <x v="10"/>
  </r>
  <r>
    <x v="11"/>
  </r>
  <r>
    <x v="93"/>
  </r>
  <r>
    <x v="70"/>
  </r>
  <r>
    <x v="10"/>
  </r>
  <r>
    <x v="109"/>
  </r>
  <r>
    <x v="110"/>
  </r>
  <r>
    <x v="30"/>
  </r>
  <r>
    <x v="80"/>
  </r>
  <r>
    <x v="44"/>
  </r>
  <r>
    <x v="57"/>
  </r>
  <r>
    <x v="59"/>
  </r>
  <r>
    <x v="28"/>
  </r>
  <r>
    <x v="57"/>
  </r>
  <r>
    <x v="111"/>
  </r>
  <r>
    <x v="18"/>
  </r>
  <r>
    <x v="28"/>
  </r>
  <r>
    <x v="10"/>
  </r>
  <r>
    <x v="101"/>
  </r>
  <r>
    <x v="112"/>
  </r>
  <r>
    <x v="78"/>
  </r>
  <r>
    <x v="55"/>
  </r>
  <r>
    <x v="49"/>
  </r>
  <r>
    <x v="10"/>
  </r>
  <r>
    <x v="10"/>
  </r>
  <r>
    <x v="10"/>
  </r>
  <r>
    <x v="10"/>
  </r>
  <r>
    <x v="10"/>
  </r>
  <r>
    <x v="113"/>
  </r>
  <r>
    <x v="80"/>
  </r>
  <r>
    <x v="114"/>
  </r>
  <r>
    <x v="27"/>
  </r>
  <r>
    <x v="28"/>
  </r>
  <r>
    <x v="4"/>
  </r>
  <r>
    <x v="91"/>
  </r>
  <r>
    <x v="4"/>
  </r>
  <r>
    <x v="3"/>
  </r>
  <r>
    <x v="27"/>
  </r>
  <r>
    <x v="4"/>
  </r>
  <r>
    <x v="43"/>
  </r>
  <r>
    <x v="43"/>
  </r>
  <r>
    <x v="9"/>
  </r>
  <r>
    <x v="68"/>
  </r>
  <r>
    <x v="0"/>
  </r>
  <r>
    <x v="9"/>
  </r>
  <r>
    <x v="9"/>
  </r>
  <r>
    <x v="62"/>
  </r>
  <r>
    <x v="0"/>
  </r>
  <r>
    <x v="51"/>
  </r>
  <r>
    <x v="5"/>
  </r>
  <r>
    <x v="30"/>
  </r>
  <r>
    <x v="27"/>
  </r>
  <r>
    <x v="39"/>
  </r>
  <r>
    <x v="25"/>
  </r>
  <r>
    <x v="59"/>
  </r>
  <r>
    <x v="57"/>
  </r>
  <r>
    <x v="18"/>
  </r>
  <r>
    <x v="10"/>
  </r>
  <r>
    <x v="26"/>
  </r>
  <r>
    <x v="79"/>
  </r>
  <r>
    <x v="115"/>
  </r>
  <r>
    <x v="3"/>
  </r>
  <r>
    <x v="10"/>
  </r>
  <r>
    <x v="10"/>
  </r>
  <r>
    <x v="10"/>
  </r>
  <r>
    <x v="10"/>
  </r>
  <r>
    <x v="4"/>
  </r>
  <r>
    <x v="10"/>
  </r>
  <r>
    <x v="28"/>
  </r>
  <r>
    <x v="10"/>
  </r>
  <r>
    <x v="27"/>
  </r>
  <r>
    <x v="11"/>
  </r>
  <r>
    <x v="52"/>
  </r>
  <r>
    <x v="75"/>
  </r>
  <r>
    <x v="28"/>
  </r>
  <r>
    <x v="10"/>
  </r>
  <r>
    <x v="43"/>
  </r>
  <r>
    <x v="27"/>
  </r>
  <r>
    <x v="24"/>
  </r>
  <r>
    <x v="98"/>
  </r>
  <r>
    <x v="10"/>
  </r>
  <r>
    <x v="61"/>
  </r>
  <r>
    <x v="26"/>
  </r>
  <r>
    <x v="18"/>
  </r>
  <r>
    <x v="58"/>
  </r>
  <r>
    <x v="62"/>
  </r>
  <r>
    <x v="11"/>
  </r>
  <r>
    <x v="10"/>
  </r>
  <r>
    <x v="39"/>
  </r>
  <r>
    <x v="44"/>
  </r>
  <r>
    <x v="29"/>
  </r>
  <r>
    <x v="10"/>
  </r>
  <r>
    <x v="10"/>
  </r>
  <r>
    <x v="27"/>
  </r>
  <r>
    <x v="10"/>
  </r>
  <r>
    <x v="10"/>
  </r>
  <r>
    <x v="59"/>
  </r>
  <r>
    <x v="63"/>
  </r>
  <r>
    <x v="54"/>
  </r>
  <r>
    <x v="5"/>
  </r>
  <r>
    <x v="39"/>
  </r>
  <r>
    <x v="43"/>
  </r>
  <r>
    <x v="43"/>
  </r>
  <r>
    <x v="30"/>
  </r>
  <r>
    <x v="5"/>
  </r>
  <r>
    <x v="49"/>
  </r>
  <r>
    <x v="24"/>
  </r>
  <r>
    <x v="10"/>
  </r>
  <r>
    <x v="10"/>
  </r>
  <r>
    <x v="27"/>
  </r>
  <r>
    <x v="44"/>
  </r>
  <r>
    <x v="10"/>
  </r>
  <r>
    <x v="10"/>
  </r>
  <r>
    <x v="10"/>
  </r>
  <r>
    <x v="10"/>
  </r>
  <r>
    <x v="10"/>
  </r>
  <r>
    <x v="116"/>
  </r>
  <r>
    <x v="117"/>
  </r>
  <r>
    <x v="19"/>
  </r>
  <r>
    <x v="43"/>
  </r>
  <r>
    <x v="79"/>
  </r>
  <r>
    <x v="10"/>
  </r>
  <r>
    <x v="57"/>
  </r>
  <r>
    <x v="0"/>
  </r>
  <r>
    <x v="84"/>
  </r>
  <r>
    <x v="75"/>
  </r>
  <r>
    <x v="10"/>
  </r>
  <r>
    <x v="40"/>
  </r>
  <r>
    <x v="4"/>
  </r>
  <r>
    <x v="38"/>
  </r>
  <r>
    <x v="79"/>
  </r>
  <r>
    <x v="43"/>
  </r>
  <r>
    <x v="45"/>
  </r>
  <r>
    <x v="52"/>
  </r>
  <r>
    <x v="118"/>
  </r>
  <r>
    <x v="51"/>
  </r>
  <r>
    <x v="10"/>
  </r>
  <r>
    <x v="18"/>
  </r>
  <r>
    <x v="10"/>
  </r>
  <r>
    <x v="46"/>
  </r>
  <r>
    <x v="110"/>
  </r>
  <r>
    <x v="10"/>
  </r>
  <r>
    <x v="10"/>
  </r>
  <r>
    <x v="62"/>
  </r>
  <r>
    <x v="11"/>
  </r>
  <r>
    <x v="40"/>
  </r>
  <r>
    <x v="117"/>
  </r>
  <r>
    <x v="100"/>
  </r>
  <r>
    <x v="119"/>
  </r>
  <r>
    <x v="24"/>
  </r>
  <r>
    <x v="10"/>
  </r>
  <r>
    <x v="4"/>
  </r>
  <r>
    <x v="30"/>
  </r>
  <r>
    <x v="10"/>
  </r>
  <r>
    <x v="44"/>
  </r>
  <r>
    <x v="10"/>
  </r>
  <r>
    <x v="26"/>
  </r>
  <r>
    <x v="49"/>
  </r>
  <r>
    <x v="80"/>
  </r>
  <r>
    <x v="3"/>
  </r>
  <r>
    <x v="25"/>
  </r>
  <r>
    <x v="4"/>
  </r>
  <r>
    <x v="28"/>
  </r>
  <r>
    <x v="43"/>
  </r>
  <r>
    <x v="24"/>
  </r>
  <r>
    <x v="43"/>
  </r>
  <r>
    <x v="10"/>
  </r>
  <r>
    <x v="30"/>
  </r>
  <r>
    <x v="27"/>
  </r>
  <r>
    <x v="24"/>
  </r>
  <r>
    <x v="78"/>
  </r>
  <r>
    <x v="98"/>
  </r>
  <r>
    <x v="35"/>
  </r>
  <r>
    <x v="59"/>
  </r>
  <r>
    <x v="39"/>
  </r>
  <r>
    <x v="30"/>
  </r>
  <r>
    <x v="27"/>
  </r>
  <r>
    <x v="18"/>
  </r>
  <r>
    <x v="29"/>
  </r>
  <r>
    <x v="10"/>
  </r>
  <r>
    <x v="97"/>
  </r>
  <r>
    <x v="39"/>
  </r>
  <r>
    <x v="12"/>
  </r>
  <r>
    <x v="3"/>
  </r>
  <r>
    <x v="59"/>
  </r>
  <r>
    <x v="51"/>
  </r>
  <r>
    <x v="3"/>
  </r>
  <r>
    <x v="77"/>
  </r>
  <r>
    <x v="9"/>
  </r>
  <r>
    <x v="10"/>
  </r>
  <r>
    <x v="10"/>
  </r>
  <r>
    <x v="10"/>
  </r>
  <r>
    <x v="29"/>
  </r>
  <r>
    <x v="120"/>
  </r>
  <r>
    <x v="89"/>
  </r>
  <r>
    <x v="45"/>
  </r>
  <r>
    <x v="9"/>
  </r>
  <r>
    <x v="62"/>
  </r>
  <r>
    <x v="10"/>
  </r>
  <r>
    <x v="26"/>
  </r>
  <r>
    <x v="10"/>
  </r>
  <r>
    <x v="4"/>
  </r>
  <r>
    <x v="9"/>
  </r>
  <r>
    <x v="10"/>
  </r>
  <r>
    <x v="27"/>
  </r>
  <r>
    <x v="10"/>
  </r>
  <r>
    <x v="10"/>
  </r>
  <r>
    <x v="10"/>
  </r>
  <r>
    <x v="29"/>
  </r>
  <r>
    <x v="28"/>
  </r>
  <r>
    <x v="28"/>
  </r>
  <r>
    <x v="51"/>
  </r>
  <r>
    <x v="10"/>
  </r>
  <r>
    <x v="29"/>
  </r>
  <r>
    <x v="26"/>
  </r>
  <r>
    <x v="55"/>
  </r>
  <r>
    <x v="121"/>
  </r>
  <r>
    <x v="52"/>
  </r>
  <r>
    <x v="10"/>
  </r>
  <r>
    <x v="25"/>
  </r>
  <r>
    <x v="24"/>
  </r>
  <r>
    <x v="45"/>
  </r>
  <r>
    <x v="122"/>
  </r>
  <r>
    <x v="49"/>
  </r>
  <r>
    <x v="11"/>
  </r>
  <r>
    <x v="24"/>
  </r>
  <r>
    <x v="43"/>
  </r>
  <r>
    <x v="25"/>
  </r>
  <r>
    <x v="27"/>
  </r>
  <r>
    <x v="10"/>
  </r>
  <r>
    <x v="10"/>
  </r>
  <r>
    <x v="10"/>
  </r>
  <r>
    <x v="24"/>
  </r>
  <r>
    <x v="10"/>
  </r>
  <r>
    <x v="18"/>
  </r>
  <r>
    <x v="10"/>
  </r>
  <r>
    <x v="55"/>
  </r>
  <r>
    <x v="49"/>
  </r>
  <r>
    <x v="40"/>
  </r>
  <r>
    <x v="5"/>
  </r>
  <r>
    <x v="27"/>
  </r>
  <r>
    <x v="25"/>
  </r>
  <r>
    <x v="18"/>
  </r>
  <r>
    <x v="10"/>
  </r>
  <r>
    <x v="51"/>
  </r>
  <r>
    <x v="28"/>
  </r>
  <r>
    <x v="44"/>
  </r>
  <r>
    <x v="43"/>
  </r>
  <r>
    <x v="27"/>
  </r>
  <r>
    <x v="38"/>
  </r>
  <r>
    <x v="28"/>
  </r>
  <r>
    <x v="35"/>
  </r>
  <r>
    <x v="62"/>
  </r>
  <r>
    <x v="11"/>
  </r>
  <r>
    <x v="75"/>
  </r>
  <r>
    <x v="72"/>
  </r>
  <r>
    <x v="35"/>
  </r>
  <r>
    <x v="61"/>
  </r>
  <r>
    <x v="26"/>
  </r>
  <r>
    <x v="11"/>
  </r>
  <r>
    <x v="27"/>
  </r>
  <r>
    <x v="0"/>
  </r>
  <r>
    <x v="0"/>
  </r>
  <r>
    <x v="30"/>
  </r>
  <r>
    <x v="80"/>
  </r>
  <r>
    <x v="25"/>
  </r>
  <r>
    <x v="22"/>
  </r>
  <r>
    <x v="35"/>
  </r>
  <r>
    <x v="38"/>
  </r>
  <r>
    <x v="10"/>
  </r>
  <r>
    <x v="27"/>
  </r>
  <r>
    <x v="33"/>
  </r>
  <r>
    <x v="78"/>
  </r>
  <r>
    <x v="38"/>
  </r>
  <r>
    <x v="89"/>
  </r>
  <r>
    <x v="11"/>
  </r>
  <r>
    <x v="58"/>
  </r>
  <r>
    <x v="10"/>
  </r>
  <r>
    <x v="10"/>
  </r>
  <r>
    <x v="10"/>
  </r>
  <r>
    <x v="4"/>
  </r>
  <r>
    <x v="43"/>
  </r>
  <r>
    <x v="25"/>
  </r>
  <r>
    <x v="4"/>
  </r>
  <r>
    <x v="10"/>
  </r>
  <r>
    <x v="10"/>
  </r>
  <r>
    <x v="10"/>
  </r>
  <r>
    <x v="10"/>
  </r>
  <r>
    <x v="10"/>
  </r>
  <r>
    <x v="28"/>
  </r>
  <r>
    <x v="68"/>
  </r>
  <r>
    <x v="123"/>
  </r>
  <r>
    <x v="91"/>
  </r>
  <r>
    <x v="29"/>
  </r>
  <r>
    <x v="10"/>
  </r>
  <r>
    <x v="10"/>
  </r>
  <r>
    <x v="26"/>
  </r>
  <r>
    <x v="89"/>
  </r>
  <r>
    <x v="35"/>
  </r>
  <r>
    <x v="100"/>
  </r>
  <r>
    <x v="29"/>
  </r>
  <r>
    <x v="43"/>
  </r>
  <r>
    <x v="17"/>
  </r>
  <r>
    <x v="24"/>
  </r>
  <r>
    <x v="10"/>
  </r>
  <r>
    <x v="10"/>
  </r>
  <r>
    <x v="10"/>
  </r>
  <r>
    <x v="10"/>
  </r>
  <r>
    <x v="10"/>
  </r>
  <r>
    <x v="25"/>
  </r>
  <r>
    <x v="10"/>
  </r>
  <r>
    <x v="18"/>
  </r>
  <r>
    <x v="27"/>
  </r>
  <r>
    <x v="3"/>
  </r>
  <r>
    <x v="10"/>
  </r>
  <r>
    <x v="98"/>
  </r>
  <r>
    <x v="81"/>
  </r>
  <r>
    <x v="81"/>
  </r>
  <r>
    <x v="68"/>
  </r>
  <r>
    <x v="87"/>
  </r>
  <r>
    <x v="62"/>
  </r>
  <r>
    <x v="28"/>
  </r>
  <r>
    <x v="44"/>
  </r>
  <r>
    <x v="84"/>
  </r>
  <r>
    <x v="62"/>
  </r>
  <r>
    <x v="38"/>
  </r>
  <r>
    <x v="55"/>
  </r>
  <r>
    <x v="10"/>
  </r>
  <r>
    <x v="98"/>
  </r>
  <r>
    <x v="124"/>
  </r>
  <r>
    <x v="78"/>
  </r>
  <r>
    <x v="9"/>
  </r>
  <r>
    <x v="10"/>
  </r>
  <r>
    <x v="10"/>
  </r>
  <r>
    <x v="10"/>
  </r>
  <r>
    <x v="28"/>
  </r>
  <r>
    <x v="68"/>
  </r>
  <r>
    <x v="29"/>
  </r>
  <r>
    <x v="9"/>
  </r>
  <r>
    <x v="67"/>
  </r>
  <r>
    <x v="39"/>
  </r>
  <r>
    <x v="83"/>
  </r>
  <r>
    <x v="11"/>
  </r>
  <r>
    <x v="10"/>
  </r>
  <r>
    <x v="10"/>
  </r>
  <r>
    <x v="28"/>
  </r>
  <r>
    <x v="10"/>
  </r>
  <r>
    <x v="19"/>
  </r>
  <r>
    <x v="32"/>
  </r>
  <r>
    <x v="10"/>
  </r>
  <r>
    <x v="18"/>
  </r>
  <r>
    <x v="29"/>
  </r>
  <r>
    <x v="10"/>
  </r>
  <r>
    <x v="4"/>
  </r>
  <r>
    <x v="28"/>
  </r>
  <r>
    <x v="4"/>
  </r>
  <r>
    <x v="10"/>
  </r>
  <r>
    <x v="10"/>
  </r>
  <r>
    <x v="10"/>
  </r>
  <r>
    <x v="10"/>
  </r>
  <r>
    <x v="10"/>
  </r>
  <r>
    <x v="10"/>
  </r>
  <r>
    <x v="113"/>
  </r>
  <r>
    <x v="125"/>
  </r>
  <r>
    <x v="0"/>
  </r>
  <r>
    <x v="2"/>
  </r>
  <r>
    <x v="84"/>
  </r>
  <r>
    <x v="25"/>
  </r>
  <r>
    <x v="10"/>
  </r>
  <r>
    <x v="97"/>
  </r>
  <r>
    <x v="57"/>
  </r>
  <r>
    <x v="79"/>
  </r>
  <r>
    <x v="44"/>
  </r>
  <r>
    <x v="27"/>
  </r>
  <r>
    <x v="3"/>
  </r>
  <r>
    <x v="9"/>
  </r>
  <r>
    <x v="10"/>
  </r>
  <r>
    <x v="10"/>
  </r>
  <r>
    <x v="10"/>
  </r>
  <r>
    <x v="10"/>
  </r>
  <r>
    <x v="10"/>
  </r>
  <r>
    <x v="10"/>
  </r>
  <r>
    <x v="43"/>
  </r>
  <r>
    <x v="10"/>
  </r>
  <r>
    <x v="3"/>
  </r>
  <r>
    <x v="65"/>
  </r>
  <r>
    <x v="57"/>
  </r>
  <r>
    <x v="54"/>
  </r>
  <r>
    <x v="26"/>
  </r>
  <r>
    <x v="67"/>
  </r>
  <r>
    <x v="30"/>
  </r>
  <r>
    <x v="24"/>
  </r>
  <r>
    <x v="43"/>
  </r>
  <r>
    <x v="3"/>
  </r>
  <r>
    <x v="39"/>
  </r>
  <r>
    <x v="49"/>
  </r>
  <r>
    <x v="10"/>
  </r>
  <r>
    <x v="43"/>
  </r>
  <r>
    <x v="10"/>
  </r>
  <r>
    <x v="43"/>
  </r>
  <r>
    <x v="10"/>
  </r>
  <r>
    <x v="52"/>
  </r>
  <r>
    <x v="10"/>
  </r>
  <r>
    <x v="58"/>
  </r>
  <r>
    <x v="28"/>
  </r>
  <r>
    <x v="25"/>
  </r>
  <r>
    <x v="10"/>
  </r>
  <r>
    <x v="10"/>
  </r>
  <r>
    <x v="10"/>
  </r>
  <r>
    <x v="25"/>
  </r>
  <r>
    <x v="29"/>
  </r>
  <r>
    <x v="10"/>
  </r>
  <r>
    <x v="40"/>
  </r>
  <r>
    <x v="24"/>
  </r>
  <r>
    <x v="24"/>
  </r>
  <r>
    <x v="3"/>
  </r>
  <r>
    <x v="25"/>
  </r>
  <r>
    <x v="10"/>
  </r>
  <r>
    <x v="61"/>
  </r>
  <r>
    <x v="87"/>
  </r>
  <r>
    <x v="10"/>
  </r>
  <r>
    <x v="39"/>
  </r>
  <r>
    <x v="10"/>
  </r>
  <r>
    <x v="10"/>
  </r>
  <r>
    <x v="10"/>
  </r>
  <r>
    <x v="11"/>
  </r>
  <r>
    <x v="10"/>
  </r>
  <r>
    <x v="10"/>
  </r>
  <r>
    <x v="10"/>
  </r>
  <r>
    <x v="10"/>
  </r>
  <r>
    <x v="10"/>
  </r>
  <r>
    <x v="10"/>
  </r>
  <r>
    <x v="4"/>
  </r>
  <r>
    <x v="74"/>
  </r>
  <r>
    <x v="126"/>
  </r>
  <r>
    <x v="127"/>
  </r>
  <r>
    <x v="76"/>
  </r>
  <r>
    <x v="10"/>
  </r>
  <r>
    <x v="28"/>
  </r>
  <r>
    <x v="49"/>
  </r>
  <r>
    <x v="63"/>
  </r>
  <r>
    <x v="54"/>
  </r>
  <r>
    <x v="59"/>
  </r>
  <r>
    <x v="44"/>
  </r>
  <r>
    <x v="98"/>
  </r>
  <r>
    <x v="62"/>
  </r>
  <r>
    <x v="30"/>
  </r>
  <r>
    <x v="10"/>
  </r>
  <r>
    <x v="10"/>
  </r>
  <r>
    <x v="10"/>
  </r>
  <r>
    <x v="10"/>
  </r>
  <r>
    <x v="10"/>
  </r>
  <r>
    <x v="10"/>
  </r>
  <r>
    <x v="10"/>
  </r>
  <r>
    <x v="29"/>
  </r>
  <r>
    <x v="39"/>
  </r>
  <r>
    <x v="55"/>
  </r>
  <r>
    <x v="97"/>
  </r>
  <r>
    <x v="40"/>
  </r>
  <r>
    <x v="12"/>
  </r>
  <r>
    <x v="58"/>
  </r>
  <r>
    <x v="27"/>
  </r>
  <r>
    <x v="30"/>
  </r>
  <r>
    <x v="9"/>
  </r>
  <r>
    <x v="38"/>
  </r>
  <r>
    <x v="29"/>
  </r>
  <r>
    <x v="10"/>
  </r>
  <r>
    <x v="10"/>
  </r>
  <r>
    <x v="10"/>
  </r>
  <r>
    <x v="10"/>
  </r>
  <r>
    <x v="10"/>
  </r>
  <r>
    <x v="4"/>
  </r>
  <r>
    <x v="10"/>
  </r>
  <r>
    <x v="10"/>
  </r>
  <r>
    <x v="10"/>
  </r>
  <r>
    <x v="10"/>
  </r>
  <r>
    <x v="28"/>
  </r>
  <r>
    <x v="25"/>
  </r>
  <r>
    <x v="11"/>
  </r>
  <r>
    <x v="40"/>
  </r>
  <r>
    <x v="11"/>
  </r>
  <r>
    <x v="24"/>
  </r>
  <r>
    <x v="25"/>
  </r>
  <r>
    <x v="10"/>
  </r>
  <r>
    <x v="10"/>
  </r>
  <r>
    <x v="10"/>
  </r>
  <r>
    <x v="51"/>
  </r>
  <r>
    <x v="25"/>
  </r>
  <r>
    <x v="10"/>
  </r>
  <r>
    <x v="24"/>
  </r>
  <r>
    <x v="10"/>
  </r>
  <r>
    <x v="29"/>
  </r>
  <r>
    <x v="10"/>
  </r>
  <r>
    <x v="10"/>
  </r>
  <r>
    <x v="10"/>
  </r>
  <r>
    <x v="10"/>
  </r>
  <r>
    <x v="10"/>
  </r>
  <r>
    <x v="28"/>
  </r>
  <r>
    <x v="128"/>
  </r>
  <r>
    <x v="57"/>
  </r>
  <r>
    <x v="46"/>
  </r>
  <r>
    <x v="113"/>
  </r>
  <r>
    <x v="24"/>
  </r>
  <r>
    <x v="10"/>
  </r>
  <r>
    <x v="11"/>
  </r>
  <r>
    <x v="29"/>
  </r>
  <r>
    <x v="38"/>
  </r>
  <r>
    <x v="39"/>
  </r>
  <r>
    <x v="38"/>
  </r>
  <r>
    <x v="29"/>
  </r>
  <r>
    <x v="22"/>
  </r>
  <r>
    <x v="25"/>
  </r>
  <r>
    <x v="18"/>
  </r>
  <r>
    <x v="27"/>
  </r>
  <r>
    <x v="11"/>
  </r>
  <r>
    <x v="10"/>
  </r>
  <r>
    <x v="10"/>
  </r>
  <r>
    <x v="10"/>
  </r>
  <r>
    <x v="10"/>
  </r>
  <r>
    <x v="10"/>
  </r>
  <r>
    <x v="10"/>
  </r>
  <r>
    <x v="10"/>
  </r>
  <r>
    <x v="3"/>
  </r>
  <r>
    <x v="39"/>
  </r>
  <r>
    <x v="30"/>
  </r>
  <r>
    <x v="18"/>
  </r>
  <r>
    <x v="62"/>
  </r>
  <r>
    <x v="26"/>
  </r>
  <r>
    <x v="25"/>
  </r>
  <r>
    <x v="55"/>
  </r>
  <r>
    <x v="10"/>
  </r>
  <r>
    <x v="10"/>
  </r>
  <r>
    <x v="27"/>
  </r>
  <r>
    <x v="25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27"/>
  </r>
  <r>
    <x v="4"/>
  </r>
  <r>
    <x v="9"/>
  </r>
  <r>
    <x v="43"/>
  </r>
  <r>
    <x v="10"/>
  </r>
  <r>
    <x v="10"/>
  </r>
  <r>
    <x v="29"/>
  </r>
  <r>
    <x v="0"/>
  </r>
  <r>
    <x v="62"/>
  </r>
  <r>
    <x v="10"/>
  </r>
  <r>
    <x v="35"/>
  </r>
  <r>
    <x v="10"/>
  </r>
  <r>
    <x v="10"/>
  </r>
  <r>
    <x v="10"/>
  </r>
  <r>
    <x v="10"/>
  </r>
  <r>
    <x v="10"/>
  </r>
  <r>
    <x v="10"/>
  </r>
  <r>
    <x v="43"/>
  </r>
  <r>
    <x v="67"/>
  </r>
  <r>
    <x v="129"/>
  </r>
  <r>
    <x v="130"/>
  </r>
  <r>
    <x v="1"/>
  </r>
  <r>
    <x v="58"/>
  </r>
  <r>
    <x v="10"/>
  </r>
  <r>
    <x v="84"/>
  </r>
  <r>
    <x v="4"/>
  </r>
  <r>
    <x v="27"/>
  </r>
  <r>
    <x v="10"/>
  </r>
  <r>
    <x v="10"/>
  </r>
  <r>
    <x v="5"/>
  </r>
  <r>
    <x v="25"/>
  </r>
  <r>
    <x v="27"/>
  </r>
  <r>
    <x v="38"/>
  </r>
  <r>
    <x v="28"/>
  </r>
  <r>
    <x v="9"/>
  </r>
  <r>
    <x v="27"/>
  </r>
  <r>
    <x v="11"/>
  </r>
  <r>
    <x v="38"/>
  </r>
  <r>
    <x v="10"/>
  </r>
  <r>
    <x v="10"/>
  </r>
  <r>
    <x v="10"/>
  </r>
  <r>
    <x v="10"/>
  </r>
  <r>
    <x v="10"/>
  </r>
  <r>
    <x v="10"/>
  </r>
  <r>
    <x v="10"/>
  </r>
  <r>
    <x v="28"/>
  </r>
  <r>
    <x v="10"/>
  </r>
  <r>
    <x v="3"/>
  </r>
  <r>
    <x v="24"/>
  </r>
  <r>
    <x v="84"/>
  </r>
  <r>
    <x v="78"/>
  </r>
  <r>
    <x v="79"/>
  </r>
  <r>
    <x v="87"/>
  </r>
  <r>
    <x v="10"/>
  </r>
  <r>
    <x v="29"/>
  </r>
  <r>
    <x v="25"/>
  </r>
  <r>
    <x v="10"/>
  </r>
  <r>
    <x v="3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43"/>
  </r>
  <r>
    <x v="10"/>
  </r>
  <r>
    <x v="10"/>
  </r>
  <r>
    <x v="29"/>
  </r>
  <r>
    <x v="10"/>
  </r>
  <r>
    <x v="4"/>
  </r>
  <r>
    <x v="10"/>
  </r>
  <r>
    <x v="10"/>
  </r>
  <r>
    <x v="10"/>
  </r>
  <r>
    <x v="10"/>
  </r>
  <r>
    <x v="10"/>
  </r>
  <r>
    <x v="10"/>
  </r>
  <r>
    <x v="10"/>
  </r>
  <r>
    <x v="10"/>
  </r>
  <r>
    <x v="29"/>
  </r>
  <r>
    <x v="131"/>
  </r>
  <r>
    <x v="28"/>
  </r>
  <r>
    <x v="112"/>
  </r>
  <r>
    <x v="10"/>
  </r>
  <r>
    <x v="60"/>
  </r>
  <r>
    <x v="10"/>
  </r>
  <r>
    <x v="37"/>
  </r>
  <r>
    <x v="10"/>
  </r>
  <r>
    <x v="45"/>
  </r>
  <r>
    <x v="10"/>
  </r>
  <r>
    <x v="10"/>
  </r>
  <r>
    <x v="10"/>
  </r>
  <r>
    <x v="24"/>
  </r>
  <r>
    <x v="9"/>
  </r>
  <r>
    <x v="11"/>
  </r>
  <r>
    <x v="28"/>
  </r>
  <r>
    <x v="40"/>
  </r>
  <r>
    <x v="9"/>
  </r>
  <r>
    <x v="43"/>
  </r>
  <r>
    <x v="28"/>
  </r>
  <r>
    <x v="25"/>
  </r>
  <r>
    <x v="39"/>
  </r>
  <r>
    <x v="10"/>
  </r>
  <r>
    <x v="10"/>
  </r>
  <r>
    <x v="10"/>
  </r>
  <r>
    <x v="10"/>
  </r>
  <r>
    <x v="10"/>
  </r>
  <r>
    <x v="27"/>
  </r>
  <r>
    <x v="10"/>
  </r>
  <r>
    <x v="10"/>
  </r>
  <r>
    <x v="43"/>
  </r>
  <r>
    <x v="44"/>
  </r>
  <r>
    <x v="39"/>
  </r>
  <r>
    <x v="9"/>
  </r>
  <r>
    <x v="28"/>
  </r>
  <r>
    <x v="51"/>
  </r>
  <r>
    <x v="0"/>
  </r>
  <r>
    <x v="10"/>
  </r>
  <r>
    <x v="11"/>
  </r>
  <r>
    <x v="24"/>
  </r>
  <r>
    <x v="10"/>
  </r>
  <r>
    <x v="4"/>
  </r>
  <r>
    <x v="43"/>
  </r>
  <r>
    <x v="10"/>
  </r>
  <r>
    <x v="10"/>
  </r>
  <r>
    <x v="2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24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27"/>
  </r>
  <r>
    <x v="29"/>
  </r>
  <r>
    <x v="49"/>
  </r>
  <r>
    <x v="43"/>
  </r>
  <r>
    <x v="10"/>
  </r>
  <r>
    <x v="4"/>
  </r>
  <r>
    <x v="10"/>
  </r>
  <r>
    <x v="28"/>
  </r>
  <r>
    <x v="10"/>
  </r>
  <r>
    <x v="10"/>
  </r>
  <r>
    <x v="10"/>
  </r>
  <r>
    <x v="4"/>
  </r>
  <r>
    <x v="10"/>
  </r>
  <r>
    <x v="98"/>
  </r>
  <r>
    <x v="11"/>
  </r>
  <r>
    <x v="5"/>
  </r>
  <r>
    <x v="17"/>
  </r>
  <r>
    <x v="27"/>
  </r>
  <r>
    <x v="0"/>
  </r>
  <r>
    <x v="29"/>
  </r>
  <r>
    <x v="11"/>
  </r>
  <r>
    <x v="4"/>
  </r>
  <r>
    <x v="29"/>
  </r>
  <r>
    <x v="10"/>
  </r>
  <r>
    <x v="10"/>
  </r>
  <r>
    <x v="10"/>
  </r>
  <r>
    <x v="10"/>
  </r>
  <r>
    <x v="10"/>
  </r>
  <r>
    <x v="10"/>
  </r>
  <r>
    <x v="28"/>
  </r>
  <r>
    <x v="10"/>
  </r>
  <r>
    <x v="39"/>
  </r>
  <r>
    <x v="11"/>
  </r>
  <r>
    <x v="24"/>
  </r>
  <r>
    <x v="11"/>
  </r>
  <r>
    <x v="10"/>
  </r>
  <r>
    <x v="11"/>
  </r>
  <r>
    <x v="10"/>
  </r>
  <r>
    <x v="11"/>
  </r>
  <r>
    <x v="10"/>
  </r>
  <r>
    <x v="0"/>
  </r>
  <r>
    <x v="10"/>
  </r>
  <r>
    <x v="24"/>
  </r>
  <r>
    <x v="10"/>
  </r>
  <r>
    <x v="10"/>
  </r>
  <r>
    <x v="4"/>
  </r>
  <r>
    <x v="29"/>
  </r>
  <r>
    <x v="10"/>
  </r>
  <r>
    <x v="1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29"/>
  </r>
  <r>
    <x v="10"/>
  </r>
  <r>
    <x v="10"/>
  </r>
  <r>
    <x v="24"/>
  </r>
  <r>
    <x v="10"/>
  </r>
  <r>
    <x v="10"/>
  </r>
  <r>
    <x v="4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24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4"/>
  </r>
  <r>
    <x v="49"/>
  </r>
  <r>
    <x v="10"/>
  </r>
  <r>
    <x v="38"/>
  </r>
  <r>
    <x v="10"/>
  </r>
  <r>
    <x v="28"/>
  </r>
  <r>
    <x v="10"/>
  </r>
  <r>
    <x v="43"/>
  </r>
  <r>
    <x v="10"/>
  </r>
  <r>
    <x v="29"/>
  </r>
  <r>
    <x v="18"/>
  </r>
  <r>
    <x v="4"/>
  </r>
  <r>
    <x v="10"/>
  </r>
  <r>
    <x v="10"/>
  </r>
  <r>
    <x v="10"/>
  </r>
  <r>
    <x v="10"/>
  </r>
  <r>
    <x v="10"/>
  </r>
  <r>
    <x v="10"/>
  </r>
  <r>
    <x v="11"/>
  </r>
  <r>
    <x v="18"/>
  </r>
  <r>
    <x v="10"/>
  </r>
  <r>
    <x v="10"/>
  </r>
  <r>
    <x v="10"/>
  </r>
  <r>
    <x v="10"/>
  </r>
  <r>
    <x v="10"/>
  </r>
  <r>
    <x v="25"/>
  </r>
  <r>
    <x v="10"/>
  </r>
  <r>
    <x v="24"/>
  </r>
  <r>
    <x v="59"/>
  </r>
  <r>
    <x v="40"/>
  </r>
  <r>
    <x v="62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25"/>
  </r>
  <r>
    <x v="10"/>
  </r>
  <r>
    <x v="25"/>
  </r>
  <r>
    <x v="10"/>
  </r>
  <r>
    <x v="10"/>
  </r>
  <r>
    <x v="10"/>
  </r>
  <r>
    <x v="10"/>
  </r>
  <r>
    <x v="10"/>
  </r>
  <r>
    <x v="4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0"/>
  </r>
  <r>
    <x v="10"/>
  </r>
  <r>
    <x v="51"/>
  </r>
  <r>
    <x v="25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40"/>
  </r>
  <r>
    <x v="18"/>
  </r>
  <r>
    <x v="10"/>
  </r>
  <r>
    <x v="10"/>
  </r>
  <r>
    <x v="10"/>
  </r>
  <r>
    <x v="10"/>
  </r>
  <r>
    <x v="11"/>
  </r>
  <r>
    <x v="10"/>
  </r>
  <r>
    <x v="81"/>
  </r>
  <r>
    <x v="10"/>
  </r>
  <r>
    <x v="27"/>
  </r>
  <r>
    <x v="28"/>
  </r>
  <r>
    <x v="24"/>
  </r>
  <r>
    <x v="10"/>
  </r>
  <r>
    <x v="10"/>
  </r>
  <r>
    <x v="10"/>
  </r>
  <r>
    <x v="10"/>
  </r>
  <r>
    <x v="10"/>
  </r>
  <r>
    <x v="10"/>
  </r>
  <r>
    <x v="10"/>
  </r>
  <r>
    <x v="10"/>
  </r>
  <r>
    <x v="27"/>
  </r>
  <r>
    <x v="28"/>
  </r>
  <r>
    <x v="10"/>
  </r>
  <r>
    <x v="10"/>
  </r>
  <r>
    <x v="10"/>
  </r>
  <r>
    <x v="10"/>
  </r>
  <r>
    <x v="10"/>
  </r>
  <r>
    <x v="10"/>
  </r>
  <r>
    <x v="10"/>
  </r>
  <r>
    <x v="4"/>
  </r>
  <r>
    <x v="10"/>
  </r>
  <r>
    <x v="29"/>
  </r>
  <r>
    <x v="10"/>
  </r>
  <r>
    <x v="4"/>
  </r>
  <r>
    <x v="10"/>
  </r>
  <r>
    <x v="10"/>
  </r>
  <r>
    <x v="10"/>
  </r>
  <r>
    <x v="27"/>
  </r>
  <r>
    <x v="10"/>
  </r>
  <r>
    <x v="10"/>
  </r>
  <r>
    <x v="25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62"/>
  </r>
  <r>
    <x v="80"/>
  </r>
  <r>
    <x v="78"/>
  </r>
  <r>
    <x v="10"/>
  </r>
  <r>
    <x v="10"/>
  </r>
  <r>
    <x v="10"/>
  </r>
  <r>
    <x v="10"/>
  </r>
  <r>
    <x v="10"/>
  </r>
  <r>
    <x v="10"/>
  </r>
  <r>
    <x v="78"/>
  </r>
  <r>
    <x v="10"/>
  </r>
  <r>
    <x v="28"/>
  </r>
  <r>
    <x v="10"/>
  </r>
  <r>
    <x v="51"/>
  </r>
  <r>
    <x v="10"/>
  </r>
  <r>
    <x v="10"/>
  </r>
  <r>
    <x v="10"/>
  </r>
  <r>
    <x v="89"/>
  </r>
  <r>
    <x v="3"/>
  </r>
  <r>
    <x v="27"/>
  </r>
  <r>
    <x v="10"/>
  </r>
  <r>
    <x v="10"/>
  </r>
  <r>
    <x v="10"/>
  </r>
  <r>
    <x v="10"/>
  </r>
  <r>
    <x v="10"/>
  </r>
  <r>
    <x v="10"/>
  </r>
  <r>
    <x v="27"/>
  </r>
  <r>
    <x v="40"/>
  </r>
  <r>
    <x v="10"/>
  </r>
  <r>
    <x v="24"/>
  </r>
  <r>
    <x v="4"/>
  </r>
  <r>
    <x v="10"/>
  </r>
  <r>
    <x v="10"/>
  </r>
  <r>
    <x v="10"/>
  </r>
  <r>
    <x v="18"/>
  </r>
  <r>
    <x v="10"/>
  </r>
  <r>
    <x v="10"/>
  </r>
  <r>
    <x v="10"/>
  </r>
  <r>
    <x v="10"/>
  </r>
  <r>
    <x v="10"/>
  </r>
  <r>
    <x v="10"/>
  </r>
  <r>
    <x v="10"/>
  </r>
  <r>
    <x v="26"/>
  </r>
  <r>
    <x v="43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24"/>
  </r>
  <r>
    <x v="83"/>
  </r>
  <r>
    <x v="51"/>
  </r>
  <r>
    <x v="10"/>
  </r>
  <r>
    <x v="10"/>
  </r>
  <r>
    <x v="10"/>
  </r>
  <r>
    <x v="10"/>
  </r>
  <r>
    <x v="11"/>
  </r>
  <r>
    <x v="10"/>
  </r>
  <r>
    <x v="40"/>
  </r>
  <r>
    <x v="10"/>
  </r>
  <r>
    <x v="11"/>
  </r>
  <r>
    <x v="10"/>
  </r>
  <r>
    <x v="10"/>
  </r>
  <r>
    <x v="10"/>
  </r>
  <r>
    <x v="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4"/>
  </r>
  <r>
    <x v="10"/>
  </r>
  <r>
    <x v="10"/>
  </r>
  <r>
    <x v="10"/>
  </r>
  <r>
    <x v="28"/>
  </r>
  <r>
    <x v="10"/>
  </r>
  <r>
    <x v="3"/>
  </r>
  <r>
    <x v="10"/>
  </r>
  <r>
    <x v="10"/>
  </r>
  <r>
    <x v="11"/>
  </r>
  <r>
    <x v="10"/>
  </r>
  <r>
    <x v="10"/>
  </r>
  <r>
    <x v="10"/>
  </r>
  <r>
    <x v="10"/>
  </r>
  <r>
    <x v="9"/>
  </r>
  <r>
    <x v="28"/>
  </r>
  <r>
    <x v="10"/>
  </r>
  <r>
    <x v="10"/>
  </r>
  <r>
    <x v="10"/>
  </r>
  <r>
    <x v="10"/>
  </r>
  <r>
    <x v="10"/>
  </r>
  <r>
    <x v="17"/>
  </r>
  <r>
    <x v="107"/>
  </r>
  <r>
    <x v="11"/>
  </r>
  <r>
    <x v="33"/>
  </r>
  <r>
    <x v="24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24"/>
  </r>
  <r>
    <x v="26"/>
  </r>
  <r>
    <x v="10"/>
  </r>
  <r>
    <x v="10"/>
  </r>
  <r>
    <x v="10"/>
  </r>
  <r>
    <x v="10"/>
  </r>
  <r>
    <x v="25"/>
  </r>
  <r>
    <x v="10"/>
  </r>
  <r>
    <x v="10"/>
  </r>
  <r>
    <x v="29"/>
  </r>
  <r>
    <x v="10"/>
  </r>
  <r>
    <x v="28"/>
  </r>
  <r>
    <x v="1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38"/>
  </r>
  <r>
    <x v="10"/>
  </r>
  <r>
    <x v="10"/>
  </r>
  <r>
    <x v="10"/>
  </r>
  <r>
    <x v="10"/>
  </r>
  <r>
    <x v="10"/>
  </r>
  <r>
    <x v="10"/>
  </r>
  <r>
    <x v="58"/>
  </r>
  <r>
    <x v="111"/>
  </r>
  <r>
    <x v="59"/>
  </r>
  <r>
    <x v="72"/>
  </r>
  <r>
    <x v="132"/>
  </r>
  <r>
    <x v="133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4"/>
  </r>
  <r>
    <x v="39"/>
  </r>
  <r>
    <x v="10"/>
  </r>
  <r>
    <x v="98"/>
  </r>
  <r>
    <x v="3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29"/>
  </r>
  <r>
    <x v="29"/>
  </r>
  <r>
    <x v="10"/>
  </r>
  <r>
    <x v="4"/>
  </r>
  <r>
    <x v="10"/>
  </r>
  <r>
    <x v="10"/>
  </r>
  <r>
    <x v="4"/>
  </r>
  <r>
    <x v="54"/>
  </r>
  <r>
    <x v="134"/>
  </r>
  <r>
    <x v="75"/>
  </r>
  <r>
    <x v="49"/>
  </r>
  <r>
    <x v="135"/>
  </r>
  <r>
    <x v="136"/>
  </r>
  <r>
    <x v="98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29"/>
  </r>
  <r>
    <x v="12"/>
  </r>
  <r>
    <x v="25"/>
  </r>
  <r>
    <x v="29"/>
  </r>
  <r>
    <x v="40"/>
  </r>
  <r>
    <x v="62"/>
  </r>
  <r>
    <x v="29"/>
  </r>
  <r>
    <x v="4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55"/>
  </r>
  <r>
    <x v="10"/>
  </r>
  <r>
    <x v="10"/>
  </r>
  <r>
    <x v="18"/>
  </r>
  <r>
    <x v="70"/>
  </r>
  <r>
    <x v="64"/>
  </r>
  <r>
    <x v="132"/>
  </r>
  <r>
    <x v="137"/>
  </r>
  <r>
    <x v="7"/>
  </r>
  <r>
    <x v="93"/>
  </r>
  <r>
    <x v="138"/>
  </r>
  <r>
    <x v="98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24"/>
  </r>
  <r>
    <x v="62"/>
  </r>
  <r>
    <x v="49"/>
  </r>
  <r>
    <x v="9"/>
  </r>
  <r>
    <x v="89"/>
  </r>
  <r>
    <x v="72"/>
  </r>
  <r>
    <x v="25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28"/>
  </r>
  <r>
    <x v="30"/>
  </r>
  <r>
    <x v="87"/>
  </r>
  <r>
    <x v="55"/>
  </r>
  <r>
    <x v="11"/>
  </r>
  <r>
    <x v="41"/>
  </r>
  <r>
    <x v="118"/>
  </r>
  <r>
    <x v="114"/>
  </r>
  <r>
    <x v="110"/>
  </r>
  <r>
    <x v="123"/>
  </r>
  <r>
    <x v="124"/>
  </r>
  <r>
    <x v="26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9"/>
  </r>
  <r>
    <x v="9"/>
  </r>
  <r>
    <x v="27"/>
  </r>
  <r>
    <x v="91"/>
  </r>
  <r>
    <x v="64"/>
  </r>
  <r>
    <x v="77"/>
  </r>
  <r>
    <x v="11"/>
  </r>
  <r>
    <x v="10"/>
  </r>
  <r>
    <x v="10"/>
  </r>
  <r>
    <x v="10"/>
  </r>
  <r>
    <x v="10"/>
  </r>
  <r>
    <x v="25"/>
  </r>
  <r>
    <x v="25"/>
  </r>
  <r>
    <x v="28"/>
  </r>
  <r>
    <x v="10"/>
  </r>
  <r>
    <x v="10"/>
  </r>
  <r>
    <x v="11"/>
  </r>
  <r>
    <x v="49"/>
  </r>
  <r>
    <x v="139"/>
  </r>
  <r>
    <x v="140"/>
  </r>
  <r>
    <x v="69"/>
  </r>
  <r>
    <x v="44"/>
  </r>
  <r>
    <x v="83"/>
  </r>
  <r>
    <x v="141"/>
  </r>
  <r>
    <x v="87"/>
  </r>
  <r>
    <x v="63"/>
  </r>
  <r>
    <x v="100"/>
  </r>
  <r>
    <x v="124"/>
  </r>
  <r>
    <x v="8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24"/>
  </r>
  <r>
    <x v="28"/>
  </r>
  <r>
    <x v="81"/>
  </r>
  <r>
    <x v="89"/>
  </r>
  <r>
    <x v="84"/>
  </r>
  <r>
    <x v="64"/>
  </r>
  <r>
    <x v="25"/>
  </r>
  <r>
    <x v="28"/>
  </r>
  <r>
    <x v="11"/>
  </r>
  <r>
    <x v="10"/>
  </r>
  <r>
    <x v="10"/>
  </r>
  <r>
    <x v="10"/>
  </r>
  <r>
    <x v="10"/>
  </r>
  <r>
    <x v="18"/>
  </r>
  <r>
    <x v="28"/>
  </r>
  <r>
    <x v="29"/>
  </r>
  <r>
    <x v="4"/>
  </r>
  <r>
    <x v="49"/>
  </r>
  <r>
    <x v="4"/>
  </r>
  <r>
    <x v="25"/>
  </r>
  <r>
    <x v="51"/>
  </r>
  <r>
    <x v="10"/>
  </r>
  <r>
    <x v="18"/>
  </r>
  <r>
    <x v="28"/>
  </r>
  <r>
    <x v="59"/>
  </r>
  <r>
    <x v="39"/>
  </r>
  <r>
    <x v="77"/>
  </r>
  <r>
    <x v="121"/>
  </r>
  <r>
    <x v="40"/>
  </r>
  <r>
    <x v="0"/>
  </r>
  <r>
    <x v="40"/>
  </r>
  <r>
    <x v="27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24"/>
  </r>
  <r>
    <x v="62"/>
  </r>
  <r>
    <x v="30"/>
  </r>
  <r>
    <x v="11"/>
  </r>
  <r>
    <x v="40"/>
  </r>
  <r>
    <x v="25"/>
  </r>
  <r>
    <x v="10"/>
  </r>
  <r>
    <x v="10"/>
  </r>
  <r>
    <x v="10"/>
  </r>
  <r>
    <x v="11"/>
  </r>
  <r>
    <x v="24"/>
  </r>
  <r>
    <x v="29"/>
  </r>
  <r>
    <x v="38"/>
  </r>
  <r>
    <x v="24"/>
  </r>
  <r>
    <x v="59"/>
  </r>
  <r>
    <x v="27"/>
  </r>
  <r>
    <x v="39"/>
  </r>
  <r>
    <x v="30"/>
  </r>
  <r>
    <x v="44"/>
  </r>
  <r>
    <x v="40"/>
  </r>
  <r>
    <x v="24"/>
  </r>
  <r>
    <x v="62"/>
  </r>
  <r>
    <x v="0"/>
  </r>
  <r>
    <x v="3"/>
  </r>
  <r>
    <x v="10"/>
  </r>
  <r>
    <x v="18"/>
  </r>
  <r>
    <x v="43"/>
  </r>
  <r>
    <x v="0"/>
  </r>
  <r>
    <x v="4"/>
  </r>
  <r>
    <x v="24"/>
  </r>
  <r>
    <x v="43"/>
  </r>
  <r>
    <x v="10"/>
  </r>
  <r>
    <x v="10"/>
  </r>
  <r>
    <x v="10"/>
  </r>
  <r>
    <x v="0"/>
  </r>
  <r>
    <x v="43"/>
  </r>
  <r>
    <x v="65"/>
  </r>
  <r>
    <x v="17"/>
  </r>
  <r>
    <x v="28"/>
  </r>
  <r>
    <x v="28"/>
  </r>
  <r>
    <x v="38"/>
  </r>
  <r>
    <x v="29"/>
  </r>
  <r>
    <x v="87"/>
  </r>
  <r>
    <x v="10"/>
  </r>
  <r>
    <x v="10"/>
  </r>
  <r>
    <x v="28"/>
  </r>
  <r>
    <x v="24"/>
  </r>
  <r>
    <x v="10"/>
  </r>
  <r>
    <x v="10"/>
  </r>
  <r>
    <x v="10"/>
  </r>
  <r>
    <x v="10"/>
  </r>
  <r>
    <x v="10"/>
  </r>
  <r>
    <x v="10"/>
  </r>
  <r>
    <x v="4"/>
  </r>
  <r>
    <x v="10"/>
  </r>
  <r>
    <x v="10"/>
  </r>
  <r>
    <x v="10"/>
  </r>
  <r>
    <x v="27"/>
  </r>
  <r>
    <x v="57"/>
  </r>
  <r>
    <x v="84"/>
  </r>
  <r>
    <x v="30"/>
  </r>
  <r>
    <x v="28"/>
  </r>
  <r>
    <x v="4"/>
  </r>
  <r>
    <x v="40"/>
  </r>
  <r>
    <x v="78"/>
  </r>
  <r>
    <x v="59"/>
  </r>
  <r>
    <x v="28"/>
  </r>
  <r>
    <x v="10"/>
  </r>
  <r>
    <x v="10"/>
  </r>
  <r>
    <x v="10"/>
  </r>
  <r>
    <x v="10"/>
  </r>
  <r>
    <x v="43"/>
  </r>
  <r>
    <x v="10"/>
  </r>
  <r>
    <x v="28"/>
  </r>
  <r>
    <x v="40"/>
  </r>
  <r>
    <x v="10"/>
  </r>
  <r>
    <x v="10"/>
  </r>
  <r>
    <x v="10"/>
  </r>
  <r>
    <x v="38"/>
  </r>
  <r>
    <x v="25"/>
  </r>
  <r>
    <x v="43"/>
  </r>
  <r>
    <x v="28"/>
  </r>
  <r>
    <x v="0"/>
  </r>
  <r>
    <x v="28"/>
  </r>
  <r>
    <x v="11"/>
  </r>
  <r>
    <x v="29"/>
  </r>
  <r>
    <x v="10"/>
  </r>
  <r>
    <x v="10"/>
  </r>
  <r>
    <x v="10"/>
  </r>
  <r>
    <x v="10"/>
  </r>
  <r>
    <x v="10"/>
  </r>
  <r>
    <x v="10"/>
  </r>
  <r>
    <x v="11"/>
  </r>
  <r>
    <x v="10"/>
  </r>
  <r>
    <x v="10"/>
  </r>
  <r>
    <x v="10"/>
  </r>
  <r>
    <x v="10"/>
  </r>
  <r>
    <x v="10"/>
  </r>
  <r>
    <x v="28"/>
  </r>
  <r>
    <x v="29"/>
  </r>
  <r>
    <x v="29"/>
  </r>
  <r>
    <x v="4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4"/>
  </r>
  <r>
    <x v="18"/>
  </r>
  <r>
    <x v="4"/>
  </r>
  <r>
    <x v="11"/>
  </r>
  <r>
    <x v="84"/>
  </r>
  <r>
    <x v="28"/>
  </r>
  <r>
    <x v="10"/>
  </r>
  <r>
    <x v="10"/>
  </r>
  <r>
    <x v="10"/>
  </r>
  <r>
    <x v="10"/>
  </r>
  <r>
    <x v="10"/>
  </r>
  <r>
    <x v="10"/>
  </r>
  <r>
    <x v="10"/>
  </r>
  <r>
    <x v="10"/>
  </r>
  <r>
    <x v="29"/>
  </r>
  <r>
    <x v="10"/>
  </r>
  <r>
    <x v="10"/>
  </r>
  <r>
    <x v="11"/>
  </r>
  <r>
    <x v="11"/>
  </r>
  <r>
    <x v="38"/>
  </r>
  <r>
    <x v="11"/>
  </r>
  <r>
    <x v="10"/>
  </r>
  <r>
    <x v="4"/>
  </r>
  <r>
    <x v="10"/>
  </r>
  <r>
    <x v="10"/>
  </r>
  <r>
    <x v="10"/>
  </r>
  <r>
    <x v="10"/>
  </r>
  <r>
    <x v="10"/>
  </r>
  <r>
    <x v="10"/>
  </r>
  <r>
    <x v="4"/>
  </r>
  <r>
    <x v="43"/>
  </r>
  <r>
    <x v="25"/>
  </r>
  <r>
    <x v="10"/>
  </r>
  <r>
    <x v="11"/>
  </r>
  <r>
    <x v="28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8" cacheId="2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147" firstHeaderRow="1" firstDataRow="1" firstDataCol="1"/>
  <pivotFields count="1">
    <pivotField axis="axisRow" dataField="1" showAll="0">
      <items count="144">
        <item x="10"/>
        <item x="4"/>
        <item x="11"/>
        <item x="28"/>
        <item x="29"/>
        <item x="25"/>
        <item x="43"/>
        <item x="24"/>
        <item x="27"/>
        <item x="40"/>
        <item x="0"/>
        <item x="18"/>
        <item x="38"/>
        <item x="9"/>
        <item x="39"/>
        <item x="3"/>
        <item x="44"/>
        <item x="49"/>
        <item x="30"/>
        <item x="5"/>
        <item x="62"/>
        <item x="51"/>
        <item x="61"/>
        <item x="55"/>
        <item x="78"/>
        <item x="26"/>
        <item x="84"/>
        <item x="68"/>
        <item x="59"/>
        <item x="17"/>
        <item x="12"/>
        <item x="58"/>
        <item x="80"/>
        <item x="89"/>
        <item x="54"/>
        <item x="98"/>
        <item x="75"/>
        <item x="77"/>
        <item x="33"/>
        <item x="67"/>
        <item x="65"/>
        <item x="45"/>
        <item x="35"/>
        <item x="57"/>
        <item x="31"/>
        <item x="52"/>
        <item x="87"/>
        <item x="79"/>
        <item x="19"/>
        <item x="83"/>
        <item x="2"/>
        <item x="73"/>
        <item x="22"/>
        <item x="97"/>
        <item x="94"/>
        <item x="107"/>
        <item x="41"/>
        <item x="63"/>
        <item x="46"/>
        <item x="70"/>
        <item x="81"/>
        <item x="105"/>
        <item x="69"/>
        <item x="85"/>
        <item x="72"/>
        <item x="99"/>
        <item x="66"/>
        <item x="32"/>
        <item x="64"/>
        <item x="110"/>
        <item x="124"/>
        <item x="111"/>
        <item x="36"/>
        <item x="95"/>
        <item x="113"/>
        <item x="122"/>
        <item x="136"/>
        <item x="74"/>
        <item x="60"/>
        <item x="91"/>
        <item x="119"/>
        <item x="100"/>
        <item x="96"/>
        <item x="50"/>
        <item x="1"/>
        <item x="101"/>
        <item x="90"/>
        <item x="139"/>
        <item x="114"/>
        <item x="134"/>
        <item x="86"/>
        <item x="106"/>
        <item x="76"/>
        <item x="88"/>
        <item x="93"/>
        <item x="120"/>
        <item x="112"/>
        <item x="125"/>
        <item x="121"/>
        <item x="7"/>
        <item x="108"/>
        <item x="53"/>
        <item x="118"/>
        <item x="117"/>
        <item x="34"/>
        <item x="131"/>
        <item x="138"/>
        <item x="140"/>
        <item x="128"/>
        <item x="37"/>
        <item x="133"/>
        <item x="123"/>
        <item x="126"/>
        <item x="135"/>
        <item x="92"/>
        <item x="104"/>
        <item x="116"/>
        <item x="132"/>
        <item x="56"/>
        <item x="47"/>
        <item x="129"/>
        <item x="48"/>
        <item x="23"/>
        <item x="127"/>
        <item x="141"/>
        <item x="20"/>
        <item x="82"/>
        <item x="71"/>
        <item x="109"/>
        <item x="42"/>
        <item x="130"/>
        <item x="6"/>
        <item x="115"/>
        <item x="16"/>
        <item x="8"/>
        <item x="13"/>
        <item x="137"/>
        <item x="21"/>
        <item x="15"/>
        <item x="102"/>
        <item x="14"/>
        <item x="103"/>
        <item x="142"/>
        <item t="default"/>
      </items>
    </pivotField>
  </pivotFields>
  <rowFields count="1">
    <field x="0"/>
  </rowFields>
  <rowItems count="1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 t="grand">
      <x/>
    </i>
  </rowItems>
  <colItems count="1">
    <i/>
  </colItems>
  <dataFields count="1">
    <dataField name="计数项:Count_" fld="0" subtotal="count" baseField="0" baseItem="0"/>
  </dataFields>
  <formats count="1">
    <format dxfId="0">
      <pivotArea collapsedLevelsAreSubtotals="1" fieldPosition="0">
        <references count="1">
          <reference field="0" count="47"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7"/>
  <sheetViews>
    <sheetView tabSelected="1" topLeftCell="A119" workbookViewId="0">
      <selection activeCell="B102" sqref="B102:B145"/>
    </sheetView>
  </sheetViews>
  <sheetFormatPr defaultRowHeight="13.8" x14ac:dyDescent="0.25"/>
  <cols>
    <col min="1" max="1" width="9.77734375" bestFit="1" customWidth="1"/>
    <col min="2" max="2" width="14.88671875" bestFit="1" customWidth="1"/>
  </cols>
  <sheetData>
    <row r="3" spans="1:2" x14ac:dyDescent="0.25">
      <c r="A3" s="3" t="s">
        <v>47</v>
      </c>
      <c r="B3" t="s">
        <v>50</v>
      </c>
    </row>
    <row r="4" spans="1:2" x14ac:dyDescent="0.25">
      <c r="A4" s="4">
        <v>0</v>
      </c>
      <c r="B4" s="5">
        <v>1195</v>
      </c>
    </row>
    <row r="5" spans="1:2" x14ac:dyDescent="0.25">
      <c r="A5" s="4">
        <v>1</v>
      </c>
      <c r="B5" s="5">
        <v>86</v>
      </c>
    </row>
    <row r="6" spans="1:2" x14ac:dyDescent="0.25">
      <c r="A6" s="4">
        <v>2</v>
      </c>
      <c r="B6" s="5">
        <v>81</v>
      </c>
    </row>
    <row r="7" spans="1:2" x14ac:dyDescent="0.25">
      <c r="A7" s="4">
        <v>3</v>
      </c>
      <c r="B7" s="5">
        <v>83</v>
      </c>
    </row>
    <row r="8" spans="1:2" x14ac:dyDescent="0.25">
      <c r="A8" s="4">
        <v>4</v>
      </c>
      <c r="B8" s="5">
        <v>64</v>
      </c>
    </row>
    <row r="9" spans="1:2" x14ac:dyDescent="0.25">
      <c r="A9" s="4">
        <v>5</v>
      </c>
      <c r="B9" s="5">
        <v>62</v>
      </c>
    </row>
    <row r="10" spans="1:2" x14ac:dyDescent="0.25">
      <c r="A10" s="4">
        <v>6</v>
      </c>
      <c r="B10" s="5">
        <v>54</v>
      </c>
    </row>
    <row r="11" spans="1:2" x14ac:dyDescent="0.25">
      <c r="A11" s="4">
        <v>7</v>
      </c>
      <c r="B11" s="5">
        <v>56</v>
      </c>
    </row>
    <row r="12" spans="1:2" x14ac:dyDescent="0.25">
      <c r="A12" s="4">
        <v>8</v>
      </c>
      <c r="B12" s="5">
        <v>46</v>
      </c>
    </row>
    <row r="13" spans="1:2" x14ac:dyDescent="0.25">
      <c r="A13" s="4">
        <v>9</v>
      </c>
      <c r="B13" s="5">
        <v>40</v>
      </c>
    </row>
    <row r="14" spans="1:2" x14ac:dyDescent="0.25">
      <c r="A14" s="4">
        <v>10</v>
      </c>
      <c r="B14" s="5">
        <v>38</v>
      </c>
    </row>
    <row r="15" spans="1:2" x14ac:dyDescent="0.25">
      <c r="A15" s="4">
        <v>11</v>
      </c>
      <c r="B15" s="5">
        <v>34</v>
      </c>
    </row>
    <row r="16" spans="1:2" x14ac:dyDescent="0.25">
      <c r="A16" s="4">
        <v>12</v>
      </c>
      <c r="B16" s="5">
        <v>30</v>
      </c>
    </row>
    <row r="17" spans="1:2" x14ac:dyDescent="0.25">
      <c r="A17" s="4">
        <v>13</v>
      </c>
      <c r="B17" s="5">
        <v>30</v>
      </c>
    </row>
    <row r="18" spans="1:2" x14ac:dyDescent="0.25">
      <c r="A18" s="4">
        <v>14</v>
      </c>
      <c r="B18" s="5">
        <v>32</v>
      </c>
    </row>
    <row r="19" spans="1:2" x14ac:dyDescent="0.25">
      <c r="A19" s="4">
        <v>15</v>
      </c>
      <c r="B19" s="5">
        <v>25</v>
      </c>
    </row>
    <row r="20" spans="1:2" x14ac:dyDescent="0.25">
      <c r="A20" s="4">
        <v>16</v>
      </c>
      <c r="B20" s="5">
        <v>18</v>
      </c>
    </row>
    <row r="21" spans="1:2" x14ac:dyDescent="0.25">
      <c r="A21" s="4">
        <v>17</v>
      </c>
      <c r="B21" s="5">
        <v>19</v>
      </c>
    </row>
    <row r="22" spans="1:2" x14ac:dyDescent="0.25">
      <c r="A22" s="4">
        <v>18</v>
      </c>
      <c r="B22" s="5">
        <v>23</v>
      </c>
    </row>
    <row r="23" spans="1:2" x14ac:dyDescent="0.25">
      <c r="A23" s="4">
        <v>19</v>
      </c>
      <c r="B23" s="5">
        <v>12</v>
      </c>
    </row>
    <row r="24" spans="1:2" x14ac:dyDescent="0.25">
      <c r="A24" s="4">
        <v>20</v>
      </c>
      <c r="B24" s="5">
        <v>25</v>
      </c>
    </row>
    <row r="25" spans="1:2" x14ac:dyDescent="0.25">
      <c r="A25" s="4">
        <v>21</v>
      </c>
      <c r="B25" s="5">
        <v>19</v>
      </c>
    </row>
    <row r="26" spans="1:2" x14ac:dyDescent="0.25">
      <c r="A26" s="4">
        <v>22</v>
      </c>
      <c r="B26" s="5">
        <v>10</v>
      </c>
    </row>
    <row r="27" spans="1:2" x14ac:dyDescent="0.25">
      <c r="A27" s="4">
        <v>23</v>
      </c>
      <c r="B27" s="5">
        <v>16</v>
      </c>
    </row>
    <row r="28" spans="1:2" x14ac:dyDescent="0.25">
      <c r="A28" s="4">
        <v>24</v>
      </c>
      <c r="B28" s="5">
        <v>14</v>
      </c>
    </row>
    <row r="29" spans="1:2" x14ac:dyDescent="0.25">
      <c r="A29" s="4">
        <v>25</v>
      </c>
      <c r="B29" s="5">
        <v>19</v>
      </c>
    </row>
    <row r="30" spans="1:2" x14ac:dyDescent="0.25">
      <c r="A30" s="4">
        <v>26</v>
      </c>
      <c r="B30" s="5">
        <v>11</v>
      </c>
    </row>
    <row r="31" spans="1:2" x14ac:dyDescent="0.25">
      <c r="A31" s="4">
        <v>27</v>
      </c>
      <c r="B31" s="5">
        <v>12</v>
      </c>
    </row>
    <row r="32" spans="1:2" x14ac:dyDescent="0.25">
      <c r="A32" s="4">
        <v>28</v>
      </c>
      <c r="B32" s="5">
        <v>17</v>
      </c>
    </row>
    <row r="33" spans="1:2" x14ac:dyDescent="0.25">
      <c r="A33" s="4">
        <v>29</v>
      </c>
      <c r="B33" s="5">
        <v>10</v>
      </c>
    </row>
    <row r="34" spans="1:2" x14ac:dyDescent="0.25">
      <c r="A34" s="4">
        <v>30</v>
      </c>
      <c r="B34" s="5">
        <v>11</v>
      </c>
    </row>
    <row r="35" spans="1:2" x14ac:dyDescent="0.25">
      <c r="A35" s="4">
        <v>31</v>
      </c>
      <c r="B35" s="5">
        <v>9</v>
      </c>
    </row>
    <row r="36" spans="1:2" x14ac:dyDescent="0.25">
      <c r="A36" s="4">
        <v>32</v>
      </c>
      <c r="B36" s="5">
        <v>9</v>
      </c>
    </row>
    <row r="37" spans="1:2" x14ac:dyDescent="0.25">
      <c r="A37" s="4">
        <v>33</v>
      </c>
      <c r="B37" s="5">
        <v>8</v>
      </c>
    </row>
    <row r="38" spans="1:2" x14ac:dyDescent="0.25">
      <c r="A38" s="4">
        <v>34</v>
      </c>
      <c r="B38" s="5">
        <v>15</v>
      </c>
    </row>
    <row r="39" spans="1:2" x14ac:dyDescent="0.25">
      <c r="A39" s="4">
        <v>35</v>
      </c>
      <c r="B39" s="5">
        <v>10</v>
      </c>
    </row>
    <row r="40" spans="1:2" x14ac:dyDescent="0.25">
      <c r="A40" s="4">
        <v>36</v>
      </c>
      <c r="B40" s="5">
        <v>8</v>
      </c>
    </row>
    <row r="41" spans="1:2" x14ac:dyDescent="0.25">
      <c r="A41" s="4">
        <v>37</v>
      </c>
      <c r="B41" s="5">
        <v>6</v>
      </c>
    </row>
    <row r="42" spans="1:2" x14ac:dyDescent="0.25">
      <c r="A42" s="4">
        <v>38</v>
      </c>
      <c r="B42" s="5">
        <v>8</v>
      </c>
    </row>
    <row r="43" spans="1:2" x14ac:dyDescent="0.25">
      <c r="A43" s="4">
        <v>39</v>
      </c>
      <c r="B43" s="5">
        <v>8</v>
      </c>
    </row>
    <row r="44" spans="1:2" x14ac:dyDescent="0.25">
      <c r="A44" s="4">
        <v>40</v>
      </c>
      <c r="B44" s="5">
        <v>5</v>
      </c>
    </row>
    <row r="45" spans="1:2" x14ac:dyDescent="0.25">
      <c r="A45" s="4">
        <v>41</v>
      </c>
      <c r="B45" s="5">
        <v>11</v>
      </c>
    </row>
    <row r="46" spans="1:2" x14ac:dyDescent="0.25">
      <c r="A46" s="4">
        <v>42</v>
      </c>
      <c r="B46" s="5">
        <v>12</v>
      </c>
    </row>
    <row r="47" spans="1:2" x14ac:dyDescent="0.25">
      <c r="A47" s="4">
        <v>43</v>
      </c>
      <c r="B47" s="5">
        <v>11</v>
      </c>
    </row>
    <row r="48" spans="1:2" x14ac:dyDescent="0.25">
      <c r="A48" s="4">
        <v>44</v>
      </c>
      <c r="B48" s="5">
        <v>5</v>
      </c>
    </row>
    <row r="49" spans="1:2" x14ac:dyDescent="0.25">
      <c r="A49" s="4">
        <v>45</v>
      </c>
      <c r="B49" s="5">
        <v>8</v>
      </c>
    </row>
    <row r="50" spans="1:2" x14ac:dyDescent="0.25">
      <c r="A50" s="4">
        <v>46</v>
      </c>
      <c r="B50" s="5">
        <v>10</v>
      </c>
    </row>
    <row r="51" spans="1:2" x14ac:dyDescent="0.25">
      <c r="A51" s="4">
        <v>47</v>
      </c>
      <c r="B51" s="5">
        <v>10</v>
      </c>
    </row>
    <row r="52" spans="1:2" x14ac:dyDescent="0.25">
      <c r="A52" s="4">
        <v>48</v>
      </c>
      <c r="B52" s="5">
        <v>10</v>
      </c>
    </row>
    <row r="53" spans="1:2" x14ac:dyDescent="0.25">
      <c r="A53" s="4">
        <v>49</v>
      </c>
      <c r="B53" s="5">
        <v>5</v>
      </c>
    </row>
    <row r="54" spans="1:2" x14ac:dyDescent="0.25">
      <c r="A54" s="4">
        <v>50</v>
      </c>
      <c r="B54" s="5">
        <v>3</v>
      </c>
    </row>
    <row r="55" spans="1:2" x14ac:dyDescent="0.25">
      <c r="A55" s="4">
        <v>51</v>
      </c>
      <c r="B55" s="6">
        <v>3</v>
      </c>
    </row>
    <row r="56" spans="1:2" x14ac:dyDescent="0.25">
      <c r="A56" s="4">
        <v>52</v>
      </c>
      <c r="B56" s="6">
        <v>3</v>
      </c>
    </row>
    <row r="57" spans="1:2" x14ac:dyDescent="0.25">
      <c r="A57" s="4">
        <v>53</v>
      </c>
      <c r="B57" s="6">
        <v>5</v>
      </c>
    </row>
    <row r="58" spans="1:2" x14ac:dyDescent="0.25">
      <c r="A58" s="4">
        <v>54</v>
      </c>
      <c r="B58" s="6">
        <v>1</v>
      </c>
    </row>
    <row r="59" spans="1:2" x14ac:dyDescent="0.25">
      <c r="A59" s="4">
        <v>55</v>
      </c>
      <c r="B59" s="6">
        <v>2</v>
      </c>
    </row>
    <row r="60" spans="1:2" x14ac:dyDescent="0.25">
      <c r="A60" s="4">
        <v>56</v>
      </c>
      <c r="B60" s="6">
        <v>5</v>
      </c>
    </row>
    <row r="61" spans="1:2" x14ac:dyDescent="0.25">
      <c r="A61" s="4">
        <v>57</v>
      </c>
      <c r="B61" s="6">
        <v>4</v>
      </c>
    </row>
    <row r="62" spans="1:2" x14ac:dyDescent="0.25">
      <c r="A62" s="4">
        <v>58</v>
      </c>
      <c r="B62" s="6">
        <v>4</v>
      </c>
    </row>
    <row r="63" spans="1:2" x14ac:dyDescent="0.25">
      <c r="A63" s="4">
        <v>59</v>
      </c>
      <c r="B63" s="6">
        <v>4</v>
      </c>
    </row>
    <row r="64" spans="1:2" x14ac:dyDescent="0.25">
      <c r="A64" s="4">
        <v>60</v>
      </c>
      <c r="B64" s="6">
        <v>6</v>
      </c>
    </row>
    <row r="65" spans="1:2" x14ac:dyDescent="0.25">
      <c r="A65" s="4">
        <v>61</v>
      </c>
      <c r="B65" s="6">
        <v>1</v>
      </c>
    </row>
    <row r="66" spans="1:2" x14ac:dyDescent="0.25">
      <c r="A66" s="4">
        <v>62</v>
      </c>
      <c r="B66" s="6">
        <v>5</v>
      </c>
    </row>
    <row r="67" spans="1:2" x14ac:dyDescent="0.25">
      <c r="A67" s="4">
        <v>63</v>
      </c>
      <c r="B67" s="6">
        <v>1</v>
      </c>
    </row>
    <row r="68" spans="1:2" x14ac:dyDescent="0.25">
      <c r="A68" s="4">
        <v>64</v>
      </c>
      <c r="B68" s="6">
        <v>4</v>
      </c>
    </row>
    <row r="69" spans="1:2" x14ac:dyDescent="0.25">
      <c r="A69" s="4">
        <v>65</v>
      </c>
      <c r="B69" s="6">
        <v>1</v>
      </c>
    </row>
    <row r="70" spans="1:2" x14ac:dyDescent="0.25">
      <c r="A70" s="4">
        <v>66</v>
      </c>
      <c r="B70" s="6">
        <v>2</v>
      </c>
    </row>
    <row r="71" spans="1:2" x14ac:dyDescent="0.25">
      <c r="A71" s="4">
        <v>67</v>
      </c>
      <c r="B71" s="6">
        <v>2</v>
      </c>
    </row>
    <row r="72" spans="1:2" x14ac:dyDescent="0.25">
      <c r="A72" s="4">
        <v>68</v>
      </c>
      <c r="B72" s="6">
        <v>4</v>
      </c>
    </row>
    <row r="73" spans="1:2" x14ac:dyDescent="0.25">
      <c r="A73" s="4">
        <v>69</v>
      </c>
      <c r="B73" s="6">
        <v>3</v>
      </c>
    </row>
    <row r="74" spans="1:2" x14ac:dyDescent="0.25">
      <c r="A74" s="4">
        <v>70</v>
      </c>
      <c r="B74" s="6">
        <v>3</v>
      </c>
    </row>
    <row r="75" spans="1:2" x14ac:dyDescent="0.25">
      <c r="A75" s="4">
        <v>71</v>
      </c>
      <c r="B75" s="6">
        <v>2</v>
      </c>
    </row>
    <row r="76" spans="1:2" x14ac:dyDescent="0.25">
      <c r="A76" s="4">
        <v>72</v>
      </c>
      <c r="B76" s="6">
        <v>4</v>
      </c>
    </row>
    <row r="77" spans="1:2" x14ac:dyDescent="0.25">
      <c r="A77" s="4">
        <v>73</v>
      </c>
      <c r="B77" s="6">
        <v>1</v>
      </c>
    </row>
    <row r="78" spans="1:2" x14ac:dyDescent="0.25">
      <c r="A78" s="4">
        <v>74</v>
      </c>
      <c r="B78" s="6">
        <v>3</v>
      </c>
    </row>
    <row r="79" spans="1:2" x14ac:dyDescent="0.25">
      <c r="A79" s="4">
        <v>75</v>
      </c>
      <c r="B79" s="6">
        <v>1</v>
      </c>
    </row>
    <row r="80" spans="1:2" x14ac:dyDescent="0.25">
      <c r="A80" s="4">
        <v>76</v>
      </c>
      <c r="B80" s="6">
        <v>1</v>
      </c>
    </row>
    <row r="81" spans="1:2" x14ac:dyDescent="0.25">
      <c r="A81" s="4">
        <v>77</v>
      </c>
      <c r="B81" s="6">
        <v>3</v>
      </c>
    </row>
    <row r="82" spans="1:2" x14ac:dyDescent="0.25">
      <c r="A82" s="4">
        <v>78</v>
      </c>
      <c r="B82" s="6">
        <v>4</v>
      </c>
    </row>
    <row r="83" spans="1:2" x14ac:dyDescent="0.25">
      <c r="A83" s="4">
        <v>79</v>
      </c>
      <c r="B83" s="6">
        <v>4</v>
      </c>
    </row>
    <row r="84" spans="1:2" x14ac:dyDescent="0.25">
      <c r="A84" s="4">
        <v>81</v>
      </c>
      <c r="B84" s="6">
        <v>1</v>
      </c>
    </row>
    <row r="85" spans="1:2" x14ac:dyDescent="0.25">
      <c r="A85" s="4">
        <v>82</v>
      </c>
      <c r="B85" s="6">
        <v>4</v>
      </c>
    </row>
    <row r="86" spans="1:2" x14ac:dyDescent="0.25">
      <c r="A86" s="4">
        <v>83</v>
      </c>
      <c r="B86" s="6">
        <v>2</v>
      </c>
    </row>
    <row r="87" spans="1:2" x14ac:dyDescent="0.25">
      <c r="A87" s="4">
        <v>85</v>
      </c>
      <c r="B87" s="6">
        <v>4</v>
      </c>
    </row>
    <row r="88" spans="1:2" x14ac:dyDescent="0.25">
      <c r="A88" s="4">
        <v>86</v>
      </c>
      <c r="B88" s="6">
        <v>3</v>
      </c>
    </row>
    <row r="89" spans="1:2" x14ac:dyDescent="0.25">
      <c r="A89" s="4">
        <v>87</v>
      </c>
      <c r="B89" s="6">
        <v>2</v>
      </c>
    </row>
    <row r="90" spans="1:2" x14ac:dyDescent="0.25">
      <c r="A90" s="4">
        <v>88</v>
      </c>
      <c r="B90" s="6">
        <v>1</v>
      </c>
    </row>
    <row r="91" spans="1:2" x14ac:dyDescent="0.25">
      <c r="A91" s="4">
        <v>89</v>
      </c>
      <c r="B91" s="6">
        <v>1</v>
      </c>
    </row>
    <row r="92" spans="1:2" x14ac:dyDescent="0.25">
      <c r="A92" s="4">
        <v>90</v>
      </c>
      <c r="B92" s="6">
        <v>2</v>
      </c>
    </row>
    <row r="93" spans="1:2" x14ac:dyDescent="0.25">
      <c r="A93" s="4">
        <v>91</v>
      </c>
      <c r="B93" s="6">
        <v>1</v>
      </c>
    </row>
    <row r="94" spans="1:2" x14ac:dyDescent="0.25">
      <c r="A94" s="4">
        <v>93</v>
      </c>
      <c r="B94" s="6">
        <v>1</v>
      </c>
    </row>
    <row r="95" spans="1:2" x14ac:dyDescent="0.25">
      <c r="A95" s="4">
        <v>94</v>
      </c>
      <c r="B95" s="6">
        <v>1</v>
      </c>
    </row>
    <row r="96" spans="1:2" x14ac:dyDescent="0.25">
      <c r="A96" s="4">
        <v>95</v>
      </c>
      <c r="B96" s="6">
        <v>2</v>
      </c>
    </row>
    <row r="97" spans="1:2" x14ac:dyDescent="0.25">
      <c r="A97" s="4">
        <v>96</v>
      </c>
      <c r="B97" s="6">
        <v>1</v>
      </c>
    </row>
    <row r="98" spans="1:2" x14ac:dyDescent="0.25">
      <c r="A98" s="4">
        <v>97</v>
      </c>
      <c r="B98" s="6">
        <v>4</v>
      </c>
    </row>
    <row r="99" spans="1:2" x14ac:dyDescent="0.25">
      <c r="A99" s="4">
        <v>98</v>
      </c>
      <c r="B99" s="6">
        <v>1</v>
      </c>
    </row>
    <row r="100" spans="1:2" x14ac:dyDescent="0.25">
      <c r="A100" s="4">
        <v>99</v>
      </c>
      <c r="B100" s="6">
        <v>2</v>
      </c>
    </row>
    <row r="101" spans="1:2" x14ac:dyDescent="0.25">
      <c r="A101" s="4">
        <v>100</v>
      </c>
      <c r="B101" s="6">
        <v>1</v>
      </c>
    </row>
    <row r="102" spans="1:2" x14ac:dyDescent="0.25">
      <c r="A102" s="4">
        <v>101</v>
      </c>
      <c r="B102" s="5">
        <v>2</v>
      </c>
    </row>
    <row r="103" spans="1:2" x14ac:dyDescent="0.25">
      <c r="A103" s="4">
        <v>104</v>
      </c>
      <c r="B103" s="5">
        <v>3</v>
      </c>
    </row>
    <row r="104" spans="1:2" x14ac:dyDescent="0.25">
      <c r="A104" s="4">
        <v>105</v>
      </c>
      <c r="B104" s="5">
        <v>1</v>
      </c>
    </row>
    <row r="105" spans="1:2" x14ac:dyDescent="0.25">
      <c r="A105" s="4">
        <v>107</v>
      </c>
      <c r="B105" s="5">
        <v>1</v>
      </c>
    </row>
    <row r="106" spans="1:2" x14ac:dyDescent="0.25">
      <c r="A106" s="4">
        <v>111</v>
      </c>
      <c r="B106" s="5">
        <v>2</v>
      </c>
    </row>
    <row r="107" spans="1:2" x14ac:dyDescent="0.25">
      <c r="A107" s="4">
        <v>112</v>
      </c>
      <c r="B107" s="5">
        <v>2</v>
      </c>
    </row>
    <row r="108" spans="1:2" x14ac:dyDescent="0.25">
      <c r="A108" s="4">
        <v>113</v>
      </c>
      <c r="B108" s="5">
        <v>1</v>
      </c>
    </row>
    <row r="109" spans="1:2" x14ac:dyDescent="0.25">
      <c r="A109" s="4">
        <v>114</v>
      </c>
      <c r="B109" s="5">
        <v>1</v>
      </c>
    </row>
    <row r="110" spans="1:2" x14ac:dyDescent="0.25">
      <c r="A110" s="4">
        <v>117</v>
      </c>
      <c r="B110" s="5">
        <v>1</v>
      </c>
    </row>
    <row r="111" spans="1:2" x14ac:dyDescent="0.25">
      <c r="A111" s="4">
        <v>119</v>
      </c>
      <c r="B111" s="5">
        <v>1</v>
      </c>
    </row>
    <row r="112" spans="1:2" x14ac:dyDescent="0.25">
      <c r="A112" s="4">
        <v>120</v>
      </c>
      <c r="B112" s="5">
        <v>1</v>
      </c>
    </row>
    <row r="113" spans="1:2" x14ac:dyDescent="0.25">
      <c r="A113" s="4">
        <v>122</v>
      </c>
      <c r="B113" s="5">
        <v>2</v>
      </c>
    </row>
    <row r="114" spans="1:2" x14ac:dyDescent="0.25">
      <c r="A114" s="4">
        <v>123</v>
      </c>
      <c r="B114" s="5">
        <v>1</v>
      </c>
    </row>
    <row r="115" spans="1:2" x14ac:dyDescent="0.25">
      <c r="A115" s="4">
        <v>127</v>
      </c>
      <c r="B115" s="5">
        <v>2</v>
      </c>
    </row>
    <row r="116" spans="1:2" x14ac:dyDescent="0.25">
      <c r="A116" s="4">
        <v>130</v>
      </c>
      <c r="B116" s="5">
        <v>1</v>
      </c>
    </row>
    <row r="117" spans="1:2" x14ac:dyDescent="0.25">
      <c r="A117" s="4">
        <v>131</v>
      </c>
      <c r="B117" s="5">
        <v>1</v>
      </c>
    </row>
    <row r="118" spans="1:2" x14ac:dyDescent="0.25">
      <c r="A118" s="4">
        <v>132</v>
      </c>
      <c r="B118" s="5">
        <v>1</v>
      </c>
    </row>
    <row r="119" spans="1:2" x14ac:dyDescent="0.25">
      <c r="A119" s="4">
        <v>135</v>
      </c>
      <c r="B119" s="5">
        <v>1</v>
      </c>
    </row>
    <row r="120" spans="1:2" x14ac:dyDescent="0.25">
      <c r="A120" s="4">
        <v>136</v>
      </c>
      <c r="B120" s="5">
        <v>1</v>
      </c>
    </row>
    <row r="121" spans="1:2" x14ac:dyDescent="0.25">
      <c r="A121" s="4">
        <v>137</v>
      </c>
      <c r="B121" s="5">
        <v>2</v>
      </c>
    </row>
    <row r="122" spans="1:2" x14ac:dyDescent="0.25">
      <c r="A122" s="4">
        <v>143</v>
      </c>
      <c r="B122" s="5">
        <v>2</v>
      </c>
    </row>
    <row r="123" spans="1:2" x14ac:dyDescent="0.25">
      <c r="A123" s="4">
        <v>149</v>
      </c>
      <c r="B123" s="5">
        <v>2</v>
      </c>
    </row>
    <row r="124" spans="1:2" x14ac:dyDescent="0.25">
      <c r="A124" s="4">
        <v>153</v>
      </c>
      <c r="B124" s="5">
        <v>1</v>
      </c>
    </row>
    <row r="125" spans="1:2" x14ac:dyDescent="0.25">
      <c r="A125" s="4">
        <v>156</v>
      </c>
      <c r="B125" s="5">
        <v>1</v>
      </c>
    </row>
    <row r="126" spans="1:2" x14ac:dyDescent="0.25">
      <c r="A126" s="4">
        <v>162</v>
      </c>
      <c r="B126" s="5">
        <v>1</v>
      </c>
    </row>
    <row r="127" spans="1:2" x14ac:dyDescent="0.25">
      <c r="A127" s="4">
        <v>163</v>
      </c>
      <c r="B127" s="5">
        <v>1</v>
      </c>
    </row>
    <row r="128" spans="1:2" x14ac:dyDescent="0.25">
      <c r="A128" s="4">
        <v>164</v>
      </c>
      <c r="B128" s="5">
        <v>1</v>
      </c>
    </row>
    <row r="129" spans="1:2" x14ac:dyDescent="0.25">
      <c r="A129" s="4">
        <v>174</v>
      </c>
      <c r="B129" s="5">
        <v>1</v>
      </c>
    </row>
    <row r="130" spans="1:2" x14ac:dyDescent="0.25">
      <c r="A130" s="4">
        <v>175</v>
      </c>
      <c r="B130" s="5">
        <v>1</v>
      </c>
    </row>
    <row r="131" spans="1:2" x14ac:dyDescent="0.25">
      <c r="A131" s="4">
        <v>178</v>
      </c>
      <c r="B131" s="5">
        <v>1</v>
      </c>
    </row>
    <row r="132" spans="1:2" x14ac:dyDescent="0.25">
      <c r="A132" s="4">
        <v>181</v>
      </c>
      <c r="B132" s="5">
        <v>1</v>
      </c>
    </row>
    <row r="133" spans="1:2" x14ac:dyDescent="0.25">
      <c r="A133" s="4">
        <v>187</v>
      </c>
      <c r="B133" s="5">
        <v>1</v>
      </c>
    </row>
    <row r="134" spans="1:2" x14ac:dyDescent="0.25">
      <c r="A134" s="4">
        <v>190</v>
      </c>
      <c r="B134" s="5">
        <v>1</v>
      </c>
    </row>
    <row r="135" spans="1:2" x14ac:dyDescent="0.25">
      <c r="A135" s="4">
        <v>198</v>
      </c>
      <c r="B135" s="5">
        <v>1</v>
      </c>
    </row>
    <row r="136" spans="1:2" x14ac:dyDescent="0.25">
      <c r="A136" s="4">
        <v>223</v>
      </c>
      <c r="B136" s="5">
        <v>1</v>
      </c>
    </row>
    <row r="137" spans="1:2" x14ac:dyDescent="0.25">
      <c r="A137" s="4">
        <v>262</v>
      </c>
      <c r="B137" s="5">
        <v>1</v>
      </c>
    </row>
    <row r="138" spans="1:2" x14ac:dyDescent="0.25">
      <c r="A138" s="4">
        <v>272</v>
      </c>
      <c r="B138" s="5">
        <v>1</v>
      </c>
    </row>
    <row r="139" spans="1:2" x14ac:dyDescent="0.25">
      <c r="A139" s="4">
        <v>288</v>
      </c>
      <c r="B139" s="5">
        <v>1</v>
      </c>
    </row>
    <row r="140" spans="1:2" x14ac:dyDescent="0.25">
      <c r="A140" s="4">
        <v>291</v>
      </c>
      <c r="B140" s="5">
        <v>1</v>
      </c>
    </row>
    <row r="141" spans="1:2" x14ac:dyDescent="0.25">
      <c r="A141" s="4">
        <v>346</v>
      </c>
      <c r="B141" s="5">
        <v>1</v>
      </c>
    </row>
    <row r="142" spans="1:2" x14ac:dyDescent="0.25">
      <c r="A142" s="4">
        <v>348</v>
      </c>
      <c r="B142" s="5">
        <v>1</v>
      </c>
    </row>
    <row r="143" spans="1:2" x14ac:dyDescent="0.25">
      <c r="A143" s="4">
        <v>386</v>
      </c>
      <c r="B143" s="5">
        <v>1</v>
      </c>
    </row>
    <row r="144" spans="1:2" x14ac:dyDescent="0.25">
      <c r="A144" s="4">
        <v>387</v>
      </c>
      <c r="B144" s="5">
        <v>1</v>
      </c>
    </row>
    <row r="145" spans="1:2" x14ac:dyDescent="0.25">
      <c r="A145" s="4">
        <v>434</v>
      </c>
      <c r="B145" s="5">
        <v>1</v>
      </c>
    </row>
    <row r="146" spans="1:2" x14ac:dyDescent="0.25">
      <c r="A146" s="4" t="s">
        <v>48</v>
      </c>
      <c r="B146" s="5"/>
    </row>
    <row r="147" spans="1:2" x14ac:dyDescent="0.25">
      <c r="A147" s="4" t="s">
        <v>49</v>
      </c>
      <c r="B147" s="5">
        <v>2537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38"/>
  <sheetViews>
    <sheetView workbookViewId="0">
      <selection activeCell="J1" sqref="J1:J1048576"/>
    </sheetView>
  </sheetViews>
  <sheetFormatPr defaultRowHeight="13.8" x14ac:dyDescent="0.25"/>
  <cols>
    <col min="1" max="6" width="10.77734375" style="1" customWidth="1"/>
    <col min="7" max="7" width="60.77734375" style="1" customWidth="1"/>
    <col min="8" max="9" width="19.77734375" style="2" customWidth="1"/>
    <col min="10" max="11" width="10.77734375" style="1" customWidth="1"/>
    <col min="12" max="12" width="19.77734375" style="2" customWidth="1"/>
    <col min="13" max="13" width="10.77734375" style="1" customWidth="1"/>
    <col min="14" max="30" width="19.77734375" style="2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0" x14ac:dyDescent="0.25">
      <c r="A2" s="1">
        <v>0</v>
      </c>
      <c r="B2" s="1">
        <v>51</v>
      </c>
      <c r="C2" s="1">
        <v>0</v>
      </c>
      <c r="D2" s="1">
        <v>10</v>
      </c>
      <c r="E2" s="1">
        <v>1584</v>
      </c>
      <c r="F2" s="1">
        <v>421202</v>
      </c>
      <c r="G2" s="1" t="s">
        <v>30</v>
      </c>
      <c r="H2" s="2">
        <v>1.99351851862</v>
      </c>
      <c r="I2" s="2">
        <v>0.140302615986</v>
      </c>
      <c r="J2" s="1">
        <v>10</v>
      </c>
      <c r="K2" s="1">
        <v>45287280</v>
      </c>
      <c r="L2" s="2">
        <v>4528728</v>
      </c>
      <c r="M2" s="1">
        <v>18258057</v>
      </c>
      <c r="N2" s="2">
        <v>1825805.7</v>
      </c>
      <c r="O2" s="2">
        <v>0</v>
      </c>
      <c r="P2" s="2">
        <v>0</v>
      </c>
      <c r="Q2" s="2">
        <v>31653.35</v>
      </c>
      <c r="R2" s="2">
        <v>3165.335</v>
      </c>
      <c r="S2" s="2">
        <v>891.05</v>
      </c>
      <c r="T2" s="2">
        <v>89.105000000000004</v>
      </c>
      <c r="U2" s="2">
        <v>0</v>
      </c>
      <c r="V2" s="2">
        <v>0</v>
      </c>
      <c r="W2" s="2">
        <v>0</v>
      </c>
      <c r="X2" s="2">
        <v>0</v>
      </c>
      <c r="Y2" s="2">
        <v>30762.3</v>
      </c>
      <c r="Z2" s="2">
        <v>3076.23</v>
      </c>
      <c r="AA2" s="2">
        <v>2171.8757107800002</v>
      </c>
      <c r="AB2" s="2">
        <v>217.18757107799999</v>
      </c>
      <c r="AC2" s="2">
        <v>31654.0529885</v>
      </c>
      <c r="AD2" s="2">
        <v>3165.4052988499998</v>
      </c>
    </row>
    <row r="3" spans="1:30" x14ac:dyDescent="0.25">
      <c r="A3" s="1">
        <v>1</v>
      </c>
      <c r="B3" s="1">
        <v>52</v>
      </c>
      <c r="C3" s="1">
        <v>0</v>
      </c>
      <c r="D3" s="1">
        <v>10</v>
      </c>
      <c r="E3" s="1">
        <v>1584</v>
      </c>
      <c r="F3" s="1">
        <v>421202</v>
      </c>
      <c r="G3" s="1" t="s">
        <v>30</v>
      </c>
      <c r="H3" s="2">
        <v>1.99351851862</v>
      </c>
      <c r="I3" s="2">
        <v>0.140302615986</v>
      </c>
      <c r="J3" s="1">
        <v>86</v>
      </c>
      <c r="K3" s="1">
        <v>389476373</v>
      </c>
      <c r="L3" s="2">
        <v>4528795.0348800002</v>
      </c>
      <c r="M3" s="1">
        <v>138263257</v>
      </c>
      <c r="N3" s="2">
        <v>1607712.2907</v>
      </c>
      <c r="O3" s="2">
        <v>0</v>
      </c>
      <c r="P3" s="2">
        <v>0</v>
      </c>
      <c r="Q3" s="2">
        <v>280512.69</v>
      </c>
      <c r="R3" s="2">
        <v>3261.7754651199998</v>
      </c>
      <c r="S3" s="2">
        <v>13877.26</v>
      </c>
      <c r="T3" s="2">
        <v>161.36348837200001</v>
      </c>
      <c r="U3" s="2">
        <v>286.67</v>
      </c>
      <c r="V3" s="2">
        <v>3.3333720930199999</v>
      </c>
      <c r="W3" s="2">
        <v>0</v>
      </c>
      <c r="X3" s="2">
        <v>0</v>
      </c>
      <c r="Y3" s="2">
        <v>266348.76</v>
      </c>
      <c r="Z3" s="2">
        <v>3097.0786046500002</v>
      </c>
      <c r="AA3" s="2">
        <v>18845.510964000001</v>
      </c>
      <c r="AB3" s="2">
        <v>219.13384841800001</v>
      </c>
      <c r="AC3" s="2">
        <v>280517.45729200001</v>
      </c>
      <c r="AD3" s="2">
        <v>3261.8308987400001</v>
      </c>
    </row>
    <row r="4" spans="1:30" x14ac:dyDescent="0.25">
      <c r="A4" s="1">
        <v>2</v>
      </c>
      <c r="B4" s="1">
        <v>53</v>
      </c>
      <c r="C4" s="1">
        <v>0</v>
      </c>
      <c r="D4" s="1">
        <v>10</v>
      </c>
      <c r="E4" s="1">
        <v>1584</v>
      </c>
      <c r="F4" s="1">
        <v>421202</v>
      </c>
      <c r="G4" s="1" t="s">
        <v>30</v>
      </c>
      <c r="H4" s="2">
        <v>1.99351851862</v>
      </c>
      <c r="I4" s="2">
        <v>0.140302615986</v>
      </c>
      <c r="J4" s="1">
        <v>50</v>
      </c>
      <c r="K4" s="1">
        <v>226435903</v>
      </c>
      <c r="L4" s="2">
        <v>4528718.0599999996</v>
      </c>
      <c r="M4" s="1">
        <v>77760605</v>
      </c>
      <c r="N4" s="2">
        <v>1555212.1</v>
      </c>
      <c r="O4" s="2">
        <v>0</v>
      </c>
      <c r="P4" s="2">
        <v>0</v>
      </c>
      <c r="Q4" s="2">
        <v>125194.82</v>
      </c>
      <c r="R4" s="2">
        <v>2503.8964000000001</v>
      </c>
      <c r="S4" s="2">
        <v>7105.98</v>
      </c>
      <c r="T4" s="2">
        <v>142.11959999999999</v>
      </c>
      <c r="U4" s="2">
        <v>0</v>
      </c>
      <c r="V4" s="2">
        <v>0</v>
      </c>
      <c r="W4" s="2">
        <v>0</v>
      </c>
      <c r="X4" s="2">
        <v>0</v>
      </c>
      <c r="Y4" s="2">
        <v>118088.84</v>
      </c>
      <c r="Z4" s="2">
        <v>2361.7768000000001</v>
      </c>
      <c r="AA4" s="2">
        <v>10022.414329200001</v>
      </c>
      <c r="AB4" s="2">
        <v>200.44828658399999</v>
      </c>
      <c r="AC4" s="2">
        <v>125195.36701099999</v>
      </c>
      <c r="AD4" s="2">
        <v>2503.9073402200002</v>
      </c>
    </row>
    <row r="5" spans="1:30" x14ac:dyDescent="0.25">
      <c r="A5" s="1">
        <v>3</v>
      </c>
      <c r="B5" s="1">
        <v>54</v>
      </c>
      <c r="C5" s="1">
        <v>0</v>
      </c>
      <c r="D5" s="1">
        <v>10</v>
      </c>
      <c r="E5" s="1">
        <v>1584</v>
      </c>
      <c r="F5" s="1">
        <v>421202</v>
      </c>
      <c r="G5" s="1" t="s">
        <v>30</v>
      </c>
      <c r="H5" s="2">
        <v>1.99351851862</v>
      </c>
      <c r="I5" s="2">
        <v>0.140302615986</v>
      </c>
      <c r="J5" s="1">
        <v>15</v>
      </c>
      <c r="K5" s="1">
        <v>67941766</v>
      </c>
      <c r="L5" s="2">
        <v>4529451.0666699996</v>
      </c>
      <c r="M5" s="1">
        <v>25697245</v>
      </c>
      <c r="N5" s="2">
        <v>1713149.6666699999</v>
      </c>
      <c r="O5" s="2">
        <v>0</v>
      </c>
      <c r="P5" s="2">
        <v>0</v>
      </c>
      <c r="Q5" s="2">
        <v>49600.92</v>
      </c>
      <c r="R5" s="2">
        <v>3306.7280000000001</v>
      </c>
      <c r="S5" s="2">
        <v>651.45000000000005</v>
      </c>
      <c r="T5" s="2">
        <v>43.43</v>
      </c>
      <c r="U5" s="2">
        <v>0</v>
      </c>
      <c r="V5" s="2">
        <v>0</v>
      </c>
      <c r="W5" s="2">
        <v>0</v>
      </c>
      <c r="X5" s="2">
        <v>0</v>
      </c>
      <c r="Y5" s="2">
        <v>48949.47</v>
      </c>
      <c r="Z5" s="2">
        <v>3263.2979999999998</v>
      </c>
      <c r="AA5" s="2">
        <v>3894.1073104500001</v>
      </c>
      <c r="AB5" s="2">
        <v>259.60715403</v>
      </c>
      <c r="AC5" s="2">
        <v>49600.953766899998</v>
      </c>
      <c r="AD5" s="2">
        <v>3306.7302511299999</v>
      </c>
    </row>
    <row r="6" spans="1:30" x14ac:dyDescent="0.25">
      <c r="A6" s="1">
        <v>4</v>
      </c>
      <c r="B6" s="1">
        <v>84</v>
      </c>
      <c r="C6" s="1">
        <v>0</v>
      </c>
      <c r="D6" s="1">
        <v>12</v>
      </c>
      <c r="E6" s="1">
        <v>1593</v>
      </c>
      <c r="F6" s="1">
        <v>422801</v>
      </c>
      <c r="G6" s="1" t="s">
        <v>31</v>
      </c>
      <c r="H6" s="2">
        <v>5.0213620926800004</v>
      </c>
      <c r="I6" s="2">
        <v>0.37148625734899998</v>
      </c>
      <c r="J6" s="1">
        <v>1</v>
      </c>
      <c r="K6" s="1">
        <v>5863317</v>
      </c>
      <c r="L6" s="2">
        <v>5863317</v>
      </c>
      <c r="M6" s="1">
        <v>275739</v>
      </c>
      <c r="N6" s="2">
        <v>275739</v>
      </c>
      <c r="O6" s="2">
        <v>0</v>
      </c>
      <c r="P6" s="2">
        <v>0</v>
      </c>
      <c r="Q6" s="2">
        <v>3071.19</v>
      </c>
      <c r="R6" s="2">
        <v>3071.19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3071.19</v>
      </c>
      <c r="Z6" s="2">
        <v>3071.19</v>
      </c>
      <c r="AA6" s="2">
        <v>220.54917210599999</v>
      </c>
      <c r="AB6" s="2">
        <v>220.54917210599999</v>
      </c>
      <c r="AC6" s="2">
        <v>3087.5396682099999</v>
      </c>
      <c r="AD6" s="2">
        <v>3087.5396682099999</v>
      </c>
    </row>
    <row r="7" spans="1:30" x14ac:dyDescent="0.25">
      <c r="A7" s="1">
        <v>5</v>
      </c>
      <c r="B7" s="1">
        <v>127</v>
      </c>
      <c r="C7" s="1">
        <v>0</v>
      </c>
      <c r="D7" s="1">
        <v>10</v>
      </c>
      <c r="E7" s="1">
        <v>1584</v>
      </c>
      <c r="F7" s="1">
        <v>421202</v>
      </c>
      <c r="G7" s="1" t="s">
        <v>30</v>
      </c>
      <c r="H7" s="2">
        <v>1.99351851862</v>
      </c>
      <c r="I7" s="2">
        <v>0.140302615986</v>
      </c>
      <c r="J7" s="1">
        <v>19</v>
      </c>
      <c r="K7" s="1">
        <v>86040255</v>
      </c>
      <c r="L7" s="2">
        <v>4528434.4736799998</v>
      </c>
      <c r="M7" s="1">
        <v>32122255</v>
      </c>
      <c r="N7" s="2">
        <v>1690645</v>
      </c>
      <c r="O7" s="2">
        <v>0</v>
      </c>
      <c r="P7" s="2">
        <v>0</v>
      </c>
      <c r="Q7" s="2">
        <v>98887.8</v>
      </c>
      <c r="R7" s="2">
        <v>5204.6210526300001</v>
      </c>
      <c r="S7" s="2">
        <v>4447.25</v>
      </c>
      <c r="T7" s="2">
        <v>234.06578947400001</v>
      </c>
      <c r="U7" s="2">
        <v>0</v>
      </c>
      <c r="V7" s="2">
        <v>0</v>
      </c>
      <c r="W7" s="2">
        <v>0</v>
      </c>
      <c r="X7" s="2">
        <v>0</v>
      </c>
      <c r="Y7" s="2">
        <v>94440.55</v>
      </c>
      <c r="Z7" s="2">
        <v>4970.5552631600003</v>
      </c>
      <c r="AA7" s="2">
        <v>6571.1138655699997</v>
      </c>
      <c r="AB7" s="2">
        <v>345.84809818799999</v>
      </c>
      <c r="AC7" s="2">
        <v>98890.108488400001</v>
      </c>
      <c r="AD7" s="2">
        <v>5204.7425520200004</v>
      </c>
    </row>
    <row r="8" spans="1:30" x14ac:dyDescent="0.25">
      <c r="A8" s="1">
        <v>6</v>
      </c>
      <c r="B8" s="1">
        <v>128</v>
      </c>
      <c r="C8" s="1">
        <v>0</v>
      </c>
      <c r="D8" s="1">
        <v>10</v>
      </c>
      <c r="E8" s="1">
        <v>1584</v>
      </c>
      <c r="F8" s="1">
        <v>421202</v>
      </c>
      <c r="G8" s="1" t="s">
        <v>30</v>
      </c>
      <c r="H8" s="2">
        <v>1.99351851862</v>
      </c>
      <c r="I8" s="2">
        <v>0.140302615986</v>
      </c>
      <c r="J8" s="1">
        <v>198</v>
      </c>
      <c r="K8" s="1">
        <v>896383903</v>
      </c>
      <c r="L8" s="2">
        <v>4527191.4292900003</v>
      </c>
      <c r="M8" s="1">
        <v>339052534</v>
      </c>
      <c r="N8" s="2">
        <v>1712386.53535</v>
      </c>
      <c r="O8" s="2">
        <v>0</v>
      </c>
      <c r="P8" s="2">
        <v>0</v>
      </c>
      <c r="Q8" s="2">
        <v>662330.32999999996</v>
      </c>
      <c r="R8" s="2">
        <v>3345.10267677</v>
      </c>
      <c r="S8" s="2">
        <v>49425.71</v>
      </c>
      <c r="T8" s="2">
        <v>249.62479798000001</v>
      </c>
      <c r="U8" s="2">
        <v>1292.3900000000001</v>
      </c>
      <c r="V8" s="2">
        <v>6.5272222222199998</v>
      </c>
      <c r="W8" s="2">
        <v>0</v>
      </c>
      <c r="X8" s="2">
        <v>0</v>
      </c>
      <c r="Y8" s="2">
        <v>611612.23</v>
      </c>
      <c r="Z8" s="2">
        <v>3088.9506565699999</v>
      </c>
      <c r="AA8" s="2">
        <v>46100.5216249</v>
      </c>
      <c r="AB8" s="2">
        <v>232.830917298</v>
      </c>
      <c r="AC8" s="2">
        <v>662339.85990399995</v>
      </c>
      <c r="AD8" s="2">
        <v>3345.1508075900001</v>
      </c>
    </row>
    <row r="9" spans="1:30" x14ac:dyDescent="0.25">
      <c r="A9" s="1">
        <v>7</v>
      </c>
      <c r="B9" s="1">
        <v>129</v>
      </c>
      <c r="C9" s="1">
        <v>0</v>
      </c>
      <c r="D9" s="1">
        <v>10</v>
      </c>
      <c r="E9" s="1">
        <v>1584</v>
      </c>
      <c r="F9" s="1">
        <v>421202</v>
      </c>
      <c r="G9" s="1" t="s">
        <v>30</v>
      </c>
      <c r="H9" s="2">
        <v>1.99351851862</v>
      </c>
      <c r="I9" s="2">
        <v>0.140302615986</v>
      </c>
      <c r="J9" s="1">
        <v>104</v>
      </c>
      <c r="K9" s="1">
        <v>470822496</v>
      </c>
      <c r="L9" s="2">
        <v>4527139.3846199997</v>
      </c>
      <c r="M9" s="1">
        <v>175167864</v>
      </c>
      <c r="N9" s="2">
        <v>1684306.3846199999</v>
      </c>
      <c r="O9" s="2">
        <v>0</v>
      </c>
      <c r="P9" s="2">
        <v>0</v>
      </c>
      <c r="Q9" s="2">
        <v>273411.24</v>
      </c>
      <c r="R9" s="2">
        <v>2628.9542307699999</v>
      </c>
      <c r="S9" s="2">
        <v>14328.62</v>
      </c>
      <c r="T9" s="2">
        <v>137.77519230799999</v>
      </c>
      <c r="U9" s="2">
        <v>0</v>
      </c>
      <c r="V9" s="2">
        <v>0</v>
      </c>
      <c r="W9" s="2">
        <v>0</v>
      </c>
      <c r="X9" s="2">
        <v>0</v>
      </c>
      <c r="Y9" s="2">
        <v>259082.62</v>
      </c>
      <c r="Z9" s="2">
        <v>2491.1790384599999</v>
      </c>
      <c r="AA9" s="2">
        <v>21897.067153700002</v>
      </c>
      <c r="AB9" s="2">
        <v>210.548722631</v>
      </c>
      <c r="AC9" s="2">
        <v>273412.44760199997</v>
      </c>
      <c r="AD9" s="2">
        <v>2628.9658423300002</v>
      </c>
    </row>
    <row r="10" spans="1:30" x14ac:dyDescent="0.25">
      <c r="A10" s="1">
        <v>8</v>
      </c>
      <c r="B10" s="1">
        <v>130</v>
      </c>
      <c r="C10" s="1">
        <v>0</v>
      </c>
      <c r="D10" s="1">
        <v>10</v>
      </c>
      <c r="E10" s="1">
        <v>1584</v>
      </c>
      <c r="F10" s="1">
        <v>421202</v>
      </c>
      <c r="G10" s="1" t="s">
        <v>30</v>
      </c>
      <c r="H10" s="2">
        <v>1.99351851862</v>
      </c>
      <c r="I10" s="2">
        <v>0.140302615986</v>
      </c>
      <c r="J10" s="1">
        <v>272</v>
      </c>
      <c r="K10" s="1">
        <v>1231309826</v>
      </c>
      <c r="L10" s="2">
        <v>4526874.3602900002</v>
      </c>
      <c r="M10" s="1">
        <v>481924036</v>
      </c>
      <c r="N10" s="2">
        <v>1771779.54412</v>
      </c>
      <c r="O10" s="2">
        <v>0</v>
      </c>
      <c r="P10" s="2">
        <v>0</v>
      </c>
      <c r="Q10" s="2">
        <v>1020017.47</v>
      </c>
      <c r="R10" s="2">
        <v>3750.0642279399999</v>
      </c>
      <c r="S10" s="2">
        <v>53651.86</v>
      </c>
      <c r="T10" s="2">
        <v>197.24948529400001</v>
      </c>
      <c r="U10" s="2">
        <v>554.6</v>
      </c>
      <c r="V10" s="2">
        <v>2.0389705882400002</v>
      </c>
      <c r="W10" s="2">
        <v>0</v>
      </c>
      <c r="X10" s="2">
        <v>0</v>
      </c>
      <c r="Y10" s="2">
        <v>965811.01</v>
      </c>
      <c r="Z10" s="2">
        <v>3550.7757720599998</v>
      </c>
      <c r="AA10" s="2">
        <v>66431.507847500005</v>
      </c>
      <c r="AB10" s="2">
        <v>244.23348473300001</v>
      </c>
      <c r="AC10" s="2">
        <v>1020018.0335500001</v>
      </c>
      <c r="AD10" s="2">
        <v>3750.06629982</v>
      </c>
    </row>
    <row r="11" spans="1:30" x14ac:dyDescent="0.25">
      <c r="A11" s="1">
        <v>9</v>
      </c>
      <c r="B11" s="1">
        <v>131</v>
      </c>
      <c r="C11" s="1">
        <v>0</v>
      </c>
      <c r="D11" s="1">
        <v>10</v>
      </c>
      <c r="E11" s="1">
        <v>1584</v>
      </c>
      <c r="F11" s="1">
        <v>421202</v>
      </c>
      <c r="G11" s="1" t="s">
        <v>30</v>
      </c>
      <c r="H11" s="2">
        <v>1.99351851862</v>
      </c>
      <c r="I11" s="2">
        <v>0.140302615986</v>
      </c>
      <c r="J11" s="1">
        <v>13</v>
      </c>
      <c r="K11" s="1">
        <v>58848511</v>
      </c>
      <c r="L11" s="2">
        <v>4526808.5384600004</v>
      </c>
      <c r="M11" s="1">
        <v>11552902</v>
      </c>
      <c r="N11" s="2">
        <v>888684.76923099998</v>
      </c>
      <c r="O11" s="2">
        <v>0</v>
      </c>
      <c r="P11" s="2">
        <v>0</v>
      </c>
      <c r="Q11" s="2">
        <v>105907.51</v>
      </c>
      <c r="R11" s="2">
        <v>8146.7315384599997</v>
      </c>
      <c r="S11" s="2">
        <v>8424.7000000000007</v>
      </c>
      <c r="T11" s="2">
        <v>648.05384615399998</v>
      </c>
      <c r="U11" s="2">
        <v>0</v>
      </c>
      <c r="V11" s="2">
        <v>0</v>
      </c>
      <c r="W11" s="2">
        <v>0</v>
      </c>
      <c r="X11" s="2">
        <v>0</v>
      </c>
      <c r="Y11" s="2">
        <v>97482.81</v>
      </c>
      <c r="Z11" s="2">
        <v>7498.6776923099997</v>
      </c>
      <c r="AA11" s="2">
        <v>6376.3684563300003</v>
      </c>
      <c r="AB11" s="2">
        <v>490.48988125599999</v>
      </c>
      <c r="AC11" s="2">
        <v>105907.51526099999</v>
      </c>
      <c r="AD11" s="2">
        <v>8146.7319431899996</v>
      </c>
    </row>
    <row r="12" spans="1:30" x14ac:dyDescent="0.25">
      <c r="A12" s="1">
        <v>10</v>
      </c>
      <c r="B12" s="1">
        <v>132</v>
      </c>
      <c r="C12" s="1">
        <v>0</v>
      </c>
      <c r="D12" s="1">
        <v>10</v>
      </c>
      <c r="E12" s="1">
        <v>1584</v>
      </c>
      <c r="F12" s="1">
        <v>421202</v>
      </c>
      <c r="G12" s="1" t="s">
        <v>30</v>
      </c>
      <c r="H12" s="2">
        <v>1.99351851862</v>
      </c>
      <c r="I12" s="2">
        <v>0.140302615986</v>
      </c>
      <c r="J12" s="1">
        <v>0</v>
      </c>
      <c r="K12" s="1">
        <v>0</v>
      </c>
      <c r="L12" s="2">
        <v>0</v>
      </c>
      <c r="M12" s="1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</row>
    <row r="13" spans="1:30" x14ac:dyDescent="0.25">
      <c r="A13" s="1">
        <v>11</v>
      </c>
      <c r="B13" s="1">
        <v>159</v>
      </c>
      <c r="C13" s="1">
        <v>0</v>
      </c>
      <c r="D13" s="1">
        <v>12</v>
      </c>
      <c r="E13" s="1">
        <v>1593</v>
      </c>
      <c r="F13" s="1">
        <v>422801</v>
      </c>
      <c r="G13" s="1" t="s">
        <v>31</v>
      </c>
      <c r="H13" s="2">
        <v>5.0213620926800004</v>
      </c>
      <c r="I13" s="2">
        <v>0.37148625734899998</v>
      </c>
      <c r="J13" s="1">
        <v>2</v>
      </c>
      <c r="K13" s="1">
        <v>11726525</v>
      </c>
      <c r="L13" s="2">
        <v>5863262.5</v>
      </c>
      <c r="M13" s="1">
        <v>1910707</v>
      </c>
      <c r="N13" s="2">
        <v>955353.5</v>
      </c>
      <c r="O13" s="2">
        <v>0</v>
      </c>
      <c r="P13" s="2">
        <v>0</v>
      </c>
      <c r="Q13" s="2">
        <v>10064.93</v>
      </c>
      <c r="R13" s="2">
        <v>5032.4650000000001</v>
      </c>
      <c r="S13" s="2">
        <v>26.1</v>
      </c>
      <c r="T13" s="2">
        <v>13.05</v>
      </c>
      <c r="U13" s="2">
        <v>0</v>
      </c>
      <c r="V13" s="2">
        <v>0</v>
      </c>
      <c r="W13" s="2">
        <v>0</v>
      </c>
      <c r="X13" s="2">
        <v>0</v>
      </c>
      <c r="Y13" s="2">
        <v>10038.83</v>
      </c>
      <c r="Z13" s="2">
        <v>5019.415</v>
      </c>
      <c r="AA13" s="2">
        <v>762.01719830100001</v>
      </c>
      <c r="AB13" s="2">
        <v>381.008599151</v>
      </c>
      <c r="AC13" s="2">
        <v>10120.3923316</v>
      </c>
      <c r="AD13" s="2">
        <v>5060.1961657900001</v>
      </c>
    </row>
    <row r="14" spans="1:30" x14ac:dyDescent="0.25">
      <c r="A14" s="1">
        <v>12</v>
      </c>
      <c r="B14" s="1">
        <v>160</v>
      </c>
      <c r="C14" s="1">
        <v>0</v>
      </c>
      <c r="D14" s="1">
        <v>12</v>
      </c>
      <c r="E14" s="1">
        <v>1593</v>
      </c>
      <c r="F14" s="1">
        <v>422801</v>
      </c>
      <c r="G14" s="1" t="s">
        <v>31</v>
      </c>
      <c r="H14" s="2">
        <v>5.0213620926800004</v>
      </c>
      <c r="I14" s="2">
        <v>0.37148625734899998</v>
      </c>
      <c r="J14" s="1">
        <v>30</v>
      </c>
      <c r="K14" s="1">
        <v>175897370</v>
      </c>
      <c r="L14" s="2">
        <v>5863245.6666700002</v>
      </c>
      <c r="M14" s="1">
        <v>12831934</v>
      </c>
      <c r="N14" s="2">
        <v>427731.13333300001</v>
      </c>
      <c r="O14" s="2">
        <v>0</v>
      </c>
      <c r="P14" s="2">
        <v>0</v>
      </c>
      <c r="Q14" s="2">
        <v>101401.02</v>
      </c>
      <c r="R14" s="2">
        <v>3380.0340000000001</v>
      </c>
      <c r="S14" s="2">
        <v>6920.85</v>
      </c>
      <c r="T14" s="2">
        <v>230.69499999999999</v>
      </c>
      <c r="U14" s="2">
        <v>0</v>
      </c>
      <c r="V14" s="2">
        <v>0</v>
      </c>
      <c r="W14" s="2">
        <v>0</v>
      </c>
      <c r="X14" s="2">
        <v>0</v>
      </c>
      <c r="Y14" s="2">
        <v>94480.17</v>
      </c>
      <c r="Z14" s="2">
        <v>3149.3389999999999</v>
      </c>
      <c r="AA14" s="2">
        <v>8181.9635269299997</v>
      </c>
      <c r="AB14" s="2">
        <v>272.73211756400002</v>
      </c>
      <c r="AC14" s="2">
        <v>101949.28813099999</v>
      </c>
      <c r="AD14" s="2">
        <v>3398.3096043599999</v>
      </c>
    </row>
    <row r="15" spans="1:30" x14ac:dyDescent="0.25">
      <c r="A15" s="1">
        <v>13</v>
      </c>
      <c r="B15" s="1">
        <v>203</v>
      </c>
      <c r="C15" s="1">
        <v>0</v>
      </c>
      <c r="D15" s="1">
        <v>10</v>
      </c>
      <c r="E15" s="1">
        <v>1584</v>
      </c>
      <c r="F15" s="1">
        <v>421202</v>
      </c>
      <c r="G15" s="1" t="s">
        <v>30</v>
      </c>
      <c r="H15" s="2">
        <v>1.99351851862</v>
      </c>
      <c r="I15" s="2">
        <v>0.140302615986</v>
      </c>
      <c r="J15" s="1">
        <v>288</v>
      </c>
      <c r="K15" s="1">
        <v>1302713557</v>
      </c>
      <c r="L15" s="2">
        <v>4523310.9618100002</v>
      </c>
      <c r="M15" s="1">
        <v>532810822</v>
      </c>
      <c r="N15" s="2">
        <v>1850037.5763900001</v>
      </c>
      <c r="O15" s="2">
        <v>0</v>
      </c>
      <c r="P15" s="2">
        <v>0</v>
      </c>
      <c r="Q15" s="2">
        <v>870953.64</v>
      </c>
      <c r="R15" s="2">
        <v>3024.1445833299999</v>
      </c>
      <c r="S15" s="2">
        <v>47231.31</v>
      </c>
      <c r="T15" s="2">
        <v>163.99760416699999</v>
      </c>
      <c r="U15" s="2">
        <v>0</v>
      </c>
      <c r="V15" s="2">
        <v>0</v>
      </c>
      <c r="W15" s="2">
        <v>0</v>
      </c>
      <c r="X15" s="2">
        <v>0</v>
      </c>
      <c r="Y15" s="2">
        <v>823722.33</v>
      </c>
      <c r="Z15" s="2">
        <v>2860.1469791700001</v>
      </c>
      <c r="AA15" s="2">
        <v>65989.132030599998</v>
      </c>
      <c r="AB15" s="2">
        <v>229.12893066199999</v>
      </c>
      <c r="AC15" s="2">
        <v>870976.82961999997</v>
      </c>
      <c r="AD15" s="2">
        <v>3024.22510285</v>
      </c>
    </row>
    <row r="16" spans="1:30" x14ac:dyDescent="0.25">
      <c r="A16" s="1">
        <v>14</v>
      </c>
      <c r="B16" s="1">
        <v>204</v>
      </c>
      <c r="C16" s="1">
        <v>0</v>
      </c>
      <c r="D16" s="1">
        <v>10</v>
      </c>
      <c r="E16" s="1">
        <v>1584</v>
      </c>
      <c r="F16" s="1">
        <v>421202</v>
      </c>
      <c r="G16" s="1" t="s">
        <v>30</v>
      </c>
      <c r="H16" s="2">
        <v>1.99351851862</v>
      </c>
      <c r="I16" s="2">
        <v>0.140302615986</v>
      </c>
      <c r="J16" s="1">
        <v>387</v>
      </c>
      <c r="K16" s="1">
        <v>1750933791</v>
      </c>
      <c r="L16" s="2">
        <v>4524376.7209299998</v>
      </c>
      <c r="M16" s="1">
        <v>772417357</v>
      </c>
      <c r="N16" s="2">
        <v>1995910.4831999999</v>
      </c>
      <c r="O16" s="2">
        <v>0</v>
      </c>
      <c r="P16" s="2">
        <v>0</v>
      </c>
      <c r="Q16" s="2">
        <v>1168597.2</v>
      </c>
      <c r="R16" s="2">
        <v>3019.6310077500002</v>
      </c>
      <c r="S16" s="2">
        <v>69200.210000000006</v>
      </c>
      <c r="T16" s="2">
        <v>178.81191214500001</v>
      </c>
      <c r="U16" s="2">
        <v>720</v>
      </c>
      <c r="V16" s="2">
        <v>1.8604651162800001</v>
      </c>
      <c r="W16" s="2">
        <v>0</v>
      </c>
      <c r="X16" s="2">
        <v>0</v>
      </c>
      <c r="Y16" s="2">
        <v>1098676.99</v>
      </c>
      <c r="Z16" s="2">
        <v>2838.9586304899999</v>
      </c>
      <c r="AA16" s="2">
        <v>87773.644042200001</v>
      </c>
      <c r="AB16" s="2">
        <v>226.80528176300001</v>
      </c>
      <c r="AC16" s="2">
        <v>1168613.7646699999</v>
      </c>
      <c r="AD16" s="2">
        <v>3019.6738105099998</v>
      </c>
    </row>
    <row r="17" spans="1:30" x14ac:dyDescent="0.25">
      <c r="A17" s="1">
        <v>15</v>
      </c>
      <c r="B17" s="1">
        <v>205</v>
      </c>
      <c r="C17" s="1">
        <v>0</v>
      </c>
      <c r="D17" s="1">
        <v>10</v>
      </c>
      <c r="E17" s="1">
        <v>1584</v>
      </c>
      <c r="F17" s="1">
        <v>421202</v>
      </c>
      <c r="G17" s="1" t="s">
        <v>30</v>
      </c>
      <c r="H17" s="2">
        <v>1.99351851862</v>
      </c>
      <c r="I17" s="2">
        <v>0.140302615986</v>
      </c>
      <c r="J17" s="1">
        <v>348</v>
      </c>
      <c r="K17" s="1">
        <v>1575233487</v>
      </c>
      <c r="L17" s="2">
        <v>4526533.0086200004</v>
      </c>
      <c r="M17" s="1">
        <v>598875567</v>
      </c>
      <c r="N17" s="2">
        <v>1720906.8017200001</v>
      </c>
      <c r="O17" s="2">
        <v>0</v>
      </c>
      <c r="P17" s="2">
        <v>0</v>
      </c>
      <c r="Q17" s="2">
        <v>1233407.03</v>
      </c>
      <c r="R17" s="2">
        <v>3544.2730747099999</v>
      </c>
      <c r="S17" s="2">
        <v>73600.899999999994</v>
      </c>
      <c r="T17" s="2">
        <v>211.49683908</v>
      </c>
      <c r="U17" s="2">
        <v>360</v>
      </c>
      <c r="V17" s="2">
        <v>1.0344827586200001</v>
      </c>
      <c r="W17" s="2">
        <v>0</v>
      </c>
      <c r="X17" s="2">
        <v>0</v>
      </c>
      <c r="Y17" s="2">
        <v>1159446.1299999999</v>
      </c>
      <c r="Z17" s="2">
        <v>3331.7417528699998</v>
      </c>
      <c r="AA17" s="2">
        <v>86310.157433999993</v>
      </c>
      <c r="AB17" s="2">
        <v>248.01769377599999</v>
      </c>
      <c r="AC17" s="2">
        <v>1233413.64175</v>
      </c>
      <c r="AD17" s="2">
        <v>3544.292074</v>
      </c>
    </row>
    <row r="18" spans="1:30" x14ac:dyDescent="0.25">
      <c r="A18" s="1">
        <v>16</v>
      </c>
      <c r="B18" s="1">
        <v>206</v>
      </c>
      <c r="C18" s="1">
        <v>0</v>
      </c>
      <c r="D18" s="1">
        <v>10</v>
      </c>
      <c r="E18" s="1">
        <v>1584</v>
      </c>
      <c r="F18" s="1">
        <v>421202</v>
      </c>
      <c r="G18" s="1" t="s">
        <v>30</v>
      </c>
      <c r="H18" s="2">
        <v>1.99351851862</v>
      </c>
      <c r="I18" s="2">
        <v>0.140302615986</v>
      </c>
      <c r="J18" s="1">
        <v>262</v>
      </c>
      <c r="K18" s="1">
        <v>1185632589</v>
      </c>
      <c r="L18" s="2">
        <v>4525315.2251899997</v>
      </c>
      <c r="M18" s="1">
        <v>432295353</v>
      </c>
      <c r="N18" s="2">
        <v>1649982.26336</v>
      </c>
      <c r="O18" s="2">
        <v>0</v>
      </c>
      <c r="P18" s="2">
        <v>0</v>
      </c>
      <c r="Q18" s="2">
        <v>1378700.92</v>
      </c>
      <c r="R18" s="2">
        <v>5262.2172519100004</v>
      </c>
      <c r="S18" s="2">
        <v>54922.39</v>
      </c>
      <c r="T18" s="2">
        <v>209.62744274799999</v>
      </c>
      <c r="U18" s="2">
        <v>891.62</v>
      </c>
      <c r="V18" s="2">
        <v>3.4031297709900001</v>
      </c>
      <c r="W18" s="2">
        <v>0</v>
      </c>
      <c r="X18" s="2">
        <v>0</v>
      </c>
      <c r="Y18" s="2">
        <v>1322886.9099999999</v>
      </c>
      <c r="Z18" s="2">
        <v>5049.1866793899999</v>
      </c>
      <c r="AA18" s="2">
        <v>81777.750706299994</v>
      </c>
      <c r="AB18" s="2">
        <v>312.12881949000001</v>
      </c>
      <c r="AC18" s="2">
        <v>1378702.4980899999</v>
      </c>
      <c r="AD18" s="2">
        <v>5262.2232751600004</v>
      </c>
    </row>
    <row r="19" spans="1:30" x14ac:dyDescent="0.25">
      <c r="A19" s="1">
        <v>17</v>
      </c>
      <c r="B19" s="1">
        <v>207</v>
      </c>
      <c r="C19" s="1">
        <v>0</v>
      </c>
      <c r="D19" s="1">
        <v>10</v>
      </c>
      <c r="E19" s="1">
        <v>1584</v>
      </c>
      <c r="F19" s="1">
        <v>421202</v>
      </c>
      <c r="G19" s="1" t="s">
        <v>30</v>
      </c>
      <c r="H19" s="2">
        <v>1.99351851862</v>
      </c>
      <c r="I19" s="2">
        <v>0.140302615986</v>
      </c>
      <c r="J19" s="1">
        <v>29</v>
      </c>
      <c r="K19" s="1">
        <v>131218200</v>
      </c>
      <c r="L19" s="2">
        <v>4524765.51724</v>
      </c>
      <c r="M19" s="1">
        <v>64989357</v>
      </c>
      <c r="N19" s="2">
        <v>2241012.3103399999</v>
      </c>
      <c r="O19" s="2">
        <v>0</v>
      </c>
      <c r="P19" s="2">
        <v>0</v>
      </c>
      <c r="Q19" s="2">
        <v>149409.76999999999</v>
      </c>
      <c r="R19" s="2">
        <v>5152.0610344799998</v>
      </c>
      <c r="S19" s="2">
        <v>3012.43</v>
      </c>
      <c r="T19" s="2">
        <v>103.87689655200001</v>
      </c>
      <c r="U19" s="2">
        <v>0</v>
      </c>
      <c r="V19" s="2">
        <v>0</v>
      </c>
      <c r="W19" s="2">
        <v>0</v>
      </c>
      <c r="X19" s="2">
        <v>0</v>
      </c>
      <c r="Y19" s="2">
        <v>146397.34</v>
      </c>
      <c r="Z19" s="2">
        <v>5048.1841379300004</v>
      </c>
      <c r="AA19" s="2">
        <v>8898.1754427800006</v>
      </c>
      <c r="AB19" s="2">
        <v>306.833635958</v>
      </c>
      <c r="AC19" s="2">
        <v>149409.83922200001</v>
      </c>
      <c r="AD19" s="2">
        <v>5152.0634214600004</v>
      </c>
    </row>
    <row r="20" spans="1:30" x14ac:dyDescent="0.25">
      <c r="A20" s="1">
        <v>18</v>
      </c>
      <c r="B20" s="1">
        <v>208</v>
      </c>
      <c r="C20" s="1">
        <v>0</v>
      </c>
      <c r="D20" s="1">
        <v>10</v>
      </c>
      <c r="E20" s="1">
        <v>1584</v>
      </c>
      <c r="F20" s="1">
        <v>421202</v>
      </c>
      <c r="G20" s="1" t="s">
        <v>30</v>
      </c>
      <c r="H20" s="2">
        <v>1.99351851862</v>
      </c>
      <c r="I20" s="2">
        <v>0.140302615986</v>
      </c>
      <c r="J20" s="1">
        <v>0</v>
      </c>
      <c r="K20" s="1">
        <v>0</v>
      </c>
      <c r="L20" s="2">
        <v>0</v>
      </c>
      <c r="M20" s="1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</row>
    <row r="21" spans="1:30" x14ac:dyDescent="0.25">
      <c r="A21" s="1">
        <v>19</v>
      </c>
      <c r="B21" s="1">
        <v>209</v>
      </c>
      <c r="C21" s="1">
        <v>0</v>
      </c>
      <c r="D21" s="1">
        <v>10</v>
      </c>
      <c r="E21" s="1">
        <v>1584</v>
      </c>
      <c r="F21" s="1">
        <v>421202</v>
      </c>
      <c r="G21" s="1" t="s">
        <v>30</v>
      </c>
      <c r="H21" s="2">
        <v>1.99351851862</v>
      </c>
      <c r="I21" s="2">
        <v>0.140302615986</v>
      </c>
      <c r="J21" s="1">
        <v>0</v>
      </c>
      <c r="K21" s="1">
        <v>0</v>
      </c>
      <c r="L21" s="2">
        <v>0</v>
      </c>
      <c r="M21" s="1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</row>
    <row r="22" spans="1:30" x14ac:dyDescent="0.25">
      <c r="A22" s="1">
        <v>20</v>
      </c>
      <c r="B22" s="1">
        <v>235</v>
      </c>
      <c r="C22" s="1">
        <v>0</v>
      </c>
      <c r="D22" s="1">
        <v>12</v>
      </c>
      <c r="E22" s="1">
        <v>1593</v>
      </c>
      <c r="F22" s="1">
        <v>422801</v>
      </c>
      <c r="G22" s="1" t="s">
        <v>31</v>
      </c>
      <c r="H22" s="2">
        <v>5.0213620926800004</v>
      </c>
      <c r="I22" s="2">
        <v>0.37148625734899998</v>
      </c>
      <c r="J22" s="1">
        <v>11</v>
      </c>
      <c r="K22" s="1">
        <v>64493374</v>
      </c>
      <c r="L22" s="2">
        <v>5863034</v>
      </c>
      <c r="M22" s="1">
        <v>7181887</v>
      </c>
      <c r="N22" s="2">
        <v>652898.81818199996</v>
      </c>
      <c r="O22" s="2">
        <v>0</v>
      </c>
      <c r="P22" s="2">
        <v>0</v>
      </c>
      <c r="Q22" s="2">
        <v>27762.95</v>
      </c>
      <c r="R22" s="2">
        <v>2523.9045454500001</v>
      </c>
      <c r="S22" s="2">
        <v>2628.78</v>
      </c>
      <c r="T22" s="2">
        <v>238.98</v>
      </c>
      <c r="U22" s="2">
        <v>0</v>
      </c>
      <c r="V22" s="2">
        <v>0</v>
      </c>
      <c r="W22" s="2">
        <v>0</v>
      </c>
      <c r="X22" s="2">
        <v>0</v>
      </c>
      <c r="Y22" s="2">
        <v>25134.17</v>
      </c>
      <c r="Z22" s="2">
        <v>2284.9245454500001</v>
      </c>
      <c r="AA22" s="2">
        <v>2770.6276100800001</v>
      </c>
      <c r="AB22" s="2">
        <v>251.87523727999999</v>
      </c>
      <c r="AC22" s="2">
        <v>27914.565241600001</v>
      </c>
      <c r="AD22" s="2">
        <v>2537.6877492399999</v>
      </c>
    </row>
    <row r="23" spans="1:30" x14ac:dyDescent="0.25">
      <c r="A23" s="1">
        <v>21</v>
      </c>
      <c r="B23" s="1">
        <v>236</v>
      </c>
      <c r="C23" s="1">
        <v>0</v>
      </c>
      <c r="D23" s="1">
        <v>12</v>
      </c>
      <c r="E23" s="1">
        <v>1593</v>
      </c>
      <c r="F23" s="1">
        <v>422801</v>
      </c>
      <c r="G23" s="1" t="s">
        <v>31</v>
      </c>
      <c r="H23" s="2">
        <v>5.0213620926800004</v>
      </c>
      <c r="I23" s="2">
        <v>0.37148625734899998</v>
      </c>
      <c r="J23" s="1">
        <v>48</v>
      </c>
      <c r="K23" s="1">
        <v>281423972</v>
      </c>
      <c r="L23" s="2">
        <v>5862999.4166700002</v>
      </c>
      <c r="M23" s="1">
        <v>31148673</v>
      </c>
      <c r="N23" s="2">
        <v>648930.6875</v>
      </c>
      <c r="O23" s="2">
        <v>0</v>
      </c>
      <c r="P23" s="2">
        <v>0</v>
      </c>
      <c r="Q23" s="2">
        <v>278324.08</v>
      </c>
      <c r="R23" s="2">
        <v>5798.4183333299998</v>
      </c>
      <c r="S23" s="2">
        <v>21065.91</v>
      </c>
      <c r="T23" s="2">
        <v>438.87312500000002</v>
      </c>
      <c r="U23" s="2">
        <v>0</v>
      </c>
      <c r="V23" s="2">
        <v>0</v>
      </c>
      <c r="W23" s="2">
        <v>0</v>
      </c>
      <c r="X23" s="2">
        <v>0</v>
      </c>
      <c r="Y23" s="2">
        <v>257258.17</v>
      </c>
      <c r="Z23" s="2">
        <v>5359.5452083299997</v>
      </c>
      <c r="AA23" s="2">
        <v>18007.752653</v>
      </c>
      <c r="AB23" s="2">
        <v>375.16151360499998</v>
      </c>
      <c r="AC23" s="2">
        <v>279784.47624599998</v>
      </c>
      <c r="AD23" s="2">
        <v>5828.8432551300002</v>
      </c>
    </row>
    <row r="24" spans="1:30" x14ac:dyDescent="0.25">
      <c r="A24" s="1">
        <v>22</v>
      </c>
      <c r="B24" s="1">
        <v>237</v>
      </c>
      <c r="C24" s="1">
        <v>0</v>
      </c>
      <c r="D24" s="1">
        <v>12</v>
      </c>
      <c r="E24" s="1">
        <v>1593</v>
      </c>
      <c r="F24" s="1">
        <v>422801</v>
      </c>
      <c r="G24" s="1" t="s">
        <v>31</v>
      </c>
      <c r="H24" s="2">
        <v>5.0213620926800004</v>
      </c>
      <c r="I24" s="2">
        <v>0.37148625734899998</v>
      </c>
      <c r="J24" s="1">
        <v>11</v>
      </c>
      <c r="K24" s="1">
        <v>64492239</v>
      </c>
      <c r="L24" s="2">
        <v>5862930.8181800004</v>
      </c>
      <c r="M24" s="1">
        <v>7094955</v>
      </c>
      <c r="N24" s="2">
        <v>644995.90909099998</v>
      </c>
      <c r="O24" s="2">
        <v>0</v>
      </c>
      <c r="P24" s="2">
        <v>0</v>
      </c>
      <c r="Q24" s="2">
        <v>229425.83</v>
      </c>
      <c r="R24" s="2">
        <v>20856.8936364</v>
      </c>
      <c r="S24" s="2">
        <v>16485.91</v>
      </c>
      <c r="T24" s="2">
        <v>1498.71909091</v>
      </c>
      <c r="U24" s="2">
        <v>0</v>
      </c>
      <c r="V24" s="2">
        <v>0</v>
      </c>
      <c r="W24" s="2">
        <v>0</v>
      </c>
      <c r="X24" s="2">
        <v>0</v>
      </c>
      <c r="Y24" s="2">
        <v>212939.92</v>
      </c>
      <c r="Z24" s="2">
        <v>19358.174545499998</v>
      </c>
      <c r="AA24" s="2">
        <v>11612.579905000001</v>
      </c>
      <c r="AB24" s="2">
        <v>1055.68908227</v>
      </c>
      <c r="AC24" s="2">
        <v>230619.77653100001</v>
      </c>
      <c r="AD24" s="2">
        <v>20965.4342301</v>
      </c>
    </row>
    <row r="25" spans="1:30" x14ac:dyDescent="0.25">
      <c r="A25" s="1">
        <v>23</v>
      </c>
      <c r="B25" s="1">
        <v>279</v>
      </c>
      <c r="C25" s="1">
        <v>0</v>
      </c>
      <c r="D25" s="1">
        <v>10</v>
      </c>
      <c r="E25" s="1">
        <v>1584</v>
      </c>
      <c r="F25" s="1">
        <v>421202</v>
      </c>
      <c r="G25" s="1" t="s">
        <v>30</v>
      </c>
      <c r="H25" s="2">
        <v>1.99351851862</v>
      </c>
      <c r="I25" s="2">
        <v>0.140302615986</v>
      </c>
      <c r="J25" s="1">
        <v>174</v>
      </c>
      <c r="K25" s="1">
        <v>786925857</v>
      </c>
      <c r="L25" s="2">
        <v>4522562.3965499997</v>
      </c>
      <c r="M25" s="1">
        <v>308459506</v>
      </c>
      <c r="N25" s="2">
        <v>1772755.7816099999</v>
      </c>
      <c r="O25" s="2">
        <v>0</v>
      </c>
      <c r="P25" s="2">
        <v>0</v>
      </c>
      <c r="Q25" s="2">
        <v>933267.05</v>
      </c>
      <c r="R25" s="2">
        <v>5363.6037356300003</v>
      </c>
      <c r="S25" s="2">
        <v>65265.89</v>
      </c>
      <c r="T25" s="2">
        <v>375.09132183899999</v>
      </c>
      <c r="U25" s="2">
        <v>490.38</v>
      </c>
      <c r="V25" s="2">
        <v>2.8182758620700001</v>
      </c>
      <c r="W25" s="2">
        <v>0</v>
      </c>
      <c r="X25" s="2">
        <v>0</v>
      </c>
      <c r="Y25" s="2">
        <v>867510.78</v>
      </c>
      <c r="Z25" s="2">
        <v>4985.6941379299997</v>
      </c>
      <c r="AA25" s="2">
        <v>54164.567446699999</v>
      </c>
      <c r="AB25" s="2">
        <v>311.29061751</v>
      </c>
      <c r="AC25" s="2">
        <v>933290.09331899998</v>
      </c>
      <c r="AD25" s="2">
        <v>5363.7361684999996</v>
      </c>
    </row>
    <row r="26" spans="1:30" x14ac:dyDescent="0.25">
      <c r="A26" s="1">
        <v>24</v>
      </c>
      <c r="B26" s="1">
        <v>280</v>
      </c>
      <c r="C26" s="1">
        <v>0</v>
      </c>
      <c r="D26" s="1">
        <v>10</v>
      </c>
      <c r="E26" s="1">
        <v>1584</v>
      </c>
      <c r="F26" s="1">
        <v>421202</v>
      </c>
      <c r="G26" s="1" t="s">
        <v>30</v>
      </c>
      <c r="H26" s="2">
        <v>1.99351851862</v>
      </c>
      <c r="I26" s="2">
        <v>0.140302615986</v>
      </c>
      <c r="J26" s="1">
        <v>346</v>
      </c>
      <c r="K26" s="1">
        <v>1565202955</v>
      </c>
      <c r="L26" s="2">
        <v>4523707.9624300003</v>
      </c>
      <c r="M26" s="1">
        <v>655998916</v>
      </c>
      <c r="N26" s="2">
        <v>1895950.6242800001</v>
      </c>
      <c r="O26" s="2">
        <v>0</v>
      </c>
      <c r="P26" s="2">
        <v>0</v>
      </c>
      <c r="Q26" s="2">
        <v>1344338.63</v>
      </c>
      <c r="R26" s="2">
        <v>3885.37176301</v>
      </c>
      <c r="S26" s="2">
        <v>74469.279999999999</v>
      </c>
      <c r="T26" s="2">
        <v>215.229132948</v>
      </c>
      <c r="U26" s="2">
        <v>0</v>
      </c>
      <c r="V26" s="2">
        <v>0</v>
      </c>
      <c r="W26" s="2">
        <v>0</v>
      </c>
      <c r="X26" s="2">
        <v>0</v>
      </c>
      <c r="Y26" s="2">
        <v>1269869.3500000001</v>
      </c>
      <c r="Z26" s="2">
        <v>3670.1426300600001</v>
      </c>
      <c r="AA26" s="2">
        <v>91566.981634800002</v>
      </c>
      <c r="AB26" s="2">
        <v>264.64445559199999</v>
      </c>
      <c r="AC26" s="2">
        <v>1344360.06537</v>
      </c>
      <c r="AD26" s="2">
        <v>3885.4337149399998</v>
      </c>
    </row>
    <row r="27" spans="1:30" x14ac:dyDescent="0.25">
      <c r="A27" s="1">
        <v>25</v>
      </c>
      <c r="B27" s="1">
        <v>281</v>
      </c>
      <c r="C27" s="1">
        <v>0</v>
      </c>
      <c r="D27" s="1">
        <v>10</v>
      </c>
      <c r="E27" s="1">
        <v>1584</v>
      </c>
      <c r="F27" s="1">
        <v>421202</v>
      </c>
      <c r="G27" s="1" t="s">
        <v>30</v>
      </c>
      <c r="H27" s="2">
        <v>1.99351851862</v>
      </c>
      <c r="I27" s="2">
        <v>0.140302615986</v>
      </c>
      <c r="J27" s="1">
        <v>52</v>
      </c>
      <c r="K27" s="1">
        <v>237467692</v>
      </c>
      <c r="L27" s="2">
        <v>4566686.3846199997</v>
      </c>
      <c r="M27" s="1">
        <v>74203452</v>
      </c>
      <c r="N27" s="2">
        <v>1426989.46154</v>
      </c>
      <c r="O27" s="2">
        <v>0</v>
      </c>
      <c r="P27" s="2">
        <v>0</v>
      </c>
      <c r="Q27" s="2">
        <v>263172.09000000003</v>
      </c>
      <c r="R27" s="2">
        <v>5061.00173077</v>
      </c>
      <c r="S27" s="2">
        <v>20489.8</v>
      </c>
      <c r="T27" s="2">
        <v>394.034615385</v>
      </c>
      <c r="U27" s="2">
        <v>420</v>
      </c>
      <c r="V27" s="2">
        <v>8.07692307692</v>
      </c>
      <c r="W27" s="2">
        <v>0</v>
      </c>
      <c r="X27" s="2">
        <v>0</v>
      </c>
      <c r="Y27" s="2">
        <v>242262.29</v>
      </c>
      <c r="Z27" s="2">
        <v>4658.8901923100002</v>
      </c>
      <c r="AA27" s="2">
        <v>18532.5308472</v>
      </c>
      <c r="AB27" s="2">
        <v>356.39482398500002</v>
      </c>
      <c r="AC27" s="2">
        <v>263173.23645500001</v>
      </c>
      <c r="AD27" s="2">
        <v>5061.02377798</v>
      </c>
    </row>
    <row r="28" spans="1:30" x14ac:dyDescent="0.25">
      <c r="A28" s="1">
        <v>26</v>
      </c>
      <c r="B28" s="1">
        <v>282</v>
      </c>
      <c r="C28" s="1">
        <v>0</v>
      </c>
      <c r="D28" s="1">
        <v>10</v>
      </c>
      <c r="E28" s="1">
        <v>1584</v>
      </c>
      <c r="F28" s="1">
        <v>421202</v>
      </c>
      <c r="G28" s="1" t="s">
        <v>30</v>
      </c>
      <c r="H28" s="2">
        <v>1.99351851862</v>
      </c>
      <c r="I28" s="2">
        <v>0.140302615986</v>
      </c>
      <c r="J28" s="1">
        <v>162</v>
      </c>
      <c r="K28" s="1">
        <v>732619451</v>
      </c>
      <c r="L28" s="2">
        <v>4522342.29012</v>
      </c>
      <c r="M28" s="1">
        <v>228814252</v>
      </c>
      <c r="N28" s="2">
        <v>1412433.65432</v>
      </c>
      <c r="O28" s="2">
        <v>0</v>
      </c>
      <c r="P28" s="2">
        <v>0</v>
      </c>
      <c r="Q28" s="2">
        <v>686085.1</v>
      </c>
      <c r="R28" s="2">
        <v>4235.0932098800004</v>
      </c>
      <c r="S28" s="2">
        <v>41022.660000000003</v>
      </c>
      <c r="T28" s="2">
        <v>253.22629629599999</v>
      </c>
      <c r="U28" s="2">
        <v>300</v>
      </c>
      <c r="V28" s="2">
        <v>1.85185185185</v>
      </c>
      <c r="W28" s="2">
        <v>0</v>
      </c>
      <c r="X28" s="2">
        <v>0</v>
      </c>
      <c r="Y28" s="2">
        <v>644762.43999999994</v>
      </c>
      <c r="Z28" s="2">
        <v>3980.0150617300001</v>
      </c>
      <c r="AA28" s="2">
        <v>44683.903177200002</v>
      </c>
      <c r="AB28" s="2">
        <v>275.82656282200003</v>
      </c>
      <c r="AC28" s="2">
        <v>686086.02726</v>
      </c>
      <c r="AD28" s="2">
        <v>4235.0989337000001</v>
      </c>
    </row>
    <row r="29" spans="1:30" x14ac:dyDescent="0.25">
      <c r="A29" s="1">
        <v>27</v>
      </c>
      <c r="B29" s="1">
        <v>283</v>
      </c>
      <c r="C29" s="1">
        <v>0</v>
      </c>
      <c r="D29" s="1">
        <v>10</v>
      </c>
      <c r="E29" s="1">
        <v>1584</v>
      </c>
      <c r="F29" s="1">
        <v>421202</v>
      </c>
      <c r="G29" s="1" t="s">
        <v>30</v>
      </c>
      <c r="H29" s="2">
        <v>1.99351851862</v>
      </c>
      <c r="I29" s="2">
        <v>0.140302615986</v>
      </c>
      <c r="J29" s="1">
        <v>0</v>
      </c>
      <c r="K29" s="1">
        <v>0</v>
      </c>
      <c r="L29" s="2">
        <v>0</v>
      </c>
      <c r="M29" s="1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</row>
    <row r="30" spans="1:30" x14ac:dyDescent="0.25">
      <c r="A30" s="1">
        <v>28</v>
      </c>
      <c r="B30" s="1">
        <v>284</v>
      </c>
      <c r="C30" s="1">
        <v>0</v>
      </c>
      <c r="D30" s="1">
        <v>10</v>
      </c>
      <c r="E30" s="1">
        <v>1584</v>
      </c>
      <c r="F30" s="1">
        <v>421202</v>
      </c>
      <c r="G30" s="1" t="s">
        <v>30</v>
      </c>
      <c r="H30" s="2">
        <v>1.99351851862</v>
      </c>
      <c r="I30" s="2">
        <v>0.140302615986</v>
      </c>
      <c r="J30" s="1">
        <v>7</v>
      </c>
      <c r="K30" s="1">
        <v>32124530</v>
      </c>
      <c r="L30" s="2">
        <v>4589218.5714299995</v>
      </c>
      <c r="M30" s="1">
        <v>9084544</v>
      </c>
      <c r="N30" s="2">
        <v>1297792</v>
      </c>
      <c r="O30" s="2">
        <v>0</v>
      </c>
      <c r="P30" s="2">
        <v>0</v>
      </c>
      <c r="Q30" s="2">
        <v>28258.7</v>
      </c>
      <c r="R30" s="2">
        <v>4036.9571428600002</v>
      </c>
      <c r="S30" s="2">
        <v>4051.96</v>
      </c>
      <c r="T30" s="2">
        <v>578.85142857100004</v>
      </c>
      <c r="U30" s="2">
        <v>200</v>
      </c>
      <c r="V30" s="2">
        <v>28.571428571399998</v>
      </c>
      <c r="W30" s="2">
        <v>0</v>
      </c>
      <c r="X30" s="2">
        <v>0</v>
      </c>
      <c r="Y30" s="2">
        <v>24006.74</v>
      </c>
      <c r="Z30" s="2">
        <v>3429.5342857099999</v>
      </c>
      <c r="AA30" s="2">
        <v>2234.3582818099999</v>
      </c>
      <c r="AB30" s="2">
        <v>319.19404025900002</v>
      </c>
      <c r="AC30" s="2">
        <v>28258.903267999998</v>
      </c>
      <c r="AD30" s="2">
        <v>4036.98618115</v>
      </c>
    </row>
    <row r="31" spans="1:30" x14ac:dyDescent="0.25">
      <c r="A31" s="1">
        <v>29</v>
      </c>
      <c r="B31" s="1">
        <v>285</v>
      </c>
      <c r="C31" s="1">
        <v>0</v>
      </c>
      <c r="D31" s="1">
        <v>10</v>
      </c>
      <c r="E31" s="1">
        <v>1584</v>
      </c>
      <c r="F31" s="1">
        <v>421202</v>
      </c>
      <c r="G31" s="1" t="s">
        <v>30</v>
      </c>
      <c r="H31" s="2">
        <v>1.99351851862</v>
      </c>
      <c r="I31" s="2">
        <v>0.140302615986</v>
      </c>
      <c r="J31" s="1">
        <v>0</v>
      </c>
      <c r="K31" s="1">
        <v>0</v>
      </c>
      <c r="L31" s="2">
        <v>0</v>
      </c>
      <c r="M31" s="1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</row>
    <row r="32" spans="1:30" x14ac:dyDescent="0.25">
      <c r="A32" s="1">
        <v>30</v>
      </c>
      <c r="B32" s="1">
        <v>286</v>
      </c>
      <c r="C32" s="1">
        <v>0</v>
      </c>
      <c r="D32" s="1">
        <v>10</v>
      </c>
      <c r="E32" s="1">
        <v>1584</v>
      </c>
      <c r="F32" s="1">
        <v>421202</v>
      </c>
      <c r="G32" s="1" t="s">
        <v>30</v>
      </c>
      <c r="H32" s="2">
        <v>1.99351851862</v>
      </c>
      <c r="I32" s="2">
        <v>0.140302615986</v>
      </c>
      <c r="J32" s="1">
        <v>0</v>
      </c>
      <c r="K32" s="1">
        <v>0</v>
      </c>
      <c r="L32" s="2">
        <v>0</v>
      </c>
      <c r="M32" s="1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</row>
    <row r="33" spans="1:30" x14ac:dyDescent="0.25">
      <c r="A33" s="1">
        <v>31</v>
      </c>
      <c r="B33" s="1">
        <v>287</v>
      </c>
      <c r="C33" s="1">
        <v>0</v>
      </c>
      <c r="D33" s="1">
        <v>10</v>
      </c>
      <c r="E33" s="1">
        <v>1584</v>
      </c>
      <c r="F33" s="1">
        <v>421202</v>
      </c>
      <c r="G33" s="1" t="s">
        <v>30</v>
      </c>
      <c r="H33" s="2">
        <v>1.99351851862</v>
      </c>
      <c r="I33" s="2">
        <v>0.140302615986</v>
      </c>
      <c r="J33" s="1">
        <v>0</v>
      </c>
      <c r="K33" s="1">
        <v>0</v>
      </c>
      <c r="L33" s="2">
        <v>0</v>
      </c>
      <c r="M33" s="1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</row>
    <row r="34" spans="1:30" x14ac:dyDescent="0.25">
      <c r="A34" s="1">
        <v>32</v>
      </c>
      <c r="B34" s="1">
        <v>288</v>
      </c>
      <c r="C34" s="1">
        <v>0</v>
      </c>
      <c r="D34" s="1">
        <v>10</v>
      </c>
      <c r="E34" s="1">
        <v>1584</v>
      </c>
      <c r="F34" s="1">
        <v>421202</v>
      </c>
      <c r="G34" s="1" t="s">
        <v>30</v>
      </c>
      <c r="H34" s="2">
        <v>1.99351851862</v>
      </c>
      <c r="I34" s="2">
        <v>0.140302615986</v>
      </c>
      <c r="J34" s="1">
        <v>0</v>
      </c>
      <c r="K34" s="1">
        <v>0</v>
      </c>
      <c r="L34" s="2">
        <v>0</v>
      </c>
      <c r="M34" s="1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</row>
    <row r="35" spans="1:30" x14ac:dyDescent="0.25">
      <c r="A35" s="1">
        <v>33</v>
      </c>
      <c r="B35" s="1">
        <v>289</v>
      </c>
      <c r="C35" s="1">
        <v>0</v>
      </c>
      <c r="D35" s="1">
        <v>10</v>
      </c>
      <c r="E35" s="1">
        <v>1584</v>
      </c>
      <c r="F35" s="1">
        <v>421202</v>
      </c>
      <c r="G35" s="1" t="s">
        <v>30</v>
      </c>
      <c r="H35" s="2">
        <v>1.99351851862</v>
      </c>
      <c r="I35" s="2">
        <v>0.140302615986</v>
      </c>
      <c r="J35" s="1">
        <v>0</v>
      </c>
      <c r="K35" s="1">
        <v>0</v>
      </c>
      <c r="L35" s="2">
        <v>0</v>
      </c>
      <c r="M35" s="1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</row>
    <row r="36" spans="1:30" x14ac:dyDescent="0.25">
      <c r="A36" s="1">
        <v>34</v>
      </c>
      <c r="B36" s="1">
        <v>290</v>
      </c>
      <c r="C36" s="1">
        <v>0</v>
      </c>
      <c r="D36" s="1">
        <v>10</v>
      </c>
      <c r="E36" s="1">
        <v>1584</v>
      </c>
      <c r="F36" s="1">
        <v>421202</v>
      </c>
      <c r="G36" s="1" t="s">
        <v>30</v>
      </c>
      <c r="H36" s="2">
        <v>1.99351851862</v>
      </c>
      <c r="I36" s="2">
        <v>0.140302615986</v>
      </c>
      <c r="J36" s="1">
        <v>0</v>
      </c>
      <c r="K36" s="1">
        <v>0</v>
      </c>
      <c r="L36" s="2">
        <v>0</v>
      </c>
      <c r="M36" s="1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</row>
    <row r="37" spans="1:30" x14ac:dyDescent="0.25">
      <c r="A37" s="1">
        <v>35</v>
      </c>
      <c r="B37" s="1">
        <v>309</v>
      </c>
      <c r="C37" s="1">
        <v>0</v>
      </c>
      <c r="D37" s="1">
        <v>12</v>
      </c>
      <c r="E37" s="1">
        <v>1593</v>
      </c>
      <c r="F37" s="1">
        <v>422801</v>
      </c>
      <c r="G37" s="1" t="s">
        <v>31</v>
      </c>
      <c r="H37" s="2">
        <v>5.0213620926800004</v>
      </c>
      <c r="I37" s="2">
        <v>0.37148625734899998</v>
      </c>
      <c r="J37" s="1">
        <v>0</v>
      </c>
      <c r="K37" s="1">
        <v>0</v>
      </c>
      <c r="L37" s="2">
        <v>0</v>
      </c>
      <c r="M37" s="1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</row>
    <row r="38" spans="1:30" x14ac:dyDescent="0.25">
      <c r="A38" s="1">
        <v>36</v>
      </c>
      <c r="B38" s="1">
        <v>310</v>
      </c>
      <c r="C38" s="1">
        <v>0</v>
      </c>
      <c r="D38" s="1">
        <v>12</v>
      </c>
      <c r="E38" s="1">
        <v>1593</v>
      </c>
      <c r="F38" s="1">
        <v>422801</v>
      </c>
      <c r="G38" s="1" t="s">
        <v>31</v>
      </c>
      <c r="H38" s="2">
        <v>5.0213620926800004</v>
      </c>
      <c r="I38" s="2">
        <v>0.37148625734899998</v>
      </c>
      <c r="J38" s="1">
        <v>0</v>
      </c>
      <c r="K38" s="1">
        <v>0</v>
      </c>
      <c r="L38" s="2">
        <v>0</v>
      </c>
      <c r="M38" s="1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</row>
    <row r="39" spans="1:30" x14ac:dyDescent="0.25">
      <c r="A39" s="1">
        <v>37</v>
      </c>
      <c r="B39" s="1">
        <v>311</v>
      </c>
      <c r="C39" s="1">
        <v>0</v>
      </c>
      <c r="D39" s="1">
        <v>12</v>
      </c>
      <c r="E39" s="1">
        <v>1593</v>
      </c>
      <c r="F39" s="1">
        <v>422801</v>
      </c>
      <c r="G39" s="1" t="s">
        <v>31</v>
      </c>
      <c r="H39" s="2">
        <v>5.0213620926800004</v>
      </c>
      <c r="I39" s="2">
        <v>0.37148625734899998</v>
      </c>
      <c r="J39" s="1">
        <v>5</v>
      </c>
      <c r="K39" s="1">
        <v>29313768</v>
      </c>
      <c r="L39" s="2">
        <v>5862753.5999999996</v>
      </c>
      <c r="M39" s="1">
        <v>1376757</v>
      </c>
      <c r="N39" s="2">
        <v>275351.40000000002</v>
      </c>
      <c r="O39" s="2">
        <v>0</v>
      </c>
      <c r="P39" s="2">
        <v>0</v>
      </c>
      <c r="Q39" s="2">
        <v>40647.56</v>
      </c>
      <c r="R39" s="2">
        <v>8129.5119999999997</v>
      </c>
      <c r="S39" s="2">
        <v>1302.9000000000001</v>
      </c>
      <c r="T39" s="2">
        <v>260.58</v>
      </c>
      <c r="U39" s="2">
        <v>0</v>
      </c>
      <c r="V39" s="2">
        <v>0</v>
      </c>
      <c r="W39" s="2">
        <v>0</v>
      </c>
      <c r="X39" s="2">
        <v>0</v>
      </c>
      <c r="Y39" s="2">
        <v>39344.660000000003</v>
      </c>
      <c r="Z39" s="2">
        <v>7868.9319999999998</v>
      </c>
      <c r="AA39" s="2">
        <v>1830.5794638</v>
      </c>
      <c r="AB39" s="2">
        <v>366.11589275900002</v>
      </c>
      <c r="AC39" s="2">
        <v>40873.278299799997</v>
      </c>
      <c r="AD39" s="2">
        <v>8174.6556599599999</v>
      </c>
    </row>
    <row r="40" spans="1:30" x14ac:dyDescent="0.25">
      <c r="A40" s="1">
        <v>38</v>
      </c>
      <c r="B40" s="1">
        <v>312</v>
      </c>
      <c r="C40" s="1">
        <v>0</v>
      </c>
      <c r="D40" s="1">
        <v>12</v>
      </c>
      <c r="E40" s="1">
        <v>1593</v>
      </c>
      <c r="F40" s="1">
        <v>422801</v>
      </c>
      <c r="G40" s="1" t="s">
        <v>31</v>
      </c>
      <c r="H40" s="2">
        <v>5.0213620926800004</v>
      </c>
      <c r="I40" s="2">
        <v>0.37148625734899998</v>
      </c>
      <c r="J40" s="1">
        <v>15</v>
      </c>
      <c r="K40" s="1">
        <v>87941352</v>
      </c>
      <c r="L40" s="2">
        <v>5862756.7999999998</v>
      </c>
      <c r="M40" s="1">
        <v>15009415</v>
      </c>
      <c r="N40" s="2">
        <v>1000627.6666699999</v>
      </c>
      <c r="O40" s="2">
        <v>0</v>
      </c>
      <c r="P40" s="2">
        <v>0</v>
      </c>
      <c r="Q40" s="2">
        <v>88927.08</v>
      </c>
      <c r="R40" s="2">
        <v>5928.4719999999998</v>
      </c>
      <c r="S40" s="2">
        <v>3458.2</v>
      </c>
      <c r="T40" s="2">
        <v>230.54666666700001</v>
      </c>
      <c r="U40" s="2">
        <v>0</v>
      </c>
      <c r="V40" s="2">
        <v>0</v>
      </c>
      <c r="W40" s="2">
        <v>0</v>
      </c>
      <c r="X40" s="2">
        <v>0</v>
      </c>
      <c r="Y40" s="2">
        <v>85468.88</v>
      </c>
      <c r="Z40" s="2">
        <v>5697.9253333300003</v>
      </c>
      <c r="AA40" s="2">
        <v>5224.3692650499997</v>
      </c>
      <c r="AB40" s="2">
        <v>348.29128433699998</v>
      </c>
      <c r="AC40" s="2">
        <v>89403.626566199993</v>
      </c>
      <c r="AD40" s="2">
        <v>5960.24177108</v>
      </c>
    </row>
    <row r="41" spans="1:30" x14ac:dyDescent="0.25">
      <c r="A41" s="1">
        <v>39</v>
      </c>
      <c r="B41" s="1">
        <v>313</v>
      </c>
      <c r="C41" s="1">
        <v>0</v>
      </c>
      <c r="D41" s="1">
        <v>12</v>
      </c>
      <c r="E41" s="1">
        <v>1593</v>
      </c>
      <c r="F41" s="1">
        <v>422801</v>
      </c>
      <c r="G41" s="1" t="s">
        <v>31</v>
      </c>
      <c r="H41" s="2">
        <v>5.0213620926800004</v>
      </c>
      <c r="I41" s="2">
        <v>0.37148625734899998</v>
      </c>
      <c r="J41" s="1">
        <v>25</v>
      </c>
      <c r="K41" s="1">
        <v>146568498</v>
      </c>
      <c r="L41" s="2">
        <v>5862739.9199999999</v>
      </c>
      <c r="M41" s="1">
        <v>16549942</v>
      </c>
      <c r="N41" s="2">
        <v>661997.68000000005</v>
      </c>
      <c r="O41" s="2">
        <v>0</v>
      </c>
      <c r="P41" s="2">
        <v>0</v>
      </c>
      <c r="Q41" s="2">
        <v>60944.43</v>
      </c>
      <c r="R41" s="2">
        <v>2437.7772</v>
      </c>
      <c r="S41" s="2">
        <v>2889.2</v>
      </c>
      <c r="T41" s="2">
        <v>115.568</v>
      </c>
      <c r="U41" s="2">
        <v>0</v>
      </c>
      <c r="V41" s="2">
        <v>0</v>
      </c>
      <c r="W41" s="2">
        <v>0</v>
      </c>
      <c r="X41" s="2">
        <v>0</v>
      </c>
      <c r="Y41" s="2">
        <v>58055.23</v>
      </c>
      <c r="Z41" s="2">
        <v>2322.2091999999998</v>
      </c>
      <c r="AA41" s="2">
        <v>5420.9035293099996</v>
      </c>
      <c r="AB41" s="2">
        <v>216.83614117299999</v>
      </c>
      <c r="AC41" s="2">
        <v>61257.915881599998</v>
      </c>
      <c r="AD41" s="2">
        <v>2450.3166352600001</v>
      </c>
    </row>
    <row r="42" spans="1:30" x14ac:dyDescent="0.25">
      <c r="A42" s="1">
        <v>40</v>
      </c>
      <c r="B42" s="1">
        <v>314</v>
      </c>
      <c r="C42" s="1">
        <v>0</v>
      </c>
      <c r="D42" s="1">
        <v>12</v>
      </c>
      <c r="E42" s="1">
        <v>1593</v>
      </c>
      <c r="F42" s="1">
        <v>422801</v>
      </c>
      <c r="G42" s="1" t="s">
        <v>31</v>
      </c>
      <c r="H42" s="2">
        <v>5.0213620926800004</v>
      </c>
      <c r="I42" s="2">
        <v>0.37148625734899998</v>
      </c>
      <c r="J42" s="1">
        <v>2</v>
      </c>
      <c r="K42" s="1">
        <v>11725306</v>
      </c>
      <c r="L42" s="2">
        <v>5862653</v>
      </c>
      <c r="M42" s="1">
        <v>1950935</v>
      </c>
      <c r="N42" s="2">
        <v>975467.5</v>
      </c>
      <c r="O42" s="2">
        <v>0</v>
      </c>
      <c r="P42" s="2">
        <v>0</v>
      </c>
      <c r="Q42" s="2">
        <v>20168.34</v>
      </c>
      <c r="R42" s="2">
        <v>10084.17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20168.34</v>
      </c>
      <c r="Z42" s="2">
        <v>10084.17</v>
      </c>
      <c r="AA42" s="2">
        <v>1118.4831282</v>
      </c>
      <c r="AB42" s="2">
        <v>559.24156409900002</v>
      </c>
      <c r="AC42" s="2">
        <v>20268.902910199999</v>
      </c>
      <c r="AD42" s="2">
        <v>10134.451455099999</v>
      </c>
    </row>
    <row r="43" spans="1:30" x14ac:dyDescent="0.25">
      <c r="A43" s="1">
        <v>41</v>
      </c>
      <c r="B43" s="1">
        <v>348</v>
      </c>
      <c r="C43" s="1">
        <v>0</v>
      </c>
      <c r="D43" s="1">
        <v>8</v>
      </c>
      <c r="E43" s="1">
        <v>1566</v>
      </c>
      <c r="F43" s="1">
        <v>421002</v>
      </c>
      <c r="G43" s="1" t="s">
        <v>32</v>
      </c>
      <c r="H43" s="2">
        <v>1.04661438437</v>
      </c>
      <c r="I43" s="2">
        <v>4.8486862520900002E-2</v>
      </c>
      <c r="J43" s="1">
        <v>0</v>
      </c>
      <c r="K43" s="1">
        <v>0</v>
      </c>
      <c r="L43" s="2">
        <v>0</v>
      </c>
      <c r="M43" s="1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</row>
    <row r="44" spans="1:30" x14ac:dyDescent="0.25">
      <c r="A44" s="1">
        <v>42</v>
      </c>
      <c r="B44" s="1">
        <v>349</v>
      </c>
      <c r="C44" s="1">
        <v>0</v>
      </c>
      <c r="D44" s="1">
        <v>8</v>
      </c>
      <c r="E44" s="1">
        <v>1566</v>
      </c>
      <c r="F44" s="1">
        <v>421002</v>
      </c>
      <c r="G44" s="1" t="s">
        <v>32</v>
      </c>
      <c r="H44" s="2">
        <v>1.04661438437</v>
      </c>
      <c r="I44" s="2">
        <v>4.8486862520900002E-2</v>
      </c>
      <c r="J44" s="1">
        <v>0</v>
      </c>
      <c r="K44" s="1">
        <v>0</v>
      </c>
      <c r="L44" s="2">
        <v>0</v>
      </c>
      <c r="M44" s="1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</row>
    <row r="45" spans="1:30" x14ac:dyDescent="0.25">
      <c r="A45" s="1">
        <v>43</v>
      </c>
      <c r="B45" s="1">
        <v>350</v>
      </c>
      <c r="C45" s="1">
        <v>0</v>
      </c>
      <c r="D45" s="1">
        <v>8</v>
      </c>
      <c r="E45" s="1">
        <v>1566</v>
      </c>
      <c r="F45" s="1">
        <v>421002</v>
      </c>
      <c r="G45" s="1" t="s">
        <v>32</v>
      </c>
      <c r="H45" s="2">
        <v>1.04661438437</v>
      </c>
      <c r="I45" s="2">
        <v>4.8486862520900002E-2</v>
      </c>
      <c r="J45" s="1">
        <v>0</v>
      </c>
      <c r="K45" s="1">
        <v>0</v>
      </c>
      <c r="L45" s="2">
        <v>0</v>
      </c>
      <c r="M45" s="1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</row>
    <row r="46" spans="1:30" x14ac:dyDescent="0.25">
      <c r="A46" s="1">
        <v>44</v>
      </c>
      <c r="B46" s="1">
        <v>355</v>
      </c>
      <c r="C46" s="1">
        <v>0</v>
      </c>
      <c r="D46" s="1">
        <v>10</v>
      </c>
      <c r="E46" s="1">
        <v>1584</v>
      </c>
      <c r="F46" s="1">
        <v>421202</v>
      </c>
      <c r="G46" s="1" t="s">
        <v>30</v>
      </c>
      <c r="H46" s="2">
        <v>1.99351851862</v>
      </c>
      <c r="I46" s="2">
        <v>0.140302615986</v>
      </c>
      <c r="J46" s="1">
        <v>0</v>
      </c>
      <c r="K46" s="1">
        <v>0</v>
      </c>
      <c r="L46" s="2">
        <v>0</v>
      </c>
      <c r="M46" s="1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</row>
    <row r="47" spans="1:30" x14ac:dyDescent="0.25">
      <c r="A47" s="1">
        <v>45</v>
      </c>
      <c r="B47" s="1">
        <v>356</v>
      </c>
      <c r="C47" s="1">
        <v>0</v>
      </c>
      <c r="D47" s="1">
        <v>10</v>
      </c>
      <c r="E47" s="1">
        <v>1584</v>
      </c>
      <c r="F47" s="1">
        <v>421202</v>
      </c>
      <c r="G47" s="1" t="s">
        <v>30</v>
      </c>
      <c r="H47" s="2">
        <v>1.99351851862</v>
      </c>
      <c r="I47" s="2">
        <v>0.140302615986</v>
      </c>
      <c r="J47" s="1">
        <v>0</v>
      </c>
      <c r="K47" s="1">
        <v>0</v>
      </c>
      <c r="L47" s="2">
        <v>0</v>
      </c>
      <c r="M47" s="1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</row>
    <row r="48" spans="1:30" x14ac:dyDescent="0.25">
      <c r="A48" s="1">
        <v>46</v>
      </c>
      <c r="B48" s="1">
        <v>357</v>
      </c>
      <c r="C48" s="1">
        <v>0</v>
      </c>
      <c r="D48" s="1">
        <v>10</v>
      </c>
      <c r="E48" s="1">
        <v>1584</v>
      </c>
      <c r="F48" s="1">
        <v>421202</v>
      </c>
      <c r="G48" s="1" t="s">
        <v>30</v>
      </c>
      <c r="H48" s="2">
        <v>1.99351851862</v>
      </c>
      <c r="I48" s="2">
        <v>0.140302615986</v>
      </c>
      <c r="J48" s="1">
        <v>11</v>
      </c>
      <c r="K48" s="1">
        <v>50477393</v>
      </c>
      <c r="L48" s="2">
        <v>4588853.9090900002</v>
      </c>
      <c r="M48" s="1">
        <v>24801317</v>
      </c>
      <c r="N48" s="2">
        <v>2254665.1818200001</v>
      </c>
      <c r="O48" s="2">
        <v>0</v>
      </c>
      <c r="P48" s="2">
        <v>0</v>
      </c>
      <c r="Q48" s="2">
        <v>29116.82</v>
      </c>
      <c r="R48" s="2">
        <v>2646.9836363600002</v>
      </c>
      <c r="S48" s="2">
        <v>1272.18</v>
      </c>
      <c r="T48" s="2">
        <v>115.652727273</v>
      </c>
      <c r="U48" s="2">
        <v>400</v>
      </c>
      <c r="V48" s="2">
        <v>36.363636363600001</v>
      </c>
      <c r="W48" s="2">
        <v>0</v>
      </c>
      <c r="X48" s="2">
        <v>0</v>
      </c>
      <c r="Y48" s="2">
        <v>27444.639999999999</v>
      </c>
      <c r="Z48" s="2">
        <v>2494.9672727299999</v>
      </c>
      <c r="AA48" s="2">
        <v>2493.33443081</v>
      </c>
      <c r="AB48" s="2">
        <v>226.66676643700001</v>
      </c>
      <c r="AC48" s="2">
        <v>29116.936345900001</v>
      </c>
      <c r="AD48" s="2">
        <v>2646.9942132699998</v>
      </c>
    </row>
    <row r="49" spans="1:30" x14ac:dyDescent="0.25">
      <c r="A49" s="1">
        <v>47</v>
      </c>
      <c r="B49" s="1">
        <v>358</v>
      </c>
      <c r="C49" s="1">
        <v>0</v>
      </c>
      <c r="D49" s="1">
        <v>10</v>
      </c>
      <c r="E49" s="1">
        <v>1584</v>
      </c>
      <c r="F49" s="1">
        <v>421202</v>
      </c>
      <c r="G49" s="1" t="s">
        <v>30</v>
      </c>
      <c r="H49" s="2">
        <v>1.99351851862</v>
      </c>
      <c r="I49" s="2">
        <v>0.140302615986</v>
      </c>
      <c r="J49" s="1">
        <v>13</v>
      </c>
      <c r="K49" s="1">
        <v>59652644</v>
      </c>
      <c r="L49" s="2">
        <v>4588664.9230800001</v>
      </c>
      <c r="M49" s="1">
        <v>20053954</v>
      </c>
      <c r="N49" s="2">
        <v>1542611.8461500001</v>
      </c>
      <c r="O49" s="2">
        <v>0</v>
      </c>
      <c r="P49" s="2">
        <v>0</v>
      </c>
      <c r="Q49" s="2">
        <v>91957.82</v>
      </c>
      <c r="R49" s="2">
        <v>7073.6784615400002</v>
      </c>
      <c r="S49" s="2">
        <v>2413.59</v>
      </c>
      <c r="T49" s="2">
        <v>185.66076923099999</v>
      </c>
      <c r="U49" s="2">
        <v>1875</v>
      </c>
      <c r="V49" s="2">
        <v>144.23076923100001</v>
      </c>
      <c r="W49" s="2">
        <v>0</v>
      </c>
      <c r="X49" s="2">
        <v>0</v>
      </c>
      <c r="Y49" s="2">
        <v>87669.23</v>
      </c>
      <c r="Z49" s="2">
        <v>6743.7869230799997</v>
      </c>
      <c r="AA49" s="2">
        <v>4821.1699299399997</v>
      </c>
      <c r="AB49" s="2">
        <v>370.85922538</v>
      </c>
      <c r="AC49" s="2">
        <v>91957.910055900007</v>
      </c>
      <c r="AD49" s="2">
        <v>7073.6853889100003</v>
      </c>
    </row>
    <row r="50" spans="1:30" x14ac:dyDescent="0.25">
      <c r="A50" s="1">
        <v>48</v>
      </c>
      <c r="B50" s="1">
        <v>359</v>
      </c>
      <c r="C50" s="1">
        <v>0</v>
      </c>
      <c r="D50" s="1">
        <v>10</v>
      </c>
      <c r="E50" s="1">
        <v>1584</v>
      </c>
      <c r="F50" s="1">
        <v>421202</v>
      </c>
      <c r="G50" s="1" t="s">
        <v>30</v>
      </c>
      <c r="H50" s="2">
        <v>1.99351851862</v>
      </c>
      <c r="I50" s="2">
        <v>0.140302615986</v>
      </c>
      <c r="J50" s="1">
        <v>8</v>
      </c>
      <c r="K50" s="1">
        <v>36708887</v>
      </c>
      <c r="L50" s="2">
        <v>4588610.875</v>
      </c>
      <c r="M50" s="1">
        <v>22438348</v>
      </c>
      <c r="N50" s="2">
        <v>2804793.5</v>
      </c>
      <c r="O50" s="2">
        <v>0</v>
      </c>
      <c r="P50" s="2">
        <v>0</v>
      </c>
      <c r="Q50" s="2">
        <v>8129.49</v>
      </c>
      <c r="R50" s="2">
        <v>1016.18625</v>
      </c>
      <c r="S50" s="2">
        <v>20.48</v>
      </c>
      <c r="T50" s="2">
        <v>2.56</v>
      </c>
      <c r="U50" s="2">
        <v>0</v>
      </c>
      <c r="V50" s="2">
        <v>0</v>
      </c>
      <c r="W50" s="2">
        <v>0</v>
      </c>
      <c r="X50" s="2">
        <v>0</v>
      </c>
      <c r="Y50" s="2">
        <v>8109.01</v>
      </c>
      <c r="Z50" s="2">
        <v>1013.62625</v>
      </c>
      <c r="AA50" s="2">
        <v>1080.8545448</v>
      </c>
      <c r="AB50" s="2">
        <v>135.1068181</v>
      </c>
      <c r="AC50" s="2">
        <v>8129.5014524300004</v>
      </c>
      <c r="AD50" s="2">
        <v>1016.18768155</v>
      </c>
    </row>
    <row r="51" spans="1:30" x14ac:dyDescent="0.25">
      <c r="A51" s="1">
        <v>49</v>
      </c>
      <c r="B51" s="1">
        <v>360</v>
      </c>
      <c r="C51" s="1">
        <v>0</v>
      </c>
      <c r="D51" s="1">
        <v>10</v>
      </c>
      <c r="E51" s="1">
        <v>1584</v>
      </c>
      <c r="F51" s="1">
        <v>421202</v>
      </c>
      <c r="G51" s="1" t="s">
        <v>30</v>
      </c>
      <c r="H51" s="2">
        <v>1.99351851862</v>
      </c>
      <c r="I51" s="2">
        <v>0.140302615986</v>
      </c>
      <c r="J51" s="1">
        <v>3</v>
      </c>
      <c r="K51" s="1">
        <v>13760925</v>
      </c>
      <c r="L51" s="2">
        <v>4586975</v>
      </c>
      <c r="M51" s="1">
        <v>6796568</v>
      </c>
      <c r="N51" s="2">
        <v>2265522.6666700002</v>
      </c>
      <c r="O51" s="2">
        <v>0</v>
      </c>
      <c r="P51" s="2">
        <v>0</v>
      </c>
      <c r="Q51" s="2">
        <v>10590.11</v>
      </c>
      <c r="R51" s="2">
        <v>3530.0366666700002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10590.11</v>
      </c>
      <c r="Z51" s="2">
        <v>3530.0366666700002</v>
      </c>
      <c r="AA51" s="2">
        <v>645.19488984300006</v>
      </c>
      <c r="AB51" s="2">
        <v>215.06496328099999</v>
      </c>
      <c r="AC51" s="2">
        <v>10590.1389038</v>
      </c>
      <c r="AD51" s="2">
        <v>3530.0463012700002</v>
      </c>
    </row>
    <row r="52" spans="1:30" x14ac:dyDescent="0.25">
      <c r="A52" s="1">
        <v>50</v>
      </c>
      <c r="B52" s="1">
        <v>361</v>
      </c>
      <c r="C52" s="1">
        <v>0</v>
      </c>
      <c r="D52" s="1">
        <v>10</v>
      </c>
      <c r="E52" s="1">
        <v>1584</v>
      </c>
      <c r="F52" s="1">
        <v>421202</v>
      </c>
      <c r="G52" s="1" t="s">
        <v>30</v>
      </c>
      <c r="H52" s="2">
        <v>1.99351851862</v>
      </c>
      <c r="I52" s="2">
        <v>0.140302615986</v>
      </c>
      <c r="J52" s="1">
        <v>2</v>
      </c>
      <c r="K52" s="1">
        <v>9177538</v>
      </c>
      <c r="L52" s="2">
        <v>4588769</v>
      </c>
      <c r="M52" s="1">
        <v>3685231</v>
      </c>
      <c r="N52" s="2">
        <v>1842615.5</v>
      </c>
      <c r="O52" s="2">
        <v>0</v>
      </c>
      <c r="P52" s="2">
        <v>0</v>
      </c>
      <c r="Q52" s="2">
        <v>22661.59</v>
      </c>
      <c r="R52" s="2">
        <v>11330.795</v>
      </c>
      <c r="S52" s="2">
        <v>200.02</v>
      </c>
      <c r="T52" s="2">
        <v>100.01</v>
      </c>
      <c r="U52" s="2">
        <v>0</v>
      </c>
      <c r="V52" s="2">
        <v>0</v>
      </c>
      <c r="W52" s="2">
        <v>0</v>
      </c>
      <c r="X52" s="2">
        <v>0</v>
      </c>
      <c r="Y52" s="2">
        <v>22461.57</v>
      </c>
      <c r="Z52" s="2">
        <v>11230.785</v>
      </c>
      <c r="AA52" s="2">
        <v>1290.5607467</v>
      </c>
      <c r="AB52" s="2">
        <v>645.28037335099998</v>
      </c>
      <c r="AC52" s="2">
        <v>22661.816033499999</v>
      </c>
      <c r="AD52" s="2">
        <v>11330.908016699999</v>
      </c>
    </row>
    <row r="53" spans="1:30" x14ac:dyDescent="0.25">
      <c r="A53" s="1">
        <v>51</v>
      </c>
      <c r="B53" s="1">
        <v>362</v>
      </c>
      <c r="C53" s="1">
        <v>0</v>
      </c>
      <c r="D53" s="1">
        <v>10</v>
      </c>
      <c r="E53" s="1">
        <v>1584</v>
      </c>
      <c r="F53" s="1">
        <v>421202</v>
      </c>
      <c r="G53" s="1" t="s">
        <v>30</v>
      </c>
      <c r="H53" s="2">
        <v>1.99351851862</v>
      </c>
      <c r="I53" s="2">
        <v>0.140302615986</v>
      </c>
      <c r="J53" s="1">
        <v>4</v>
      </c>
      <c r="K53" s="1">
        <v>18495297</v>
      </c>
      <c r="L53" s="2">
        <v>4623824.25</v>
      </c>
      <c r="M53" s="1">
        <v>5828933</v>
      </c>
      <c r="N53" s="2">
        <v>1457233.25</v>
      </c>
      <c r="O53" s="2">
        <v>0</v>
      </c>
      <c r="P53" s="2">
        <v>0</v>
      </c>
      <c r="Q53" s="2">
        <v>11722.95</v>
      </c>
      <c r="R53" s="2">
        <v>2930.7375000000002</v>
      </c>
      <c r="S53" s="2">
        <v>152.63999999999999</v>
      </c>
      <c r="T53" s="2">
        <v>38.159999999999997</v>
      </c>
      <c r="U53" s="2">
        <v>0</v>
      </c>
      <c r="V53" s="2">
        <v>0</v>
      </c>
      <c r="W53" s="2">
        <v>0</v>
      </c>
      <c r="X53" s="2">
        <v>0</v>
      </c>
      <c r="Y53" s="2">
        <v>11570.31</v>
      </c>
      <c r="Z53" s="2">
        <v>2892.5774999999999</v>
      </c>
      <c r="AA53" s="2">
        <v>798.98395838299996</v>
      </c>
      <c r="AB53" s="2">
        <v>199.74598959599999</v>
      </c>
      <c r="AC53" s="2">
        <v>11723.243214800001</v>
      </c>
      <c r="AD53" s="2">
        <v>2930.8108037000002</v>
      </c>
    </row>
    <row r="54" spans="1:30" x14ac:dyDescent="0.25">
      <c r="A54" s="1">
        <v>52</v>
      </c>
      <c r="B54" s="1">
        <v>363</v>
      </c>
      <c r="C54" s="1">
        <v>0</v>
      </c>
      <c r="D54" s="1">
        <v>10</v>
      </c>
      <c r="E54" s="1">
        <v>1584</v>
      </c>
      <c r="F54" s="1">
        <v>421202</v>
      </c>
      <c r="G54" s="1" t="s">
        <v>30</v>
      </c>
      <c r="H54" s="2">
        <v>1.99351851862</v>
      </c>
      <c r="I54" s="2">
        <v>0.140302615986</v>
      </c>
      <c r="J54" s="1">
        <v>0</v>
      </c>
      <c r="K54" s="1">
        <v>0</v>
      </c>
      <c r="L54" s="2">
        <v>0</v>
      </c>
      <c r="M54" s="1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</row>
    <row r="55" spans="1:30" x14ac:dyDescent="0.25">
      <c r="A55" s="1">
        <v>53</v>
      </c>
      <c r="B55" s="1">
        <v>364</v>
      </c>
      <c r="C55" s="1">
        <v>0</v>
      </c>
      <c r="D55" s="1">
        <v>10</v>
      </c>
      <c r="E55" s="1">
        <v>1584</v>
      </c>
      <c r="F55" s="1">
        <v>421202</v>
      </c>
      <c r="G55" s="1" t="s">
        <v>30</v>
      </c>
      <c r="H55" s="2">
        <v>1.99351851862</v>
      </c>
      <c r="I55" s="2">
        <v>0.140302615986</v>
      </c>
      <c r="J55" s="1">
        <v>0</v>
      </c>
      <c r="K55" s="1">
        <v>0</v>
      </c>
      <c r="L55" s="2">
        <v>0</v>
      </c>
      <c r="M55" s="1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</row>
    <row r="56" spans="1:30" x14ac:dyDescent="0.25">
      <c r="A56" s="1">
        <v>54</v>
      </c>
      <c r="B56" s="1">
        <v>365</v>
      </c>
      <c r="C56" s="1">
        <v>0</v>
      </c>
      <c r="D56" s="1">
        <v>10</v>
      </c>
      <c r="E56" s="1">
        <v>1584</v>
      </c>
      <c r="F56" s="1">
        <v>421202</v>
      </c>
      <c r="G56" s="1" t="s">
        <v>30</v>
      </c>
      <c r="H56" s="2">
        <v>1.99351851862</v>
      </c>
      <c r="I56" s="2">
        <v>0.140302615986</v>
      </c>
      <c r="J56" s="1">
        <v>0</v>
      </c>
      <c r="K56" s="1">
        <v>0</v>
      </c>
      <c r="L56" s="2">
        <v>0</v>
      </c>
      <c r="M56" s="1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</row>
    <row r="57" spans="1:30" x14ac:dyDescent="0.25">
      <c r="A57" s="1">
        <v>55</v>
      </c>
      <c r="B57" s="1">
        <v>366</v>
      </c>
      <c r="C57" s="1">
        <v>0</v>
      </c>
      <c r="D57" s="1">
        <v>10</v>
      </c>
      <c r="E57" s="1">
        <v>1584</v>
      </c>
      <c r="F57" s="1">
        <v>421202</v>
      </c>
      <c r="G57" s="1" t="s">
        <v>30</v>
      </c>
      <c r="H57" s="2">
        <v>1.99351851862</v>
      </c>
      <c r="I57" s="2">
        <v>0.140302615986</v>
      </c>
      <c r="J57" s="1">
        <v>1</v>
      </c>
      <c r="K57" s="1">
        <v>4623954</v>
      </c>
      <c r="L57" s="2">
        <v>4623954</v>
      </c>
      <c r="M57" s="1">
        <v>1804349</v>
      </c>
      <c r="N57" s="2">
        <v>1804349</v>
      </c>
      <c r="O57" s="2">
        <v>0</v>
      </c>
      <c r="P57" s="2">
        <v>0</v>
      </c>
      <c r="Q57" s="2">
        <v>524.55999999999995</v>
      </c>
      <c r="R57" s="2">
        <v>524.55999999999995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524.55999999999995</v>
      </c>
      <c r="Z57" s="2">
        <v>524.55999999999995</v>
      </c>
      <c r="AA57" s="2">
        <v>93.5417409808</v>
      </c>
      <c r="AB57" s="2">
        <v>93.5417409808</v>
      </c>
      <c r="AC57" s="2">
        <v>524.63631135699995</v>
      </c>
      <c r="AD57" s="2">
        <v>524.63631135699995</v>
      </c>
    </row>
    <row r="58" spans="1:30" x14ac:dyDescent="0.25">
      <c r="A58" s="1">
        <v>56</v>
      </c>
      <c r="B58" s="1">
        <v>367</v>
      </c>
      <c r="C58" s="1">
        <v>0</v>
      </c>
      <c r="D58" s="1">
        <v>10</v>
      </c>
      <c r="E58" s="1">
        <v>1584</v>
      </c>
      <c r="F58" s="1">
        <v>421202</v>
      </c>
      <c r="G58" s="1" t="s">
        <v>30</v>
      </c>
      <c r="H58" s="2">
        <v>1.99351851862</v>
      </c>
      <c r="I58" s="2">
        <v>0.140302615986</v>
      </c>
      <c r="J58" s="1">
        <v>5</v>
      </c>
      <c r="K58" s="1">
        <v>23117706</v>
      </c>
      <c r="L58" s="2">
        <v>4623541.2</v>
      </c>
      <c r="M58" s="1">
        <v>2081381</v>
      </c>
      <c r="N58" s="2">
        <v>416276.2</v>
      </c>
      <c r="O58" s="2">
        <v>0</v>
      </c>
      <c r="P58" s="2">
        <v>0</v>
      </c>
      <c r="Q58" s="2">
        <v>43148.93</v>
      </c>
      <c r="R58" s="2">
        <v>8629.7860000000001</v>
      </c>
      <c r="S58" s="2">
        <v>1869.43</v>
      </c>
      <c r="T58" s="2">
        <v>373.88600000000002</v>
      </c>
      <c r="U58" s="2">
        <v>0</v>
      </c>
      <c r="V58" s="2">
        <v>0</v>
      </c>
      <c r="W58" s="2">
        <v>0</v>
      </c>
      <c r="X58" s="2">
        <v>0</v>
      </c>
      <c r="Y58" s="2">
        <v>41279.5</v>
      </c>
      <c r="Z58" s="2">
        <v>8255.9</v>
      </c>
      <c r="AA58" s="2">
        <v>2348.66240397</v>
      </c>
      <c r="AB58" s="2">
        <v>469.73248079400003</v>
      </c>
      <c r="AC58" s="2">
        <v>43155.9123511</v>
      </c>
      <c r="AD58" s="2">
        <v>8631.1824702199992</v>
      </c>
    </row>
    <row r="59" spans="1:30" x14ac:dyDescent="0.25">
      <c r="A59" s="1">
        <v>57</v>
      </c>
      <c r="B59" s="1">
        <v>368</v>
      </c>
      <c r="C59" s="1">
        <v>0</v>
      </c>
      <c r="D59" s="1">
        <v>10</v>
      </c>
      <c r="E59" s="1">
        <v>1584</v>
      </c>
      <c r="F59" s="1">
        <v>421202</v>
      </c>
      <c r="G59" s="1" t="s">
        <v>30</v>
      </c>
      <c r="H59" s="2">
        <v>1.99351851862</v>
      </c>
      <c r="I59" s="2">
        <v>0.140302615986</v>
      </c>
      <c r="J59" s="1">
        <v>0</v>
      </c>
      <c r="K59" s="1">
        <v>0</v>
      </c>
      <c r="L59" s="2">
        <v>0</v>
      </c>
      <c r="M59" s="1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</row>
    <row r="60" spans="1:30" x14ac:dyDescent="0.25">
      <c r="A60" s="1">
        <v>58</v>
      </c>
      <c r="B60" s="1">
        <v>385</v>
      </c>
      <c r="C60" s="1">
        <v>0</v>
      </c>
      <c r="D60" s="1">
        <v>12</v>
      </c>
      <c r="E60" s="1">
        <v>1593</v>
      </c>
      <c r="F60" s="1">
        <v>422801</v>
      </c>
      <c r="G60" s="1" t="s">
        <v>31</v>
      </c>
      <c r="H60" s="2">
        <v>5.0213620926800004</v>
      </c>
      <c r="I60" s="2">
        <v>0.37148625734899998</v>
      </c>
      <c r="J60" s="1">
        <v>0</v>
      </c>
      <c r="K60" s="1">
        <v>0</v>
      </c>
      <c r="L60" s="2">
        <v>0</v>
      </c>
      <c r="M60" s="1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</row>
    <row r="61" spans="1:30" x14ac:dyDescent="0.25">
      <c r="A61" s="1">
        <v>59</v>
      </c>
      <c r="B61" s="1">
        <v>386</v>
      </c>
      <c r="C61" s="1">
        <v>0</v>
      </c>
      <c r="D61" s="1">
        <v>12</v>
      </c>
      <c r="E61" s="1">
        <v>1593</v>
      </c>
      <c r="F61" s="1">
        <v>422801</v>
      </c>
      <c r="G61" s="1" t="s">
        <v>31</v>
      </c>
      <c r="H61" s="2">
        <v>5.0213620926800004</v>
      </c>
      <c r="I61" s="2">
        <v>0.37148625734899998</v>
      </c>
      <c r="J61" s="1">
        <v>0</v>
      </c>
      <c r="K61" s="1">
        <v>0</v>
      </c>
      <c r="L61" s="2">
        <v>0</v>
      </c>
      <c r="M61" s="1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</row>
    <row r="62" spans="1:30" x14ac:dyDescent="0.25">
      <c r="A62" s="1">
        <v>60</v>
      </c>
      <c r="B62" s="1">
        <v>387</v>
      </c>
      <c r="C62" s="1">
        <v>0</v>
      </c>
      <c r="D62" s="1">
        <v>12</v>
      </c>
      <c r="E62" s="1">
        <v>1593</v>
      </c>
      <c r="F62" s="1">
        <v>422801</v>
      </c>
      <c r="G62" s="1" t="s">
        <v>31</v>
      </c>
      <c r="H62" s="2">
        <v>5.0213620926800004</v>
      </c>
      <c r="I62" s="2">
        <v>0.37148625734899998</v>
      </c>
      <c r="J62" s="1">
        <v>18</v>
      </c>
      <c r="K62" s="1">
        <v>105525090</v>
      </c>
      <c r="L62" s="2">
        <v>5862505</v>
      </c>
      <c r="M62" s="1">
        <v>12025454</v>
      </c>
      <c r="N62" s="2">
        <v>668080.77777799999</v>
      </c>
      <c r="O62" s="2">
        <v>0</v>
      </c>
      <c r="P62" s="2">
        <v>0</v>
      </c>
      <c r="Q62" s="2">
        <v>92769.99</v>
      </c>
      <c r="R62" s="2">
        <v>5153.88833333</v>
      </c>
      <c r="S62" s="2">
        <v>7542.63</v>
      </c>
      <c r="T62" s="2">
        <v>419.03500000000003</v>
      </c>
      <c r="U62" s="2">
        <v>0</v>
      </c>
      <c r="V62" s="2">
        <v>0</v>
      </c>
      <c r="W62" s="2">
        <v>0</v>
      </c>
      <c r="X62" s="2">
        <v>0</v>
      </c>
      <c r="Y62" s="2">
        <v>85227.36</v>
      </c>
      <c r="Z62" s="2">
        <v>4734.8533333300002</v>
      </c>
      <c r="AA62" s="2">
        <v>5897.3138204699999</v>
      </c>
      <c r="AB62" s="2">
        <v>327.62854558100003</v>
      </c>
      <c r="AC62" s="2">
        <v>93284.533089999997</v>
      </c>
      <c r="AD62" s="2">
        <v>5182.4740605500001</v>
      </c>
    </row>
    <row r="63" spans="1:30" x14ac:dyDescent="0.25">
      <c r="A63" s="1">
        <v>61</v>
      </c>
      <c r="B63" s="1">
        <v>388</v>
      </c>
      <c r="C63" s="1">
        <v>0</v>
      </c>
      <c r="D63" s="1">
        <v>12</v>
      </c>
      <c r="E63" s="1">
        <v>1593</v>
      </c>
      <c r="F63" s="1">
        <v>422801</v>
      </c>
      <c r="G63" s="1" t="s">
        <v>31</v>
      </c>
      <c r="H63" s="2">
        <v>5.0213620926800004</v>
      </c>
      <c r="I63" s="2">
        <v>0.37148625734899998</v>
      </c>
      <c r="J63" s="1">
        <v>48</v>
      </c>
      <c r="K63" s="1">
        <v>281391846</v>
      </c>
      <c r="L63" s="2">
        <v>5862330.125</v>
      </c>
      <c r="M63" s="1">
        <v>30579708</v>
      </c>
      <c r="N63" s="2">
        <v>637077.25</v>
      </c>
      <c r="O63" s="2">
        <v>0</v>
      </c>
      <c r="P63" s="2">
        <v>0</v>
      </c>
      <c r="Q63" s="2">
        <v>400464.47</v>
      </c>
      <c r="R63" s="2">
        <v>8343.0097916699997</v>
      </c>
      <c r="S63" s="2">
        <v>19363.919999999998</v>
      </c>
      <c r="T63" s="2">
        <v>403.41500000000002</v>
      </c>
      <c r="U63" s="2">
        <v>0</v>
      </c>
      <c r="V63" s="2">
        <v>0</v>
      </c>
      <c r="W63" s="2">
        <v>0</v>
      </c>
      <c r="X63" s="2">
        <v>0</v>
      </c>
      <c r="Y63" s="2">
        <v>381100.55</v>
      </c>
      <c r="Z63" s="2">
        <v>7939.5947916699997</v>
      </c>
      <c r="AA63" s="2">
        <v>19903.786787100002</v>
      </c>
      <c r="AB63" s="2">
        <v>414.66222473099998</v>
      </c>
      <c r="AC63" s="2">
        <v>402583.34187</v>
      </c>
      <c r="AD63" s="2">
        <v>8387.1529556200003</v>
      </c>
    </row>
    <row r="64" spans="1:30" x14ac:dyDescent="0.25">
      <c r="A64" s="1">
        <v>62</v>
      </c>
      <c r="B64" s="1">
        <v>389</v>
      </c>
      <c r="C64" s="1">
        <v>0</v>
      </c>
      <c r="D64" s="1">
        <v>12</v>
      </c>
      <c r="E64" s="1">
        <v>1593</v>
      </c>
      <c r="F64" s="1">
        <v>422801</v>
      </c>
      <c r="G64" s="1" t="s">
        <v>31</v>
      </c>
      <c r="H64" s="2">
        <v>5.0213620926800004</v>
      </c>
      <c r="I64" s="2">
        <v>0.37148625734899998</v>
      </c>
      <c r="J64" s="1">
        <v>44</v>
      </c>
      <c r="K64" s="1">
        <v>257933627</v>
      </c>
      <c r="L64" s="2">
        <v>5862127.8863599999</v>
      </c>
      <c r="M64" s="1">
        <v>20009982</v>
      </c>
      <c r="N64" s="2">
        <v>454772.31818200002</v>
      </c>
      <c r="O64" s="2">
        <v>0</v>
      </c>
      <c r="P64" s="2">
        <v>0</v>
      </c>
      <c r="Q64" s="2">
        <v>124880.58</v>
      </c>
      <c r="R64" s="2">
        <v>2838.1950000000002</v>
      </c>
      <c r="S64" s="2">
        <v>3973.36</v>
      </c>
      <c r="T64" s="2">
        <v>90.303636363600006</v>
      </c>
      <c r="U64" s="2">
        <v>0</v>
      </c>
      <c r="V64" s="2">
        <v>0</v>
      </c>
      <c r="W64" s="2">
        <v>0</v>
      </c>
      <c r="X64" s="2">
        <v>0</v>
      </c>
      <c r="Y64" s="2">
        <v>120907.22</v>
      </c>
      <c r="Z64" s="2">
        <v>2747.8913636399998</v>
      </c>
      <c r="AA64" s="2">
        <v>10762.7458671</v>
      </c>
      <c r="AB64" s="2">
        <v>244.60786061600001</v>
      </c>
      <c r="AC64" s="2">
        <v>125514.21522300001</v>
      </c>
      <c r="AD64" s="2">
        <v>2852.59580052</v>
      </c>
    </row>
    <row r="65" spans="1:30" x14ac:dyDescent="0.25">
      <c r="A65" s="1">
        <v>63</v>
      </c>
      <c r="B65" s="1">
        <v>390</v>
      </c>
      <c r="C65" s="1">
        <v>0</v>
      </c>
      <c r="D65" s="1">
        <v>12</v>
      </c>
      <c r="E65" s="1">
        <v>1593</v>
      </c>
      <c r="F65" s="1">
        <v>422801</v>
      </c>
      <c r="G65" s="1" t="s">
        <v>31</v>
      </c>
      <c r="H65" s="2">
        <v>5.0213620926800004</v>
      </c>
      <c r="I65" s="2">
        <v>0.37148625734899998</v>
      </c>
      <c r="J65" s="1">
        <v>67</v>
      </c>
      <c r="K65" s="1">
        <v>392754921</v>
      </c>
      <c r="L65" s="2">
        <v>5862013.74627</v>
      </c>
      <c r="M65" s="1">
        <v>60575405</v>
      </c>
      <c r="N65" s="2">
        <v>904110.52238800004</v>
      </c>
      <c r="O65" s="2">
        <v>0</v>
      </c>
      <c r="P65" s="2">
        <v>0</v>
      </c>
      <c r="Q65" s="2">
        <v>625351.73</v>
      </c>
      <c r="R65" s="2">
        <v>9333.6079104500004</v>
      </c>
      <c r="S65" s="2">
        <v>13238.22</v>
      </c>
      <c r="T65" s="2">
        <v>197.58537313400001</v>
      </c>
      <c r="U65" s="2">
        <v>0</v>
      </c>
      <c r="V65" s="2">
        <v>0</v>
      </c>
      <c r="W65" s="2">
        <v>0</v>
      </c>
      <c r="X65" s="2">
        <v>0</v>
      </c>
      <c r="Y65" s="2">
        <v>612113.51</v>
      </c>
      <c r="Z65" s="2">
        <v>9136.0225373100002</v>
      </c>
      <c r="AA65" s="2">
        <v>31735.382464099999</v>
      </c>
      <c r="AB65" s="2">
        <v>473.662424837</v>
      </c>
      <c r="AC65" s="2">
        <v>628450.55709599995</v>
      </c>
      <c r="AD65" s="2">
        <v>9379.8590611300006</v>
      </c>
    </row>
    <row r="66" spans="1:30" x14ac:dyDescent="0.25">
      <c r="A66" s="1">
        <v>64</v>
      </c>
      <c r="B66" s="1">
        <v>418</v>
      </c>
      <c r="C66" s="1">
        <v>0</v>
      </c>
      <c r="D66" s="1">
        <v>8</v>
      </c>
      <c r="E66" s="1">
        <v>1566</v>
      </c>
      <c r="F66" s="1">
        <v>421002</v>
      </c>
      <c r="G66" s="1" t="s">
        <v>32</v>
      </c>
      <c r="H66" s="2">
        <v>1.04661438437</v>
      </c>
      <c r="I66" s="2">
        <v>4.8486862520900002E-2</v>
      </c>
      <c r="J66" s="1">
        <v>5</v>
      </c>
      <c r="K66" s="1">
        <v>17221852</v>
      </c>
      <c r="L66" s="2">
        <v>3444370.4</v>
      </c>
      <c r="M66" s="1">
        <v>3465841</v>
      </c>
      <c r="N66" s="2">
        <v>693168.2</v>
      </c>
      <c r="O66" s="2">
        <v>0</v>
      </c>
      <c r="P66" s="2">
        <v>0</v>
      </c>
      <c r="Q66" s="2">
        <v>9768.85</v>
      </c>
      <c r="R66" s="2">
        <v>1953.77</v>
      </c>
      <c r="S66" s="2">
        <v>161.82</v>
      </c>
      <c r="T66" s="2">
        <v>32.363999999999997</v>
      </c>
      <c r="U66" s="2">
        <v>0</v>
      </c>
      <c r="V66" s="2">
        <v>0</v>
      </c>
      <c r="W66" s="2">
        <v>0</v>
      </c>
      <c r="X66" s="2">
        <v>0</v>
      </c>
      <c r="Y66" s="2">
        <v>9607.0300000000007</v>
      </c>
      <c r="Z66" s="2">
        <v>1921.4059999999999</v>
      </c>
      <c r="AA66" s="2">
        <v>878.51629704599998</v>
      </c>
      <c r="AB66" s="2">
        <v>175.703259409</v>
      </c>
      <c r="AC66" s="2">
        <v>9775.5265761999999</v>
      </c>
      <c r="AD66" s="2">
        <v>1955.10531524</v>
      </c>
    </row>
    <row r="67" spans="1:30" x14ac:dyDescent="0.25">
      <c r="A67" s="1">
        <v>65</v>
      </c>
      <c r="B67" s="1">
        <v>419</v>
      </c>
      <c r="C67" s="1">
        <v>0</v>
      </c>
      <c r="D67" s="1">
        <v>8</v>
      </c>
      <c r="E67" s="1">
        <v>1566</v>
      </c>
      <c r="F67" s="1">
        <v>421002</v>
      </c>
      <c r="G67" s="1" t="s">
        <v>32</v>
      </c>
      <c r="H67" s="2">
        <v>1.04661438437</v>
      </c>
      <c r="I67" s="2">
        <v>4.8486862520900002E-2</v>
      </c>
      <c r="J67" s="1">
        <v>3</v>
      </c>
      <c r="K67" s="1">
        <v>10332415</v>
      </c>
      <c r="L67" s="2">
        <v>3444138.3333299998</v>
      </c>
      <c r="M67" s="1">
        <v>1179370</v>
      </c>
      <c r="N67" s="2">
        <v>393123.33333300002</v>
      </c>
      <c r="O67" s="2">
        <v>0</v>
      </c>
      <c r="P67" s="2">
        <v>0</v>
      </c>
      <c r="Q67" s="2">
        <v>9845.08</v>
      </c>
      <c r="R67" s="2">
        <v>3281.6933333299999</v>
      </c>
      <c r="S67" s="2">
        <v>1642.33</v>
      </c>
      <c r="T67" s="2">
        <v>547.44333333300006</v>
      </c>
      <c r="U67" s="2">
        <v>0</v>
      </c>
      <c r="V67" s="2">
        <v>0</v>
      </c>
      <c r="W67" s="2">
        <v>0</v>
      </c>
      <c r="X67" s="2">
        <v>0</v>
      </c>
      <c r="Y67" s="2">
        <v>8202.75</v>
      </c>
      <c r="Z67" s="2">
        <v>2734.25</v>
      </c>
      <c r="AA67" s="2">
        <v>810.54282303000002</v>
      </c>
      <c r="AB67" s="2">
        <v>270.18094101000003</v>
      </c>
      <c r="AC67" s="2">
        <v>9851.1844519400001</v>
      </c>
      <c r="AD67" s="2">
        <v>3283.7281506499999</v>
      </c>
    </row>
    <row r="68" spans="1:30" x14ac:dyDescent="0.25">
      <c r="A68" s="1">
        <v>66</v>
      </c>
      <c r="B68" s="1">
        <v>424</v>
      </c>
      <c r="C68" s="1">
        <v>0</v>
      </c>
      <c r="D68" s="1">
        <v>8</v>
      </c>
      <c r="E68" s="1">
        <v>1566</v>
      </c>
      <c r="F68" s="1">
        <v>421002</v>
      </c>
      <c r="G68" s="1" t="s">
        <v>32</v>
      </c>
      <c r="H68" s="2">
        <v>1.04661438437</v>
      </c>
      <c r="I68" s="2">
        <v>4.8486862520900002E-2</v>
      </c>
      <c r="J68" s="1">
        <v>7</v>
      </c>
      <c r="K68" s="1">
        <v>23596577</v>
      </c>
      <c r="L68" s="2">
        <v>3370939.57143</v>
      </c>
      <c r="M68" s="1">
        <v>0</v>
      </c>
      <c r="N68" s="2">
        <v>1432105983</v>
      </c>
      <c r="O68" s="2">
        <v>0</v>
      </c>
      <c r="P68" s="2">
        <v>0</v>
      </c>
      <c r="Q68" s="2">
        <v>25009</v>
      </c>
      <c r="R68" s="2">
        <v>3572.7142857099998</v>
      </c>
      <c r="S68" s="2">
        <v>1212.8699999999999</v>
      </c>
      <c r="T68" s="2">
        <v>173.26714285700001</v>
      </c>
      <c r="U68" s="2">
        <v>0</v>
      </c>
      <c r="V68" s="2">
        <v>0</v>
      </c>
      <c r="W68" s="2">
        <v>0</v>
      </c>
      <c r="X68" s="2">
        <v>0</v>
      </c>
      <c r="Y68" s="2">
        <v>23796.13</v>
      </c>
      <c r="Z68" s="2">
        <v>3399.44714286</v>
      </c>
      <c r="AA68" s="2">
        <v>2009.8694388199999</v>
      </c>
      <c r="AB68" s="2">
        <v>287.12420554599998</v>
      </c>
      <c r="AC68" s="2">
        <v>25015.394205799999</v>
      </c>
      <c r="AD68" s="2">
        <v>3573.6277436800001</v>
      </c>
    </row>
    <row r="69" spans="1:30" x14ac:dyDescent="0.25">
      <c r="A69" s="1">
        <v>67</v>
      </c>
      <c r="B69" s="1">
        <v>425</v>
      </c>
      <c r="C69" s="1">
        <v>0</v>
      </c>
      <c r="D69" s="1">
        <v>8</v>
      </c>
      <c r="E69" s="1">
        <v>1566</v>
      </c>
      <c r="F69" s="1">
        <v>421002</v>
      </c>
      <c r="G69" s="1" t="s">
        <v>32</v>
      </c>
      <c r="H69" s="2">
        <v>1.04661438437</v>
      </c>
      <c r="I69" s="2">
        <v>4.8486862520900002E-2</v>
      </c>
      <c r="J69" s="1">
        <v>38</v>
      </c>
      <c r="K69" s="1">
        <v>128073634</v>
      </c>
      <c r="L69" s="2">
        <v>3370358.7894700002</v>
      </c>
      <c r="M69" s="1">
        <v>0</v>
      </c>
      <c r="N69" s="2">
        <v>844392198.73699999</v>
      </c>
      <c r="O69" s="2">
        <v>0</v>
      </c>
      <c r="P69" s="2">
        <v>0</v>
      </c>
      <c r="Q69" s="2">
        <v>922944.75</v>
      </c>
      <c r="R69" s="2">
        <v>24288.019736800001</v>
      </c>
      <c r="S69" s="2">
        <v>24743.74</v>
      </c>
      <c r="T69" s="2">
        <v>651.15105263199996</v>
      </c>
      <c r="U69" s="2">
        <v>0</v>
      </c>
      <c r="V69" s="2">
        <v>0</v>
      </c>
      <c r="W69" s="2">
        <v>0</v>
      </c>
      <c r="X69" s="2">
        <v>0</v>
      </c>
      <c r="Y69" s="2">
        <v>898201.01</v>
      </c>
      <c r="Z69" s="2">
        <v>23636.868684199999</v>
      </c>
      <c r="AA69" s="2">
        <v>36160.956231700002</v>
      </c>
      <c r="AB69" s="2">
        <v>951.60411136100004</v>
      </c>
      <c r="AC69" s="2">
        <v>923142.66535999998</v>
      </c>
      <c r="AD69" s="2">
        <v>24293.228035799999</v>
      </c>
    </row>
    <row r="70" spans="1:30" x14ac:dyDescent="0.25">
      <c r="A70" s="1">
        <v>68</v>
      </c>
      <c r="B70" s="1">
        <v>426</v>
      </c>
      <c r="C70" s="1">
        <v>0</v>
      </c>
      <c r="D70" s="1">
        <v>8</v>
      </c>
      <c r="E70" s="1">
        <v>1566</v>
      </c>
      <c r="F70" s="1">
        <v>421002</v>
      </c>
      <c r="G70" s="1" t="s">
        <v>32</v>
      </c>
      <c r="H70" s="2">
        <v>1.04661438437</v>
      </c>
      <c r="I70" s="2">
        <v>4.8486862520900002E-2</v>
      </c>
      <c r="J70" s="1">
        <v>113</v>
      </c>
      <c r="K70" s="1">
        <v>380892040</v>
      </c>
      <c r="L70" s="2">
        <v>3370726.0177000002</v>
      </c>
      <c r="M70" s="1">
        <v>0</v>
      </c>
      <c r="N70" s="2">
        <v>1313074299.3099999</v>
      </c>
      <c r="O70" s="2">
        <v>0</v>
      </c>
      <c r="P70" s="2">
        <v>0</v>
      </c>
      <c r="Q70" s="2">
        <v>1608173.28</v>
      </c>
      <c r="R70" s="2">
        <v>14231.621946900001</v>
      </c>
      <c r="S70" s="2">
        <v>34144.129999999997</v>
      </c>
      <c r="T70" s="2">
        <v>302.16044247799999</v>
      </c>
      <c r="U70" s="2">
        <v>0</v>
      </c>
      <c r="V70" s="2">
        <v>0</v>
      </c>
      <c r="W70" s="2">
        <v>0</v>
      </c>
      <c r="X70" s="2">
        <v>0</v>
      </c>
      <c r="Y70" s="2">
        <v>1574029.15</v>
      </c>
      <c r="Z70" s="2">
        <v>13929.4615044</v>
      </c>
      <c r="AA70" s="2">
        <v>63829.9522526</v>
      </c>
      <c r="AB70" s="2">
        <v>564.86683409399996</v>
      </c>
      <c r="AC70" s="2">
        <v>1608459.6704899999</v>
      </c>
      <c r="AD70" s="2">
        <v>14234.156376000001</v>
      </c>
    </row>
    <row r="71" spans="1:30" x14ac:dyDescent="0.25">
      <c r="A71" s="1">
        <v>69</v>
      </c>
      <c r="B71" s="1">
        <v>427</v>
      </c>
      <c r="C71" s="1">
        <v>0</v>
      </c>
      <c r="D71" s="1">
        <v>8</v>
      </c>
      <c r="E71" s="1">
        <v>1566</v>
      </c>
      <c r="F71" s="1">
        <v>421002</v>
      </c>
      <c r="G71" s="1" t="s">
        <v>32</v>
      </c>
      <c r="H71" s="2">
        <v>1.04661438437</v>
      </c>
      <c r="I71" s="2">
        <v>4.8486862520900002E-2</v>
      </c>
      <c r="J71" s="1">
        <v>30</v>
      </c>
      <c r="K71" s="1">
        <v>101144170</v>
      </c>
      <c r="L71" s="2">
        <v>3371472.3333299998</v>
      </c>
      <c r="M71" s="1">
        <v>0</v>
      </c>
      <c r="N71" s="2">
        <v>1470294671.03</v>
      </c>
      <c r="O71" s="2">
        <v>0</v>
      </c>
      <c r="P71" s="2">
        <v>0</v>
      </c>
      <c r="Q71" s="2">
        <v>161363.51</v>
      </c>
      <c r="R71" s="2">
        <v>5378.7836666699995</v>
      </c>
      <c r="S71" s="2">
        <v>2883.57</v>
      </c>
      <c r="T71" s="2">
        <v>96.119</v>
      </c>
      <c r="U71" s="2">
        <v>0</v>
      </c>
      <c r="V71" s="2">
        <v>0</v>
      </c>
      <c r="W71" s="2">
        <v>0</v>
      </c>
      <c r="X71" s="2">
        <v>0</v>
      </c>
      <c r="Y71" s="2">
        <v>158479.94</v>
      </c>
      <c r="Z71" s="2">
        <v>5282.6646666699999</v>
      </c>
      <c r="AA71" s="2">
        <v>8003.0923593899997</v>
      </c>
      <c r="AB71" s="2">
        <v>266.76974531299999</v>
      </c>
      <c r="AC71" s="2">
        <v>161388.133019</v>
      </c>
      <c r="AD71" s="2">
        <v>5379.6044339600003</v>
      </c>
    </row>
    <row r="72" spans="1:30" x14ac:dyDescent="0.25">
      <c r="A72" s="1">
        <v>70</v>
      </c>
      <c r="B72" s="1">
        <v>431</v>
      </c>
      <c r="C72" s="1">
        <v>0</v>
      </c>
      <c r="D72" s="1">
        <v>10</v>
      </c>
      <c r="E72" s="1">
        <v>1584</v>
      </c>
      <c r="F72" s="1">
        <v>421202</v>
      </c>
      <c r="G72" s="1" t="s">
        <v>30</v>
      </c>
      <c r="H72" s="2">
        <v>1.99351851862</v>
      </c>
      <c r="I72" s="2">
        <v>0.140302615986</v>
      </c>
      <c r="J72" s="1">
        <v>7</v>
      </c>
      <c r="K72" s="1">
        <v>32780127</v>
      </c>
      <c r="L72" s="2">
        <v>4682875.2857100004</v>
      </c>
      <c r="M72" s="1">
        <v>14599639</v>
      </c>
      <c r="N72" s="2">
        <v>2085662.71429</v>
      </c>
      <c r="O72" s="2">
        <v>0</v>
      </c>
      <c r="P72" s="2">
        <v>0</v>
      </c>
      <c r="Q72" s="2">
        <v>11518.7</v>
      </c>
      <c r="R72" s="2">
        <v>1645.5285714300001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11518.7</v>
      </c>
      <c r="Z72" s="2">
        <v>1645.5285714300001</v>
      </c>
      <c r="AA72" s="2">
        <v>1204.8114563399999</v>
      </c>
      <c r="AB72" s="2">
        <v>172.115922334</v>
      </c>
      <c r="AC72" s="2">
        <v>11519.007230900001</v>
      </c>
      <c r="AD72" s="2">
        <v>1645.5724615500001</v>
      </c>
    </row>
    <row r="73" spans="1:30" x14ac:dyDescent="0.25">
      <c r="A73" s="1">
        <v>71</v>
      </c>
      <c r="B73" s="1">
        <v>432</v>
      </c>
      <c r="C73" s="1">
        <v>0</v>
      </c>
      <c r="D73" s="1">
        <v>10</v>
      </c>
      <c r="E73" s="1">
        <v>1584</v>
      </c>
      <c r="F73" s="1">
        <v>421202</v>
      </c>
      <c r="G73" s="1" t="s">
        <v>30</v>
      </c>
      <c r="H73" s="2">
        <v>1.99351851862</v>
      </c>
      <c r="I73" s="2">
        <v>0.140302615986</v>
      </c>
      <c r="J73" s="1">
        <v>4</v>
      </c>
      <c r="K73" s="1">
        <v>18731234</v>
      </c>
      <c r="L73" s="2">
        <v>4682808.5</v>
      </c>
      <c r="M73" s="1">
        <v>7997527</v>
      </c>
      <c r="N73" s="2">
        <v>1999381.75</v>
      </c>
      <c r="O73" s="2">
        <v>0</v>
      </c>
      <c r="P73" s="2">
        <v>0</v>
      </c>
      <c r="Q73" s="2">
        <v>15334.01</v>
      </c>
      <c r="R73" s="2">
        <v>3833.5025000000001</v>
      </c>
      <c r="S73" s="2">
        <v>936.51</v>
      </c>
      <c r="T73" s="2">
        <v>234.1275</v>
      </c>
      <c r="U73" s="2">
        <v>0</v>
      </c>
      <c r="V73" s="2">
        <v>0</v>
      </c>
      <c r="W73" s="2">
        <v>0</v>
      </c>
      <c r="X73" s="2">
        <v>0</v>
      </c>
      <c r="Y73" s="2">
        <v>14397.5</v>
      </c>
      <c r="Z73" s="2">
        <v>3599.375</v>
      </c>
      <c r="AA73" s="2">
        <v>982.59112095099999</v>
      </c>
      <c r="AB73" s="2">
        <v>245.647780238</v>
      </c>
      <c r="AC73" s="2">
        <v>15334.2007476</v>
      </c>
      <c r="AD73" s="2">
        <v>3833.5501869</v>
      </c>
    </row>
    <row r="74" spans="1:30" x14ac:dyDescent="0.25">
      <c r="A74" s="1">
        <v>72</v>
      </c>
      <c r="B74" s="1">
        <v>433</v>
      </c>
      <c r="C74" s="1">
        <v>0</v>
      </c>
      <c r="D74" s="1">
        <v>10</v>
      </c>
      <c r="E74" s="1">
        <v>1584</v>
      </c>
      <c r="F74" s="1">
        <v>421202</v>
      </c>
      <c r="G74" s="1" t="s">
        <v>30</v>
      </c>
      <c r="H74" s="2">
        <v>1.99351851862</v>
      </c>
      <c r="I74" s="2">
        <v>0.140302615986</v>
      </c>
      <c r="J74" s="1">
        <v>42</v>
      </c>
      <c r="K74" s="1">
        <v>194689401</v>
      </c>
      <c r="L74" s="2">
        <v>4635461.9285700005</v>
      </c>
      <c r="M74" s="1">
        <v>38773166</v>
      </c>
      <c r="N74" s="2">
        <v>923170.61904799996</v>
      </c>
      <c r="O74" s="2">
        <v>0</v>
      </c>
      <c r="P74" s="2">
        <v>0</v>
      </c>
      <c r="Q74" s="2">
        <v>217924.57</v>
      </c>
      <c r="R74" s="2">
        <v>5188.6802380999998</v>
      </c>
      <c r="S74" s="2">
        <v>20126.43</v>
      </c>
      <c r="T74" s="2">
        <v>479.20071428599999</v>
      </c>
      <c r="U74" s="2">
        <v>746</v>
      </c>
      <c r="V74" s="2">
        <v>17.761904761899999</v>
      </c>
      <c r="W74" s="2">
        <v>0</v>
      </c>
      <c r="X74" s="2">
        <v>0</v>
      </c>
      <c r="Y74" s="2">
        <v>197052.14</v>
      </c>
      <c r="Z74" s="2">
        <v>4691.7176190500004</v>
      </c>
      <c r="AA74" s="2">
        <v>14054.248367300001</v>
      </c>
      <c r="AB74" s="2">
        <v>334.62496112600002</v>
      </c>
      <c r="AC74" s="2">
        <v>217925.97829500001</v>
      </c>
      <c r="AD74" s="2">
        <v>5188.7137689199999</v>
      </c>
    </row>
    <row r="75" spans="1:30" x14ac:dyDescent="0.25">
      <c r="A75" s="1">
        <v>73</v>
      </c>
      <c r="B75" s="1">
        <v>434</v>
      </c>
      <c r="C75" s="1">
        <v>0</v>
      </c>
      <c r="D75" s="1">
        <v>10</v>
      </c>
      <c r="E75" s="1">
        <v>1584</v>
      </c>
      <c r="F75" s="1">
        <v>421202</v>
      </c>
      <c r="G75" s="1" t="s">
        <v>30</v>
      </c>
      <c r="H75" s="2">
        <v>1.99351851862</v>
      </c>
      <c r="I75" s="2">
        <v>0.140302615986</v>
      </c>
      <c r="J75" s="1">
        <v>72</v>
      </c>
      <c r="K75" s="1">
        <v>330290655</v>
      </c>
      <c r="L75" s="2">
        <v>4587370.2083299998</v>
      </c>
      <c r="M75" s="1">
        <v>100852052</v>
      </c>
      <c r="N75" s="2">
        <v>1400722.94444</v>
      </c>
      <c r="O75" s="2">
        <v>0</v>
      </c>
      <c r="P75" s="2">
        <v>0</v>
      </c>
      <c r="Q75" s="2">
        <v>370105.25</v>
      </c>
      <c r="R75" s="2">
        <v>5140.3506944399996</v>
      </c>
      <c r="S75" s="2">
        <v>15067.48</v>
      </c>
      <c r="T75" s="2">
        <v>209.27055555600001</v>
      </c>
      <c r="U75" s="2">
        <v>3263</v>
      </c>
      <c r="V75" s="2">
        <v>45.319444444399998</v>
      </c>
      <c r="W75" s="2">
        <v>0</v>
      </c>
      <c r="X75" s="2">
        <v>0</v>
      </c>
      <c r="Y75" s="2">
        <v>351774.77</v>
      </c>
      <c r="Z75" s="2">
        <v>4885.7606944400004</v>
      </c>
      <c r="AA75" s="2">
        <v>22666.490750699999</v>
      </c>
      <c r="AB75" s="2">
        <v>314.81237153799998</v>
      </c>
      <c r="AC75" s="2">
        <v>370105.54970199999</v>
      </c>
      <c r="AD75" s="2">
        <v>5140.3548569799996</v>
      </c>
    </row>
    <row r="76" spans="1:30" x14ac:dyDescent="0.25">
      <c r="A76" s="1">
        <v>74</v>
      </c>
      <c r="B76" s="1">
        <v>435</v>
      </c>
      <c r="C76" s="1">
        <v>0</v>
      </c>
      <c r="D76" s="1">
        <v>10</v>
      </c>
      <c r="E76" s="1">
        <v>1584</v>
      </c>
      <c r="F76" s="1">
        <v>421202</v>
      </c>
      <c r="G76" s="1" t="s">
        <v>30</v>
      </c>
      <c r="H76" s="2">
        <v>1.99351851862</v>
      </c>
      <c r="I76" s="2">
        <v>0.140302615986</v>
      </c>
      <c r="J76" s="1">
        <v>122</v>
      </c>
      <c r="K76" s="1">
        <v>559632835</v>
      </c>
      <c r="L76" s="2">
        <v>4587154.3852500003</v>
      </c>
      <c r="M76" s="1">
        <v>194103183</v>
      </c>
      <c r="N76" s="2">
        <v>1591009.6967199999</v>
      </c>
      <c r="O76" s="2">
        <v>0</v>
      </c>
      <c r="P76" s="2">
        <v>0</v>
      </c>
      <c r="Q76" s="2">
        <v>709479.48</v>
      </c>
      <c r="R76" s="2">
        <v>5815.40557377</v>
      </c>
      <c r="S76" s="2">
        <v>17776.189999999999</v>
      </c>
      <c r="T76" s="2">
        <v>145.70647541</v>
      </c>
      <c r="U76" s="2">
        <v>2488</v>
      </c>
      <c r="V76" s="2">
        <v>20.393442622999999</v>
      </c>
      <c r="W76" s="2">
        <v>0</v>
      </c>
      <c r="X76" s="2">
        <v>0</v>
      </c>
      <c r="Y76" s="2">
        <v>689215.29</v>
      </c>
      <c r="Z76" s="2">
        <v>5649.3056557399996</v>
      </c>
      <c r="AA76" s="2">
        <v>40643.306784799999</v>
      </c>
      <c r="AB76" s="2">
        <v>333.14185889200002</v>
      </c>
      <c r="AC76" s="2">
        <v>709480.60126499995</v>
      </c>
      <c r="AD76" s="2">
        <v>5815.4147644699997</v>
      </c>
    </row>
    <row r="77" spans="1:30" x14ac:dyDescent="0.25">
      <c r="A77" s="1">
        <v>75</v>
      </c>
      <c r="B77" s="1">
        <v>436</v>
      </c>
      <c r="C77" s="1">
        <v>0</v>
      </c>
      <c r="D77" s="1">
        <v>10</v>
      </c>
      <c r="E77" s="1">
        <v>1584</v>
      </c>
      <c r="F77" s="1">
        <v>421202</v>
      </c>
      <c r="G77" s="1" t="s">
        <v>30</v>
      </c>
      <c r="H77" s="2">
        <v>1.99351851862</v>
      </c>
      <c r="I77" s="2">
        <v>0.140302615986</v>
      </c>
      <c r="J77" s="1">
        <v>29</v>
      </c>
      <c r="K77" s="1">
        <v>133024974</v>
      </c>
      <c r="L77" s="2">
        <v>4587068.0689700004</v>
      </c>
      <c r="M77" s="1">
        <v>65314324</v>
      </c>
      <c r="N77" s="2">
        <v>2252218.0689699999</v>
      </c>
      <c r="O77" s="2">
        <v>0</v>
      </c>
      <c r="P77" s="2">
        <v>0</v>
      </c>
      <c r="Q77" s="2">
        <v>92828.45</v>
      </c>
      <c r="R77" s="2">
        <v>3200.9810344799998</v>
      </c>
      <c r="S77" s="2">
        <v>1726.98</v>
      </c>
      <c r="T77" s="2">
        <v>59.551034482799999</v>
      </c>
      <c r="U77" s="2">
        <v>575</v>
      </c>
      <c r="V77" s="2">
        <v>19.827586206900001</v>
      </c>
      <c r="W77" s="2">
        <v>0</v>
      </c>
      <c r="X77" s="2">
        <v>0</v>
      </c>
      <c r="Y77" s="2">
        <v>90526.47</v>
      </c>
      <c r="Z77" s="2">
        <v>3121.6024137899999</v>
      </c>
      <c r="AA77" s="2">
        <v>6480.54898538</v>
      </c>
      <c r="AB77" s="2">
        <v>223.46720639200001</v>
      </c>
      <c r="AC77" s="2">
        <v>92828.801250000004</v>
      </c>
      <c r="AD77" s="2">
        <v>3200.9931465499999</v>
      </c>
    </row>
    <row r="78" spans="1:30" x14ac:dyDescent="0.25">
      <c r="A78" s="1">
        <v>76</v>
      </c>
      <c r="B78" s="1">
        <v>437</v>
      </c>
      <c r="C78" s="1">
        <v>0</v>
      </c>
      <c r="D78" s="1">
        <v>10</v>
      </c>
      <c r="E78" s="1">
        <v>1584</v>
      </c>
      <c r="F78" s="1">
        <v>421202</v>
      </c>
      <c r="G78" s="1" t="s">
        <v>30</v>
      </c>
      <c r="H78" s="2">
        <v>1.99351851862</v>
      </c>
      <c r="I78" s="2">
        <v>0.140302615986</v>
      </c>
      <c r="J78" s="1">
        <v>4</v>
      </c>
      <c r="K78" s="1">
        <v>18381759</v>
      </c>
      <c r="L78" s="2">
        <v>4595439.75</v>
      </c>
      <c r="M78" s="1">
        <v>8580772</v>
      </c>
      <c r="N78" s="2">
        <v>2145193</v>
      </c>
      <c r="O78" s="2">
        <v>0</v>
      </c>
      <c r="P78" s="2">
        <v>0</v>
      </c>
      <c r="Q78" s="2">
        <v>6824.44</v>
      </c>
      <c r="R78" s="2">
        <v>1706.11</v>
      </c>
      <c r="S78" s="2">
        <v>274.95999999999998</v>
      </c>
      <c r="T78" s="2">
        <v>68.739999999999995</v>
      </c>
      <c r="U78" s="2">
        <v>0</v>
      </c>
      <c r="V78" s="2">
        <v>0</v>
      </c>
      <c r="W78" s="2">
        <v>0</v>
      </c>
      <c r="X78" s="2">
        <v>0</v>
      </c>
      <c r="Y78" s="2">
        <v>6549.48</v>
      </c>
      <c r="Z78" s="2">
        <v>1637.37</v>
      </c>
      <c r="AA78" s="2">
        <v>614.71152279</v>
      </c>
      <c r="AB78" s="2">
        <v>153.67788069700001</v>
      </c>
      <c r="AC78" s="2">
        <v>6824.52126185</v>
      </c>
      <c r="AD78" s="2">
        <v>1706.13031546</v>
      </c>
    </row>
    <row r="79" spans="1:30" x14ac:dyDescent="0.25">
      <c r="A79" s="1">
        <v>77</v>
      </c>
      <c r="B79" s="1">
        <v>438</v>
      </c>
      <c r="C79" s="1">
        <v>0</v>
      </c>
      <c r="D79" s="1">
        <v>10</v>
      </c>
      <c r="E79" s="1">
        <v>1584</v>
      </c>
      <c r="F79" s="1">
        <v>421202</v>
      </c>
      <c r="G79" s="1" t="s">
        <v>30</v>
      </c>
      <c r="H79" s="2">
        <v>1.99351851862</v>
      </c>
      <c r="I79" s="2">
        <v>0.140302615986</v>
      </c>
      <c r="J79" s="1">
        <v>12</v>
      </c>
      <c r="K79" s="1">
        <v>55477687</v>
      </c>
      <c r="L79" s="2">
        <v>4623140.5833299998</v>
      </c>
      <c r="M79" s="1">
        <v>14422940</v>
      </c>
      <c r="N79" s="2">
        <v>1201911.6666699999</v>
      </c>
      <c r="O79" s="2">
        <v>0</v>
      </c>
      <c r="P79" s="2">
        <v>0</v>
      </c>
      <c r="Q79" s="2">
        <v>67288.210000000006</v>
      </c>
      <c r="R79" s="2">
        <v>5607.3508333299997</v>
      </c>
      <c r="S79" s="2">
        <v>1513.1</v>
      </c>
      <c r="T79" s="2">
        <v>126.091666667</v>
      </c>
      <c r="U79" s="2">
        <v>0</v>
      </c>
      <c r="V79" s="2">
        <v>0</v>
      </c>
      <c r="W79" s="2">
        <v>0</v>
      </c>
      <c r="X79" s="2">
        <v>0</v>
      </c>
      <c r="Y79" s="2">
        <v>65775.11</v>
      </c>
      <c r="Z79" s="2">
        <v>5481.25916667</v>
      </c>
      <c r="AA79" s="2">
        <v>3587.8446374300001</v>
      </c>
      <c r="AB79" s="2">
        <v>298.987053119</v>
      </c>
      <c r="AC79" s="2">
        <v>67290.637030900005</v>
      </c>
      <c r="AD79" s="2">
        <v>5607.5530859099999</v>
      </c>
    </row>
    <row r="80" spans="1:30" x14ac:dyDescent="0.25">
      <c r="A80" s="1">
        <v>78</v>
      </c>
      <c r="B80" s="1">
        <v>439</v>
      </c>
      <c r="C80" s="1">
        <v>0</v>
      </c>
      <c r="D80" s="1">
        <v>10</v>
      </c>
      <c r="E80" s="1">
        <v>1584</v>
      </c>
      <c r="F80" s="1">
        <v>421202</v>
      </c>
      <c r="G80" s="1" t="s">
        <v>30</v>
      </c>
      <c r="H80" s="2">
        <v>1.99351851862</v>
      </c>
      <c r="I80" s="2">
        <v>0.140302615986</v>
      </c>
      <c r="J80" s="1">
        <v>14</v>
      </c>
      <c r="K80" s="1">
        <v>64727595</v>
      </c>
      <c r="L80" s="2">
        <v>4623399.64286</v>
      </c>
      <c r="M80" s="1">
        <v>13573441</v>
      </c>
      <c r="N80" s="2">
        <v>969531.5</v>
      </c>
      <c r="O80" s="2">
        <v>0</v>
      </c>
      <c r="P80" s="2">
        <v>0</v>
      </c>
      <c r="Q80" s="2">
        <v>107104.33</v>
      </c>
      <c r="R80" s="2">
        <v>7650.30928571</v>
      </c>
      <c r="S80" s="2">
        <v>7362.17</v>
      </c>
      <c r="T80" s="2">
        <v>525.86928571399994</v>
      </c>
      <c r="U80" s="2">
        <v>0</v>
      </c>
      <c r="V80" s="2">
        <v>0</v>
      </c>
      <c r="W80" s="2">
        <v>0</v>
      </c>
      <c r="X80" s="2">
        <v>0</v>
      </c>
      <c r="Y80" s="2">
        <v>99742.16</v>
      </c>
      <c r="Z80" s="2">
        <v>7124.44</v>
      </c>
      <c r="AA80" s="2">
        <v>5827.9300078400001</v>
      </c>
      <c r="AB80" s="2">
        <v>416.28071484600002</v>
      </c>
      <c r="AC80" s="2">
        <v>107109.48772799999</v>
      </c>
      <c r="AD80" s="2">
        <v>7650.67769486</v>
      </c>
    </row>
    <row r="81" spans="1:30" x14ac:dyDescent="0.25">
      <c r="A81" s="1">
        <v>79</v>
      </c>
      <c r="B81" s="1">
        <v>440</v>
      </c>
      <c r="C81" s="1">
        <v>0</v>
      </c>
      <c r="D81" s="1">
        <v>10</v>
      </c>
      <c r="E81" s="1">
        <v>1584</v>
      </c>
      <c r="F81" s="1">
        <v>421202</v>
      </c>
      <c r="G81" s="1" t="s">
        <v>30</v>
      </c>
      <c r="H81" s="2">
        <v>1.99351851862</v>
      </c>
      <c r="I81" s="2">
        <v>0.140302615986</v>
      </c>
      <c r="J81" s="1">
        <v>8</v>
      </c>
      <c r="K81" s="1">
        <v>36986233</v>
      </c>
      <c r="L81" s="2">
        <v>4623279.125</v>
      </c>
      <c r="M81" s="1">
        <v>12469780</v>
      </c>
      <c r="N81" s="2">
        <v>1558722.5</v>
      </c>
      <c r="O81" s="2">
        <v>0</v>
      </c>
      <c r="P81" s="2">
        <v>0</v>
      </c>
      <c r="Q81" s="2">
        <v>9455.06</v>
      </c>
      <c r="R81" s="2">
        <v>1181.8824999999999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9455.06</v>
      </c>
      <c r="Z81" s="2">
        <v>1181.8824999999999</v>
      </c>
      <c r="AA81" s="2">
        <v>1184.6871160600001</v>
      </c>
      <c r="AB81" s="2">
        <v>148.08588950699999</v>
      </c>
      <c r="AC81" s="2">
        <v>9455.8175694500005</v>
      </c>
      <c r="AD81" s="2">
        <v>1181.97719618</v>
      </c>
    </row>
    <row r="82" spans="1:30" x14ac:dyDescent="0.25">
      <c r="A82" s="1">
        <v>80</v>
      </c>
      <c r="B82" s="1">
        <v>441</v>
      </c>
      <c r="C82" s="1">
        <v>0</v>
      </c>
      <c r="D82" s="1">
        <v>10</v>
      </c>
      <c r="E82" s="1">
        <v>1584</v>
      </c>
      <c r="F82" s="1">
        <v>421202</v>
      </c>
      <c r="G82" s="1" t="s">
        <v>30</v>
      </c>
      <c r="H82" s="2">
        <v>1.99351851862</v>
      </c>
      <c r="I82" s="2">
        <v>0.140302615986</v>
      </c>
      <c r="J82" s="1">
        <v>4</v>
      </c>
      <c r="K82" s="1">
        <v>18493152</v>
      </c>
      <c r="L82" s="2">
        <v>4623288</v>
      </c>
      <c r="M82" s="1">
        <v>3025560</v>
      </c>
      <c r="N82" s="2">
        <v>756390</v>
      </c>
      <c r="O82" s="2">
        <v>0</v>
      </c>
      <c r="P82" s="2">
        <v>0</v>
      </c>
      <c r="Q82" s="2">
        <v>28685.9</v>
      </c>
      <c r="R82" s="2">
        <v>7171.4750000000004</v>
      </c>
      <c r="S82" s="2">
        <v>1792.7</v>
      </c>
      <c r="T82" s="2">
        <v>448.17500000000001</v>
      </c>
      <c r="U82" s="2">
        <v>0</v>
      </c>
      <c r="V82" s="2">
        <v>0</v>
      </c>
      <c r="W82" s="2">
        <v>0</v>
      </c>
      <c r="X82" s="2">
        <v>0</v>
      </c>
      <c r="Y82" s="2">
        <v>26893.200000000001</v>
      </c>
      <c r="Z82" s="2">
        <v>6723.3</v>
      </c>
      <c r="AA82" s="2">
        <v>1950.9506801</v>
      </c>
      <c r="AB82" s="2">
        <v>487.737670025</v>
      </c>
      <c r="AC82" s="2">
        <v>28688.8528056</v>
      </c>
      <c r="AD82" s="2">
        <v>7172.2132013999999</v>
      </c>
    </row>
    <row r="83" spans="1:30" x14ac:dyDescent="0.25">
      <c r="A83" s="1">
        <v>81</v>
      </c>
      <c r="B83" s="1">
        <v>442</v>
      </c>
      <c r="C83" s="1">
        <v>0</v>
      </c>
      <c r="D83" s="1">
        <v>10</v>
      </c>
      <c r="E83" s="1">
        <v>1584</v>
      </c>
      <c r="F83" s="1">
        <v>421202</v>
      </c>
      <c r="G83" s="1" t="s">
        <v>30</v>
      </c>
      <c r="H83" s="2">
        <v>1.99351851862</v>
      </c>
      <c r="I83" s="2">
        <v>0.140302615986</v>
      </c>
      <c r="J83" s="1">
        <v>7</v>
      </c>
      <c r="K83" s="1">
        <v>32361877</v>
      </c>
      <c r="L83" s="2">
        <v>4623125.2857100004</v>
      </c>
      <c r="M83" s="1">
        <v>7030602</v>
      </c>
      <c r="N83" s="2">
        <v>1004371.71429</v>
      </c>
      <c r="O83" s="2">
        <v>0</v>
      </c>
      <c r="P83" s="2">
        <v>0</v>
      </c>
      <c r="Q83" s="2">
        <v>37592.5</v>
      </c>
      <c r="R83" s="2">
        <v>5370.3571428599998</v>
      </c>
      <c r="S83" s="2">
        <v>1545.71</v>
      </c>
      <c r="T83" s="2">
        <v>220.815714286</v>
      </c>
      <c r="U83" s="2">
        <v>0</v>
      </c>
      <c r="V83" s="2">
        <v>0</v>
      </c>
      <c r="W83" s="2">
        <v>0</v>
      </c>
      <c r="X83" s="2">
        <v>0</v>
      </c>
      <c r="Y83" s="2">
        <v>36046.79</v>
      </c>
      <c r="Z83" s="2">
        <v>5149.5414285699999</v>
      </c>
      <c r="AA83" s="2">
        <v>2838.75708257</v>
      </c>
      <c r="AB83" s="2">
        <v>405.53672608199997</v>
      </c>
      <c r="AC83" s="2">
        <v>37597.492797400002</v>
      </c>
      <c r="AD83" s="2">
        <v>5371.0703996299999</v>
      </c>
    </row>
    <row r="84" spans="1:30" x14ac:dyDescent="0.25">
      <c r="A84" s="1">
        <v>82</v>
      </c>
      <c r="B84" s="1">
        <v>443</v>
      </c>
      <c r="C84" s="1">
        <v>0</v>
      </c>
      <c r="D84" s="1">
        <v>1</v>
      </c>
      <c r="E84" s="1">
        <v>1515</v>
      </c>
      <c r="F84" s="1">
        <v>420202</v>
      </c>
      <c r="G84" s="1" t="s">
        <v>33</v>
      </c>
      <c r="H84" s="2">
        <v>0.26038690085299998</v>
      </c>
      <c r="I84" s="2">
        <v>2.6306202731399999E-3</v>
      </c>
      <c r="J84" s="1">
        <v>0</v>
      </c>
      <c r="K84" s="1">
        <v>0</v>
      </c>
      <c r="L84" s="2">
        <v>0</v>
      </c>
      <c r="M84" s="1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</row>
    <row r="85" spans="1:30" x14ac:dyDescent="0.25">
      <c r="A85" s="1">
        <v>83</v>
      </c>
      <c r="B85" s="1">
        <v>443</v>
      </c>
      <c r="C85" s="1">
        <v>0</v>
      </c>
      <c r="D85" s="1">
        <v>10</v>
      </c>
      <c r="E85" s="1">
        <v>1584</v>
      </c>
      <c r="F85" s="1">
        <v>421202</v>
      </c>
      <c r="G85" s="1" t="s">
        <v>30</v>
      </c>
      <c r="H85" s="2">
        <v>1.99351851862</v>
      </c>
      <c r="I85" s="2">
        <v>0.140302615986</v>
      </c>
      <c r="J85" s="1">
        <v>9</v>
      </c>
      <c r="K85" s="1">
        <v>41608331</v>
      </c>
      <c r="L85" s="2">
        <v>4623147.8888900001</v>
      </c>
      <c r="M85" s="1">
        <v>6470926</v>
      </c>
      <c r="N85" s="2">
        <v>718991.77777799999</v>
      </c>
      <c r="O85" s="2">
        <v>0</v>
      </c>
      <c r="P85" s="2">
        <v>0</v>
      </c>
      <c r="Q85" s="2">
        <v>66771.210000000006</v>
      </c>
      <c r="R85" s="2">
        <v>7419.0233333300002</v>
      </c>
      <c r="S85" s="2">
        <v>2721.6</v>
      </c>
      <c r="T85" s="2">
        <v>302.39999999999998</v>
      </c>
      <c r="U85" s="2">
        <v>0</v>
      </c>
      <c r="V85" s="2">
        <v>0</v>
      </c>
      <c r="W85" s="2">
        <v>0</v>
      </c>
      <c r="X85" s="2">
        <v>0</v>
      </c>
      <c r="Y85" s="2">
        <v>64049.61</v>
      </c>
      <c r="Z85" s="2">
        <v>7116.6233333299997</v>
      </c>
      <c r="AA85" s="2">
        <v>3257.6130636600001</v>
      </c>
      <c r="AB85" s="2">
        <v>361.95700707399999</v>
      </c>
      <c r="AC85" s="2">
        <v>66782.652847000005</v>
      </c>
      <c r="AD85" s="2">
        <v>7420.2947607699998</v>
      </c>
    </row>
    <row r="86" spans="1:30" x14ac:dyDescent="0.25">
      <c r="A86" s="1">
        <v>84</v>
      </c>
      <c r="B86" s="1">
        <v>444</v>
      </c>
      <c r="C86" s="1">
        <v>0</v>
      </c>
      <c r="D86" s="1">
        <v>1</v>
      </c>
      <c r="E86" s="1">
        <v>1515</v>
      </c>
      <c r="F86" s="1">
        <v>420202</v>
      </c>
      <c r="G86" s="1" t="s">
        <v>33</v>
      </c>
      <c r="H86" s="2">
        <v>0.26038690085299998</v>
      </c>
      <c r="I86" s="2">
        <v>2.6306202731399999E-3</v>
      </c>
      <c r="J86" s="1">
        <v>0</v>
      </c>
      <c r="K86" s="1">
        <v>0</v>
      </c>
      <c r="L86" s="2">
        <v>0</v>
      </c>
      <c r="M86" s="1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</row>
    <row r="87" spans="1:30" x14ac:dyDescent="0.25">
      <c r="A87" s="1">
        <v>85</v>
      </c>
      <c r="B87" s="1">
        <v>444</v>
      </c>
      <c r="C87" s="1">
        <v>0</v>
      </c>
      <c r="D87" s="1">
        <v>10</v>
      </c>
      <c r="E87" s="1">
        <v>1584</v>
      </c>
      <c r="F87" s="1">
        <v>421202</v>
      </c>
      <c r="G87" s="1" t="s">
        <v>30</v>
      </c>
      <c r="H87" s="2">
        <v>1.99351851862</v>
      </c>
      <c r="I87" s="2">
        <v>0.140302615986</v>
      </c>
      <c r="J87" s="1">
        <v>0</v>
      </c>
      <c r="K87" s="1">
        <v>0</v>
      </c>
      <c r="L87" s="2">
        <v>0</v>
      </c>
      <c r="M87" s="1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</row>
    <row r="88" spans="1:30" x14ac:dyDescent="0.25">
      <c r="A88" s="1">
        <v>86</v>
      </c>
      <c r="B88" s="1">
        <v>445</v>
      </c>
      <c r="C88" s="1">
        <v>0</v>
      </c>
      <c r="D88" s="1">
        <v>1</v>
      </c>
      <c r="E88" s="1">
        <v>1515</v>
      </c>
      <c r="F88" s="1">
        <v>420202</v>
      </c>
      <c r="G88" s="1" t="s">
        <v>33</v>
      </c>
      <c r="H88" s="2">
        <v>0.26038690085299998</v>
      </c>
      <c r="I88" s="2">
        <v>2.6306202731399999E-3</v>
      </c>
      <c r="J88" s="1">
        <v>0</v>
      </c>
      <c r="K88" s="1">
        <v>0</v>
      </c>
      <c r="L88" s="2">
        <v>0</v>
      </c>
      <c r="M88" s="1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</row>
    <row r="89" spans="1:30" x14ac:dyDescent="0.25">
      <c r="A89" s="1">
        <v>87</v>
      </c>
      <c r="B89" s="1">
        <v>446</v>
      </c>
      <c r="C89" s="1">
        <v>0</v>
      </c>
      <c r="D89" s="1">
        <v>1</v>
      </c>
      <c r="E89" s="1">
        <v>1515</v>
      </c>
      <c r="F89" s="1">
        <v>420202</v>
      </c>
      <c r="G89" s="1" t="s">
        <v>33</v>
      </c>
      <c r="H89" s="2">
        <v>0.26038690085299998</v>
      </c>
      <c r="I89" s="2">
        <v>2.6306202731399999E-3</v>
      </c>
      <c r="J89" s="1">
        <v>1</v>
      </c>
      <c r="K89" s="1">
        <v>402805</v>
      </c>
      <c r="L89" s="2">
        <v>402805</v>
      </c>
      <c r="M89" s="1">
        <v>335968</v>
      </c>
      <c r="N89" s="2">
        <v>335968</v>
      </c>
      <c r="O89" s="2">
        <v>0</v>
      </c>
      <c r="P89" s="2">
        <v>0</v>
      </c>
      <c r="Q89" s="2">
        <v>8859.23</v>
      </c>
      <c r="R89" s="2">
        <v>8859.23</v>
      </c>
      <c r="S89" s="2">
        <v>7.99</v>
      </c>
      <c r="T89" s="2">
        <v>7.99</v>
      </c>
      <c r="U89" s="2">
        <v>0</v>
      </c>
      <c r="V89" s="2">
        <v>0</v>
      </c>
      <c r="W89" s="2">
        <v>0</v>
      </c>
      <c r="X89" s="2">
        <v>0</v>
      </c>
      <c r="Y89" s="2">
        <v>8851.24</v>
      </c>
      <c r="Z89" s="2">
        <v>8851.24</v>
      </c>
      <c r="AA89" s="2">
        <v>401.45943737699997</v>
      </c>
      <c r="AB89" s="2">
        <v>401.45943737699997</v>
      </c>
      <c r="AC89" s="2">
        <v>8861.9095242399999</v>
      </c>
      <c r="AD89" s="2">
        <v>8861.9095242399999</v>
      </c>
    </row>
    <row r="90" spans="1:30" x14ac:dyDescent="0.25">
      <c r="A90" s="1">
        <v>88</v>
      </c>
      <c r="B90" s="1">
        <v>461</v>
      </c>
      <c r="C90" s="1">
        <v>0</v>
      </c>
      <c r="D90" s="1">
        <v>12</v>
      </c>
      <c r="E90" s="1">
        <v>1593</v>
      </c>
      <c r="F90" s="1">
        <v>422801</v>
      </c>
      <c r="G90" s="1" t="s">
        <v>31</v>
      </c>
      <c r="H90" s="2">
        <v>5.0213620926800004</v>
      </c>
      <c r="I90" s="2">
        <v>0.37148625734899998</v>
      </c>
      <c r="J90" s="1">
        <v>0</v>
      </c>
      <c r="K90" s="1">
        <v>0</v>
      </c>
      <c r="L90" s="2">
        <v>0</v>
      </c>
      <c r="M90" s="1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</row>
    <row r="91" spans="1:30" x14ac:dyDescent="0.25">
      <c r="A91" s="1">
        <v>89</v>
      </c>
      <c r="B91" s="1">
        <v>462</v>
      </c>
      <c r="C91" s="1">
        <v>0</v>
      </c>
      <c r="D91" s="1">
        <v>12</v>
      </c>
      <c r="E91" s="1">
        <v>1593</v>
      </c>
      <c r="F91" s="1">
        <v>422801</v>
      </c>
      <c r="G91" s="1" t="s">
        <v>31</v>
      </c>
      <c r="H91" s="2">
        <v>5.0213620926800004</v>
      </c>
      <c r="I91" s="2">
        <v>0.37148625734899998</v>
      </c>
      <c r="J91" s="1">
        <v>0</v>
      </c>
      <c r="K91" s="1">
        <v>0</v>
      </c>
      <c r="L91" s="2">
        <v>0</v>
      </c>
      <c r="M91" s="1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</row>
    <row r="92" spans="1:30" x14ac:dyDescent="0.25">
      <c r="A92" s="1">
        <v>90</v>
      </c>
      <c r="B92" s="1">
        <v>463</v>
      </c>
      <c r="C92" s="1">
        <v>0</v>
      </c>
      <c r="D92" s="1">
        <v>12</v>
      </c>
      <c r="E92" s="1">
        <v>1593</v>
      </c>
      <c r="F92" s="1">
        <v>422801</v>
      </c>
      <c r="G92" s="1" t="s">
        <v>31</v>
      </c>
      <c r="H92" s="2">
        <v>5.0213620926800004</v>
      </c>
      <c r="I92" s="2">
        <v>0.37148625734899998</v>
      </c>
      <c r="J92" s="1">
        <v>0</v>
      </c>
      <c r="K92" s="1">
        <v>0</v>
      </c>
      <c r="L92" s="2">
        <v>0</v>
      </c>
      <c r="M92" s="1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</row>
    <row r="93" spans="1:30" x14ac:dyDescent="0.25">
      <c r="A93" s="1">
        <v>91</v>
      </c>
      <c r="B93" s="1">
        <v>464</v>
      </c>
      <c r="C93" s="1">
        <v>0</v>
      </c>
      <c r="D93" s="1">
        <v>12</v>
      </c>
      <c r="E93" s="1">
        <v>1593</v>
      </c>
      <c r="F93" s="1">
        <v>422801</v>
      </c>
      <c r="G93" s="1" t="s">
        <v>31</v>
      </c>
      <c r="H93" s="2">
        <v>5.0213620926800004</v>
      </c>
      <c r="I93" s="2">
        <v>0.37148625734899998</v>
      </c>
      <c r="J93" s="1">
        <v>10</v>
      </c>
      <c r="K93" s="1">
        <v>58610084</v>
      </c>
      <c r="L93" s="2">
        <v>5861008.4000000004</v>
      </c>
      <c r="M93" s="1">
        <v>10382977</v>
      </c>
      <c r="N93" s="2">
        <v>1038297.7</v>
      </c>
      <c r="O93" s="2">
        <v>0</v>
      </c>
      <c r="P93" s="2">
        <v>0</v>
      </c>
      <c r="Q93" s="2">
        <v>52333.86</v>
      </c>
      <c r="R93" s="2">
        <v>5233.3860000000004</v>
      </c>
      <c r="S93" s="2">
        <v>2082.15</v>
      </c>
      <c r="T93" s="2">
        <v>208.215</v>
      </c>
      <c r="U93" s="2">
        <v>0</v>
      </c>
      <c r="V93" s="2">
        <v>0</v>
      </c>
      <c r="W93" s="2">
        <v>0</v>
      </c>
      <c r="X93" s="2">
        <v>0</v>
      </c>
      <c r="Y93" s="2">
        <v>50251.71</v>
      </c>
      <c r="Z93" s="2">
        <v>5025.1710000000003</v>
      </c>
      <c r="AA93" s="2">
        <v>3022.8655939300002</v>
      </c>
      <c r="AB93" s="2">
        <v>302.286559393</v>
      </c>
      <c r="AC93" s="2">
        <v>52609.077284200001</v>
      </c>
      <c r="AD93" s="2">
        <v>5260.9077284200002</v>
      </c>
    </row>
    <row r="94" spans="1:30" x14ac:dyDescent="0.25">
      <c r="A94" s="1">
        <v>92</v>
      </c>
      <c r="B94" s="1">
        <v>465</v>
      </c>
      <c r="C94" s="1">
        <v>0</v>
      </c>
      <c r="D94" s="1">
        <v>12</v>
      </c>
      <c r="E94" s="1">
        <v>1593</v>
      </c>
      <c r="F94" s="1">
        <v>422801</v>
      </c>
      <c r="G94" s="1" t="s">
        <v>31</v>
      </c>
      <c r="H94" s="2">
        <v>5.0213620926800004</v>
      </c>
      <c r="I94" s="2">
        <v>0.37148625734899998</v>
      </c>
      <c r="J94" s="1">
        <v>56</v>
      </c>
      <c r="K94" s="1">
        <v>328229531</v>
      </c>
      <c r="L94" s="2">
        <v>5861241.625</v>
      </c>
      <c r="M94" s="1">
        <v>36592761</v>
      </c>
      <c r="N94" s="2">
        <v>653442.160714</v>
      </c>
      <c r="O94" s="2">
        <v>0</v>
      </c>
      <c r="P94" s="2">
        <v>0</v>
      </c>
      <c r="Q94" s="2">
        <v>202096.36</v>
      </c>
      <c r="R94" s="2">
        <v>3608.8635714299999</v>
      </c>
      <c r="S94" s="2">
        <v>7704.66</v>
      </c>
      <c r="T94" s="2">
        <v>137.58321428599999</v>
      </c>
      <c r="U94" s="2">
        <v>0</v>
      </c>
      <c r="V94" s="2">
        <v>0</v>
      </c>
      <c r="W94" s="2">
        <v>0</v>
      </c>
      <c r="X94" s="2">
        <v>0</v>
      </c>
      <c r="Y94" s="2">
        <v>194391.7</v>
      </c>
      <c r="Z94" s="2">
        <v>3471.28035714</v>
      </c>
      <c r="AA94" s="2">
        <v>14253.041661200001</v>
      </c>
      <c r="AB94" s="2">
        <v>254.51860109200001</v>
      </c>
      <c r="AC94" s="2">
        <v>203121.66752799999</v>
      </c>
      <c r="AD94" s="2">
        <v>3627.1726344200001</v>
      </c>
    </row>
    <row r="95" spans="1:30" x14ac:dyDescent="0.25">
      <c r="A95" s="1">
        <v>93</v>
      </c>
      <c r="B95" s="1">
        <v>466</v>
      </c>
      <c r="C95" s="1">
        <v>0</v>
      </c>
      <c r="D95" s="1">
        <v>12</v>
      </c>
      <c r="E95" s="1">
        <v>1593</v>
      </c>
      <c r="F95" s="1">
        <v>422801</v>
      </c>
      <c r="G95" s="1" t="s">
        <v>31</v>
      </c>
      <c r="H95" s="2">
        <v>5.0213620926800004</v>
      </c>
      <c r="I95" s="2">
        <v>0.37148625734899998</v>
      </c>
      <c r="J95" s="1">
        <v>187</v>
      </c>
      <c r="K95" s="1">
        <v>1096086605</v>
      </c>
      <c r="L95" s="2">
        <v>5861425.6951900003</v>
      </c>
      <c r="M95" s="1">
        <v>196378871</v>
      </c>
      <c r="N95" s="2">
        <v>1050154.3903699999</v>
      </c>
      <c r="O95" s="2">
        <v>0</v>
      </c>
      <c r="P95" s="2">
        <v>0</v>
      </c>
      <c r="Q95" s="2">
        <v>872908.83</v>
      </c>
      <c r="R95" s="2">
        <v>4667.9616577500001</v>
      </c>
      <c r="S95" s="2">
        <v>17815.439999999999</v>
      </c>
      <c r="T95" s="2">
        <v>95.269732620300005</v>
      </c>
      <c r="U95" s="2">
        <v>0</v>
      </c>
      <c r="V95" s="2">
        <v>0</v>
      </c>
      <c r="W95" s="2">
        <v>0</v>
      </c>
      <c r="X95" s="2">
        <v>0</v>
      </c>
      <c r="Y95" s="2">
        <v>855093.39</v>
      </c>
      <c r="Z95" s="2">
        <v>4572.6919251299996</v>
      </c>
      <c r="AA95" s="2">
        <v>60349.470189500003</v>
      </c>
      <c r="AB95" s="2">
        <v>322.72443951600002</v>
      </c>
      <c r="AC95" s="2">
        <v>877159.665546</v>
      </c>
      <c r="AD95" s="2">
        <v>4690.6933986399999</v>
      </c>
    </row>
    <row r="96" spans="1:30" x14ac:dyDescent="0.25">
      <c r="A96" s="1">
        <v>94</v>
      </c>
      <c r="B96" s="1">
        <v>467</v>
      </c>
      <c r="C96" s="1">
        <v>0</v>
      </c>
      <c r="D96" s="1">
        <v>12</v>
      </c>
      <c r="E96" s="1">
        <v>1593</v>
      </c>
      <c r="F96" s="1">
        <v>422801</v>
      </c>
      <c r="G96" s="1" t="s">
        <v>31</v>
      </c>
      <c r="H96" s="2">
        <v>5.0213620926800004</v>
      </c>
      <c r="I96" s="2">
        <v>0.37148625734899998</v>
      </c>
      <c r="J96" s="1">
        <v>0</v>
      </c>
      <c r="K96" s="1">
        <v>0</v>
      </c>
      <c r="L96" s="2">
        <v>0</v>
      </c>
      <c r="M96" s="1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</row>
    <row r="97" spans="1:30" x14ac:dyDescent="0.25">
      <c r="A97" s="1">
        <v>95</v>
      </c>
      <c r="B97" s="1">
        <v>493</v>
      </c>
      <c r="C97" s="1">
        <v>0</v>
      </c>
      <c r="D97" s="1">
        <v>8</v>
      </c>
      <c r="E97" s="1">
        <v>1566</v>
      </c>
      <c r="F97" s="1">
        <v>421002</v>
      </c>
      <c r="G97" s="1" t="s">
        <v>32</v>
      </c>
      <c r="H97" s="2">
        <v>1.04661438437</v>
      </c>
      <c r="I97" s="2">
        <v>4.8486862520900002E-2</v>
      </c>
      <c r="J97" s="1">
        <v>6</v>
      </c>
      <c r="K97" s="1">
        <v>20665180</v>
      </c>
      <c r="L97" s="2">
        <v>3444196.6666700002</v>
      </c>
      <c r="M97" s="1">
        <v>3057647</v>
      </c>
      <c r="N97" s="2">
        <v>509607.83333300002</v>
      </c>
      <c r="O97" s="2">
        <v>0</v>
      </c>
      <c r="P97" s="2">
        <v>0</v>
      </c>
      <c r="Q97" s="2">
        <v>229298.56</v>
      </c>
      <c r="R97" s="2">
        <v>38216.426666699997</v>
      </c>
      <c r="S97" s="2">
        <v>10372.870000000001</v>
      </c>
      <c r="T97" s="2">
        <v>1728.81166667</v>
      </c>
      <c r="U97" s="2">
        <v>0</v>
      </c>
      <c r="V97" s="2">
        <v>0</v>
      </c>
      <c r="W97" s="2">
        <v>0</v>
      </c>
      <c r="X97" s="2">
        <v>0</v>
      </c>
      <c r="Y97" s="2">
        <v>218925.69</v>
      </c>
      <c r="Z97" s="2">
        <v>36487.614999999998</v>
      </c>
      <c r="AA97" s="2">
        <v>7802.7612160199997</v>
      </c>
      <c r="AB97" s="2">
        <v>1300.4602026699999</v>
      </c>
      <c r="AC97" s="2">
        <v>229464.048549</v>
      </c>
      <c r="AD97" s="2">
        <v>38244.0080915</v>
      </c>
    </row>
    <row r="98" spans="1:30" x14ac:dyDescent="0.25">
      <c r="A98" s="1">
        <v>96</v>
      </c>
      <c r="B98" s="1">
        <v>494</v>
      </c>
      <c r="C98" s="1">
        <v>0</v>
      </c>
      <c r="D98" s="1">
        <v>8</v>
      </c>
      <c r="E98" s="1">
        <v>1566</v>
      </c>
      <c r="F98" s="1">
        <v>421002</v>
      </c>
      <c r="G98" s="1" t="s">
        <v>32</v>
      </c>
      <c r="H98" s="2">
        <v>1.04661438437</v>
      </c>
      <c r="I98" s="2">
        <v>4.8486862520900002E-2</v>
      </c>
      <c r="J98" s="1">
        <v>16</v>
      </c>
      <c r="K98" s="1">
        <v>55088203</v>
      </c>
      <c r="L98" s="2">
        <v>3443012.6875</v>
      </c>
      <c r="M98" s="1">
        <v>6834222</v>
      </c>
      <c r="N98" s="2">
        <v>427138.875</v>
      </c>
      <c r="O98" s="2">
        <v>0</v>
      </c>
      <c r="P98" s="2">
        <v>0</v>
      </c>
      <c r="Q98" s="2">
        <v>765618.99</v>
      </c>
      <c r="R98" s="2">
        <v>47851.186874999999</v>
      </c>
      <c r="S98" s="2">
        <v>53267.62</v>
      </c>
      <c r="T98" s="2">
        <v>3329.2262500000002</v>
      </c>
      <c r="U98" s="2">
        <v>0</v>
      </c>
      <c r="V98" s="2">
        <v>0</v>
      </c>
      <c r="W98" s="2">
        <v>0</v>
      </c>
      <c r="X98" s="2">
        <v>0</v>
      </c>
      <c r="Y98" s="2">
        <v>712351.37</v>
      </c>
      <c r="Z98" s="2">
        <v>44521.960625</v>
      </c>
      <c r="AA98" s="2">
        <v>26968.606397299998</v>
      </c>
      <c r="AB98" s="2">
        <v>1685.53789983</v>
      </c>
      <c r="AC98" s="2">
        <v>766136.54928699997</v>
      </c>
      <c r="AD98" s="2">
        <v>47883.534330399998</v>
      </c>
    </row>
    <row r="99" spans="1:30" x14ac:dyDescent="0.25">
      <c r="A99" s="1">
        <v>97</v>
      </c>
      <c r="B99" s="1">
        <v>495</v>
      </c>
      <c r="C99" s="1">
        <v>0</v>
      </c>
      <c r="D99" s="1">
        <v>8</v>
      </c>
      <c r="E99" s="1">
        <v>1566</v>
      </c>
      <c r="F99" s="1">
        <v>421002</v>
      </c>
      <c r="G99" s="1" t="s">
        <v>32</v>
      </c>
      <c r="H99" s="2">
        <v>1.04661438437</v>
      </c>
      <c r="I99" s="2">
        <v>4.8486862520900002E-2</v>
      </c>
      <c r="J99" s="1">
        <v>41</v>
      </c>
      <c r="K99" s="1">
        <v>141184633</v>
      </c>
      <c r="L99" s="2">
        <v>3443527.6341499998</v>
      </c>
      <c r="M99" s="1">
        <v>17227657</v>
      </c>
      <c r="N99" s="2">
        <v>420186.75609799998</v>
      </c>
      <c r="O99" s="2">
        <v>0</v>
      </c>
      <c r="P99" s="2">
        <v>0</v>
      </c>
      <c r="Q99" s="2">
        <v>1156203.3700000001</v>
      </c>
      <c r="R99" s="2">
        <v>28200.0821951</v>
      </c>
      <c r="S99" s="2">
        <v>83535.09</v>
      </c>
      <c r="T99" s="2">
        <v>2037.4412195100001</v>
      </c>
      <c r="U99" s="2">
        <v>0</v>
      </c>
      <c r="V99" s="2">
        <v>0</v>
      </c>
      <c r="W99" s="2">
        <v>0</v>
      </c>
      <c r="X99" s="2">
        <v>0</v>
      </c>
      <c r="Y99" s="2">
        <v>1072668.28</v>
      </c>
      <c r="Z99" s="2">
        <v>26162.640975599999</v>
      </c>
      <c r="AA99" s="2">
        <v>49150.202721599999</v>
      </c>
      <c r="AB99" s="2">
        <v>1198.78543223</v>
      </c>
      <c r="AC99" s="2">
        <v>1156902.5072399999</v>
      </c>
      <c r="AD99" s="2">
        <v>28217.134322800001</v>
      </c>
    </row>
    <row r="100" spans="1:30" x14ac:dyDescent="0.25">
      <c r="A100" s="1">
        <v>98</v>
      </c>
      <c r="B100" s="1">
        <v>496</v>
      </c>
      <c r="C100" s="1">
        <v>0</v>
      </c>
      <c r="D100" s="1">
        <v>8</v>
      </c>
      <c r="E100" s="1">
        <v>1566</v>
      </c>
      <c r="F100" s="1">
        <v>421002</v>
      </c>
      <c r="G100" s="1" t="s">
        <v>32</v>
      </c>
      <c r="H100" s="2">
        <v>1.04661438437</v>
      </c>
      <c r="I100" s="2">
        <v>4.8486862520900002E-2</v>
      </c>
      <c r="J100" s="1">
        <v>5</v>
      </c>
      <c r="K100" s="1">
        <v>17218126</v>
      </c>
      <c r="L100" s="2">
        <v>3443625.2</v>
      </c>
      <c r="M100" s="1">
        <v>1567023</v>
      </c>
      <c r="N100" s="2">
        <v>313404.59999999998</v>
      </c>
      <c r="O100" s="2">
        <v>0</v>
      </c>
      <c r="P100" s="2">
        <v>0</v>
      </c>
      <c r="Q100" s="2">
        <v>196776.89</v>
      </c>
      <c r="R100" s="2">
        <v>39355.377999999997</v>
      </c>
      <c r="S100" s="2">
        <v>6194.83</v>
      </c>
      <c r="T100" s="2">
        <v>1238.9659999999999</v>
      </c>
      <c r="U100" s="2">
        <v>0</v>
      </c>
      <c r="V100" s="2">
        <v>0</v>
      </c>
      <c r="W100" s="2">
        <v>0</v>
      </c>
      <c r="X100" s="2">
        <v>0</v>
      </c>
      <c r="Y100" s="2">
        <v>190582.06</v>
      </c>
      <c r="Z100" s="2">
        <v>38116.411999999997</v>
      </c>
      <c r="AA100" s="2">
        <v>7149.62354039</v>
      </c>
      <c r="AB100" s="2">
        <v>1429.9247080800001</v>
      </c>
      <c r="AC100" s="2">
        <v>196879.45493599999</v>
      </c>
      <c r="AD100" s="2">
        <v>39375.8909872</v>
      </c>
    </row>
    <row r="101" spans="1:30" x14ac:dyDescent="0.25">
      <c r="A101" s="1">
        <v>99</v>
      </c>
      <c r="B101" s="1">
        <v>497</v>
      </c>
      <c r="C101" s="1">
        <v>0</v>
      </c>
      <c r="D101" s="1">
        <v>8</v>
      </c>
      <c r="E101" s="1">
        <v>1566</v>
      </c>
      <c r="F101" s="1">
        <v>421002</v>
      </c>
      <c r="G101" s="1" t="s">
        <v>32</v>
      </c>
      <c r="H101" s="2">
        <v>1.04661438437</v>
      </c>
      <c r="I101" s="2">
        <v>4.8486862520900002E-2</v>
      </c>
      <c r="J101" s="1">
        <v>12</v>
      </c>
      <c r="K101" s="1">
        <v>41316654</v>
      </c>
      <c r="L101" s="2">
        <v>3443054.5</v>
      </c>
      <c r="M101" s="1">
        <v>3496760</v>
      </c>
      <c r="N101" s="2">
        <v>291396.66666699998</v>
      </c>
      <c r="O101" s="2">
        <v>0</v>
      </c>
      <c r="P101" s="2">
        <v>0</v>
      </c>
      <c r="Q101" s="2">
        <v>510070.21</v>
      </c>
      <c r="R101" s="2">
        <v>42505.850833299999</v>
      </c>
      <c r="S101" s="2">
        <v>18267.72</v>
      </c>
      <c r="T101" s="2">
        <v>1522.31</v>
      </c>
      <c r="U101" s="2">
        <v>0</v>
      </c>
      <c r="V101" s="2">
        <v>0</v>
      </c>
      <c r="W101" s="2">
        <v>0</v>
      </c>
      <c r="X101" s="2">
        <v>0</v>
      </c>
      <c r="Y101" s="2">
        <v>491802.49</v>
      </c>
      <c r="Z101" s="2">
        <v>40983.540833300001</v>
      </c>
      <c r="AA101" s="2">
        <v>16365.311682199999</v>
      </c>
      <c r="AB101" s="2">
        <v>1363.77597352</v>
      </c>
      <c r="AC101" s="2">
        <v>510304.54063200002</v>
      </c>
      <c r="AD101" s="2">
        <v>42525.378385999997</v>
      </c>
    </row>
    <row r="102" spans="1:30" x14ac:dyDescent="0.25">
      <c r="A102" s="1">
        <v>100</v>
      </c>
      <c r="B102" s="1">
        <v>498</v>
      </c>
      <c r="C102" s="1">
        <v>0</v>
      </c>
      <c r="D102" s="1">
        <v>8</v>
      </c>
      <c r="E102" s="1">
        <v>1566</v>
      </c>
      <c r="F102" s="1">
        <v>421002</v>
      </c>
      <c r="G102" s="1" t="s">
        <v>32</v>
      </c>
      <c r="H102" s="2">
        <v>1.04661438437</v>
      </c>
      <c r="I102" s="2">
        <v>4.8486862520900002E-2</v>
      </c>
      <c r="J102" s="1">
        <v>3</v>
      </c>
      <c r="K102" s="1">
        <v>10334528</v>
      </c>
      <c r="L102" s="2">
        <v>3444842.6666700002</v>
      </c>
      <c r="M102" s="1">
        <v>2463467</v>
      </c>
      <c r="N102" s="2">
        <v>821155.66666700004</v>
      </c>
      <c r="O102" s="2">
        <v>0</v>
      </c>
      <c r="P102" s="2">
        <v>0</v>
      </c>
      <c r="Q102" s="2">
        <v>34815.519999999997</v>
      </c>
      <c r="R102" s="2">
        <v>11605.173333299999</v>
      </c>
      <c r="S102" s="2">
        <v>327.25</v>
      </c>
      <c r="T102" s="2">
        <v>109.083333333</v>
      </c>
      <c r="U102" s="2">
        <v>0</v>
      </c>
      <c r="V102" s="2">
        <v>0</v>
      </c>
      <c r="W102" s="2">
        <v>0</v>
      </c>
      <c r="X102" s="2">
        <v>0</v>
      </c>
      <c r="Y102" s="2">
        <v>34488.269999999997</v>
      </c>
      <c r="Z102" s="2">
        <v>11496.09</v>
      </c>
      <c r="AA102" s="2">
        <v>1510.0899096200001</v>
      </c>
      <c r="AB102" s="2">
        <v>503.363303207</v>
      </c>
      <c r="AC102" s="2">
        <v>34829.427789100002</v>
      </c>
      <c r="AD102" s="2">
        <v>11609.809262999999</v>
      </c>
    </row>
    <row r="103" spans="1:30" x14ac:dyDescent="0.25">
      <c r="A103" s="1">
        <v>101</v>
      </c>
      <c r="B103" s="1">
        <v>500</v>
      </c>
      <c r="C103" s="1">
        <v>0</v>
      </c>
      <c r="D103" s="1">
        <v>8</v>
      </c>
      <c r="E103" s="1">
        <v>1566</v>
      </c>
      <c r="F103" s="1">
        <v>421002</v>
      </c>
      <c r="G103" s="1" t="s">
        <v>32</v>
      </c>
      <c r="H103" s="2">
        <v>1.04661438437</v>
      </c>
      <c r="I103" s="2">
        <v>4.8486862520900002E-2</v>
      </c>
      <c r="J103" s="1">
        <v>5</v>
      </c>
      <c r="K103" s="1">
        <v>16852940</v>
      </c>
      <c r="L103" s="2">
        <v>3370588</v>
      </c>
      <c r="M103" s="1">
        <v>0</v>
      </c>
      <c r="N103" s="2">
        <v>1203028719.8</v>
      </c>
      <c r="O103" s="2">
        <v>0</v>
      </c>
      <c r="P103" s="2">
        <v>0</v>
      </c>
      <c r="Q103" s="2">
        <v>5252.24</v>
      </c>
      <c r="R103" s="2">
        <v>1050.4480000000001</v>
      </c>
      <c r="S103" s="2">
        <v>776.75</v>
      </c>
      <c r="T103" s="2">
        <v>155.35</v>
      </c>
      <c r="U103" s="2">
        <v>0</v>
      </c>
      <c r="V103" s="2">
        <v>0</v>
      </c>
      <c r="W103" s="2">
        <v>0</v>
      </c>
      <c r="X103" s="2">
        <v>0</v>
      </c>
      <c r="Y103" s="2">
        <v>4475.49</v>
      </c>
      <c r="Z103" s="2">
        <v>895.09799999999996</v>
      </c>
      <c r="AA103" s="2">
        <v>620.070782657</v>
      </c>
      <c r="AB103" s="2">
        <v>124.014156531</v>
      </c>
      <c r="AC103" s="2">
        <v>5253.5817117899996</v>
      </c>
      <c r="AD103" s="2">
        <v>1050.71634236</v>
      </c>
    </row>
    <row r="104" spans="1:30" x14ac:dyDescent="0.25">
      <c r="A104" s="1">
        <v>102</v>
      </c>
      <c r="B104" s="1">
        <v>501</v>
      </c>
      <c r="C104" s="1">
        <v>0</v>
      </c>
      <c r="D104" s="1">
        <v>8</v>
      </c>
      <c r="E104" s="1">
        <v>1566</v>
      </c>
      <c r="F104" s="1">
        <v>421002</v>
      </c>
      <c r="G104" s="1" t="s">
        <v>32</v>
      </c>
      <c r="H104" s="2">
        <v>1.04661438437</v>
      </c>
      <c r="I104" s="2">
        <v>4.8486862520900002E-2</v>
      </c>
      <c r="J104" s="1">
        <v>58</v>
      </c>
      <c r="K104" s="1">
        <v>195565215</v>
      </c>
      <c r="L104" s="2">
        <v>3371814.0517199999</v>
      </c>
      <c r="M104" s="1">
        <v>0</v>
      </c>
      <c r="N104" s="2">
        <v>1140948685.3299999</v>
      </c>
      <c r="O104" s="2">
        <v>0</v>
      </c>
      <c r="P104" s="2">
        <v>0</v>
      </c>
      <c r="Q104" s="2">
        <v>972384.52</v>
      </c>
      <c r="R104" s="2">
        <v>16765.250344799999</v>
      </c>
      <c r="S104" s="2">
        <v>43741.13</v>
      </c>
      <c r="T104" s="2">
        <v>754.15741379300005</v>
      </c>
      <c r="U104" s="2">
        <v>0</v>
      </c>
      <c r="V104" s="2">
        <v>0</v>
      </c>
      <c r="W104" s="2">
        <v>0</v>
      </c>
      <c r="X104" s="2">
        <v>0</v>
      </c>
      <c r="Y104" s="2">
        <v>928643.39</v>
      </c>
      <c r="Z104" s="2">
        <v>16011.092930999999</v>
      </c>
      <c r="AA104" s="2">
        <v>32671.775198399999</v>
      </c>
      <c r="AB104" s="2">
        <v>563.30646893799997</v>
      </c>
      <c r="AC104" s="2">
        <v>972596.28034599999</v>
      </c>
      <c r="AD104" s="2">
        <v>16768.9013853</v>
      </c>
    </row>
    <row r="105" spans="1:30" x14ac:dyDescent="0.25">
      <c r="A105" s="1">
        <v>103</v>
      </c>
      <c r="B105" s="1">
        <v>502</v>
      </c>
      <c r="C105" s="1">
        <v>0</v>
      </c>
      <c r="D105" s="1">
        <v>8</v>
      </c>
      <c r="E105" s="1">
        <v>1566</v>
      </c>
      <c r="F105" s="1">
        <v>421002</v>
      </c>
      <c r="G105" s="1" t="s">
        <v>32</v>
      </c>
      <c r="H105" s="2">
        <v>1.04661438437</v>
      </c>
      <c r="I105" s="2">
        <v>4.8486862520900002E-2</v>
      </c>
      <c r="J105" s="1">
        <v>149</v>
      </c>
      <c r="K105" s="1">
        <v>502314436</v>
      </c>
      <c r="L105" s="2">
        <v>3371237.8254999998</v>
      </c>
      <c r="M105" s="1">
        <v>0</v>
      </c>
      <c r="N105" s="2">
        <v>1264935909.04</v>
      </c>
      <c r="O105" s="2">
        <v>0</v>
      </c>
      <c r="P105" s="2">
        <v>0</v>
      </c>
      <c r="Q105" s="2">
        <v>1893748.96</v>
      </c>
      <c r="R105" s="2">
        <v>12709.7245638</v>
      </c>
      <c r="S105" s="2">
        <v>76456.12</v>
      </c>
      <c r="T105" s="2">
        <v>513.12832214800005</v>
      </c>
      <c r="U105" s="2">
        <v>710.67</v>
      </c>
      <c r="V105" s="2">
        <v>4.7695973154400004</v>
      </c>
      <c r="W105" s="2">
        <v>0</v>
      </c>
      <c r="X105" s="2">
        <v>0</v>
      </c>
      <c r="Y105" s="2">
        <v>1816582.17</v>
      </c>
      <c r="Z105" s="2">
        <v>12191.826644299999</v>
      </c>
      <c r="AA105" s="2">
        <v>65047.3033249</v>
      </c>
      <c r="AB105" s="2">
        <v>436.55908271800001</v>
      </c>
      <c r="AC105" s="2">
        <v>1894080.52544</v>
      </c>
      <c r="AD105" s="2">
        <v>12711.949835199999</v>
      </c>
    </row>
    <row r="106" spans="1:30" x14ac:dyDescent="0.25">
      <c r="A106" s="1">
        <v>104</v>
      </c>
      <c r="B106" s="1">
        <v>503</v>
      </c>
      <c r="C106" s="1">
        <v>0</v>
      </c>
      <c r="D106" s="1">
        <v>8</v>
      </c>
      <c r="E106" s="1">
        <v>1566</v>
      </c>
      <c r="F106" s="1">
        <v>421002</v>
      </c>
      <c r="G106" s="1" t="s">
        <v>32</v>
      </c>
      <c r="H106" s="2">
        <v>1.04661438437</v>
      </c>
      <c r="I106" s="2">
        <v>4.8486862520900002E-2</v>
      </c>
      <c r="J106" s="1">
        <v>156</v>
      </c>
      <c r="K106" s="1">
        <v>525843897</v>
      </c>
      <c r="L106" s="2">
        <v>3370794.21154</v>
      </c>
      <c r="M106" s="1">
        <v>0</v>
      </c>
      <c r="N106" s="2">
        <v>1143960240.29</v>
      </c>
      <c r="O106" s="2">
        <v>0</v>
      </c>
      <c r="P106" s="2">
        <v>0</v>
      </c>
      <c r="Q106" s="2">
        <v>2601872.1800000002</v>
      </c>
      <c r="R106" s="2">
        <v>16678.667820499999</v>
      </c>
      <c r="S106" s="2">
        <v>95664.78</v>
      </c>
      <c r="T106" s="2">
        <v>613.23576923099995</v>
      </c>
      <c r="U106" s="2">
        <v>333.33</v>
      </c>
      <c r="V106" s="2">
        <v>2.1367307692300002</v>
      </c>
      <c r="W106" s="2">
        <v>0</v>
      </c>
      <c r="X106" s="2">
        <v>0</v>
      </c>
      <c r="Y106" s="2">
        <v>2505874.0699999998</v>
      </c>
      <c r="Z106" s="2">
        <v>16063.295320499999</v>
      </c>
      <c r="AA106" s="2">
        <v>88461.856556800005</v>
      </c>
      <c r="AB106" s="2">
        <v>567.06318305599996</v>
      </c>
      <c r="AC106" s="2">
        <v>2602221.1778600002</v>
      </c>
      <c r="AD106" s="2">
        <v>16680.9049863</v>
      </c>
    </row>
    <row r="107" spans="1:30" x14ac:dyDescent="0.25">
      <c r="A107" s="1">
        <v>105</v>
      </c>
      <c r="B107" s="1">
        <v>504</v>
      </c>
      <c r="C107" s="1">
        <v>0</v>
      </c>
      <c r="D107" s="1">
        <v>8</v>
      </c>
      <c r="E107" s="1">
        <v>1566</v>
      </c>
      <c r="F107" s="1">
        <v>421002</v>
      </c>
      <c r="G107" s="1" t="s">
        <v>32</v>
      </c>
      <c r="H107" s="2">
        <v>1.04661438437</v>
      </c>
      <c r="I107" s="2">
        <v>4.8486862520900002E-2</v>
      </c>
      <c r="J107" s="1">
        <v>12</v>
      </c>
      <c r="K107" s="1">
        <v>40708770</v>
      </c>
      <c r="L107" s="2">
        <v>3392397.5</v>
      </c>
      <c r="M107" s="1">
        <v>0</v>
      </c>
      <c r="N107" s="2">
        <v>1336806668.25</v>
      </c>
      <c r="O107" s="2">
        <v>0</v>
      </c>
      <c r="P107" s="2">
        <v>0</v>
      </c>
      <c r="Q107" s="2">
        <v>815909.72</v>
      </c>
      <c r="R107" s="2">
        <v>67992.476666699993</v>
      </c>
      <c r="S107" s="2">
        <v>18300.37</v>
      </c>
      <c r="T107" s="2">
        <v>1525.03083333</v>
      </c>
      <c r="U107" s="2">
        <v>0</v>
      </c>
      <c r="V107" s="2">
        <v>0</v>
      </c>
      <c r="W107" s="2">
        <v>0</v>
      </c>
      <c r="X107" s="2">
        <v>0</v>
      </c>
      <c r="Y107" s="2">
        <v>797609.35</v>
      </c>
      <c r="Z107" s="2">
        <v>66467.445833299993</v>
      </c>
      <c r="AA107" s="2">
        <v>14771.769612599999</v>
      </c>
      <c r="AB107" s="2">
        <v>1230.9808010500001</v>
      </c>
      <c r="AC107" s="2">
        <v>816008.53209899995</v>
      </c>
      <c r="AD107" s="2">
        <v>68000.7110082</v>
      </c>
    </row>
    <row r="108" spans="1:30" x14ac:dyDescent="0.25">
      <c r="A108" s="1">
        <v>106</v>
      </c>
      <c r="B108" s="1">
        <v>507</v>
      </c>
      <c r="C108" s="1">
        <v>0</v>
      </c>
      <c r="D108" s="1">
        <v>10</v>
      </c>
      <c r="E108" s="1">
        <v>1584</v>
      </c>
      <c r="F108" s="1">
        <v>421202</v>
      </c>
      <c r="G108" s="1" t="s">
        <v>30</v>
      </c>
      <c r="H108" s="2">
        <v>1.99351851862</v>
      </c>
      <c r="I108" s="2">
        <v>0.140302615986</v>
      </c>
      <c r="J108" s="1">
        <v>4</v>
      </c>
      <c r="K108" s="1">
        <v>18730361</v>
      </c>
      <c r="L108" s="2">
        <v>4682590.25</v>
      </c>
      <c r="M108" s="1">
        <v>2247358</v>
      </c>
      <c r="N108" s="2">
        <v>561839.5</v>
      </c>
      <c r="O108" s="2">
        <v>0</v>
      </c>
      <c r="P108" s="2">
        <v>0</v>
      </c>
      <c r="Q108" s="2">
        <v>10454.5</v>
      </c>
      <c r="R108" s="2">
        <v>2613.625</v>
      </c>
      <c r="S108" s="2">
        <v>1954.1</v>
      </c>
      <c r="T108" s="2">
        <v>488.52499999999998</v>
      </c>
      <c r="U108" s="2">
        <v>0</v>
      </c>
      <c r="V108" s="2">
        <v>0</v>
      </c>
      <c r="W108" s="2">
        <v>0</v>
      </c>
      <c r="X108" s="2">
        <v>0</v>
      </c>
      <c r="Y108" s="2">
        <v>8500.4</v>
      </c>
      <c r="Z108" s="2">
        <v>2125.1</v>
      </c>
      <c r="AA108" s="2">
        <v>890.30640767199998</v>
      </c>
      <c r="AB108" s="2">
        <v>222.57660191799999</v>
      </c>
      <c r="AC108" s="2">
        <v>10454.7375983</v>
      </c>
      <c r="AD108" s="2">
        <v>2613.68439958</v>
      </c>
    </row>
    <row r="109" spans="1:30" x14ac:dyDescent="0.25">
      <c r="A109" s="1">
        <v>107</v>
      </c>
      <c r="B109" s="1">
        <v>508</v>
      </c>
      <c r="C109" s="1">
        <v>0</v>
      </c>
      <c r="D109" s="1">
        <v>10</v>
      </c>
      <c r="E109" s="1">
        <v>1584</v>
      </c>
      <c r="F109" s="1">
        <v>421202</v>
      </c>
      <c r="G109" s="1" t="s">
        <v>30</v>
      </c>
      <c r="H109" s="2">
        <v>1.99351851862</v>
      </c>
      <c r="I109" s="2">
        <v>0.140302615986</v>
      </c>
      <c r="J109" s="1">
        <v>12</v>
      </c>
      <c r="K109" s="1">
        <v>56191952</v>
      </c>
      <c r="L109" s="2">
        <v>4682662.6666700002</v>
      </c>
      <c r="M109" s="1">
        <v>23980426</v>
      </c>
      <c r="N109" s="2">
        <v>1998368.8333300001</v>
      </c>
      <c r="O109" s="2">
        <v>0</v>
      </c>
      <c r="P109" s="2">
        <v>0</v>
      </c>
      <c r="Q109" s="2">
        <v>106645.58</v>
      </c>
      <c r="R109" s="2">
        <v>8887.1316666700004</v>
      </c>
      <c r="S109" s="2">
        <v>1913.08</v>
      </c>
      <c r="T109" s="2">
        <v>159.42333333299999</v>
      </c>
      <c r="U109" s="2">
        <v>0</v>
      </c>
      <c r="V109" s="2">
        <v>0</v>
      </c>
      <c r="W109" s="2">
        <v>0</v>
      </c>
      <c r="X109" s="2">
        <v>0</v>
      </c>
      <c r="Y109" s="2">
        <v>104732.5</v>
      </c>
      <c r="Z109" s="2">
        <v>8727.7083333299997</v>
      </c>
      <c r="AA109" s="2">
        <v>4362.9249153399996</v>
      </c>
      <c r="AB109" s="2">
        <v>363.57707627799999</v>
      </c>
      <c r="AC109" s="2">
        <v>106646.66121999999</v>
      </c>
      <c r="AD109" s="2">
        <v>8887.2217683100007</v>
      </c>
    </row>
    <row r="110" spans="1:30" x14ac:dyDescent="0.25">
      <c r="A110" s="1">
        <v>108</v>
      </c>
      <c r="B110" s="1">
        <v>509</v>
      </c>
      <c r="C110" s="1">
        <v>0</v>
      </c>
      <c r="D110" s="1">
        <v>10</v>
      </c>
      <c r="E110" s="1">
        <v>1584</v>
      </c>
      <c r="F110" s="1">
        <v>421202</v>
      </c>
      <c r="G110" s="1" t="s">
        <v>30</v>
      </c>
      <c r="H110" s="2">
        <v>1.99351851862</v>
      </c>
      <c r="I110" s="2">
        <v>0.140302615986</v>
      </c>
      <c r="J110" s="1">
        <v>17</v>
      </c>
      <c r="K110" s="1">
        <v>79596288</v>
      </c>
      <c r="L110" s="2">
        <v>4682134.5882400004</v>
      </c>
      <c r="M110" s="1">
        <v>22971439</v>
      </c>
      <c r="N110" s="2">
        <v>1351261.1176499999</v>
      </c>
      <c r="O110" s="2">
        <v>0</v>
      </c>
      <c r="P110" s="2">
        <v>0</v>
      </c>
      <c r="Q110" s="2">
        <v>119250.02</v>
      </c>
      <c r="R110" s="2">
        <v>7014.7070588200004</v>
      </c>
      <c r="S110" s="2">
        <v>3168.02</v>
      </c>
      <c r="T110" s="2">
        <v>186.35411764700001</v>
      </c>
      <c r="U110" s="2">
        <v>0</v>
      </c>
      <c r="V110" s="2">
        <v>0</v>
      </c>
      <c r="W110" s="2">
        <v>0</v>
      </c>
      <c r="X110" s="2">
        <v>0</v>
      </c>
      <c r="Y110" s="2">
        <v>116082</v>
      </c>
      <c r="Z110" s="2">
        <v>6828.35294118</v>
      </c>
      <c r="AA110" s="2">
        <v>6848.8467126899995</v>
      </c>
      <c r="AB110" s="2">
        <v>402.87333604100002</v>
      </c>
      <c r="AC110" s="2">
        <v>119251.03294799999</v>
      </c>
      <c r="AD110" s="2">
        <v>7014.7666440200001</v>
      </c>
    </row>
    <row r="111" spans="1:30" x14ac:dyDescent="0.25">
      <c r="A111" s="1">
        <v>109</v>
      </c>
      <c r="B111" s="1">
        <v>510</v>
      </c>
      <c r="C111" s="1">
        <v>0</v>
      </c>
      <c r="D111" s="1">
        <v>10</v>
      </c>
      <c r="E111" s="1">
        <v>1584</v>
      </c>
      <c r="F111" s="1">
        <v>421202</v>
      </c>
      <c r="G111" s="1" t="s">
        <v>30</v>
      </c>
      <c r="H111" s="2">
        <v>1.99351851862</v>
      </c>
      <c r="I111" s="2">
        <v>0.140302615986</v>
      </c>
      <c r="J111" s="1">
        <v>6</v>
      </c>
      <c r="K111" s="1">
        <v>27514569</v>
      </c>
      <c r="L111" s="2">
        <v>4585761.5</v>
      </c>
      <c r="M111" s="1">
        <v>3157037</v>
      </c>
      <c r="N111" s="2">
        <v>526172.83333299996</v>
      </c>
      <c r="O111" s="2">
        <v>0</v>
      </c>
      <c r="P111" s="2">
        <v>0</v>
      </c>
      <c r="Q111" s="2">
        <v>8805.43</v>
      </c>
      <c r="R111" s="2">
        <v>1467.57166667</v>
      </c>
      <c r="S111" s="2">
        <v>515.5</v>
      </c>
      <c r="T111" s="2">
        <v>85.916666666699996</v>
      </c>
      <c r="U111" s="2">
        <v>0</v>
      </c>
      <c r="V111" s="2">
        <v>0</v>
      </c>
      <c r="W111" s="2">
        <v>0</v>
      </c>
      <c r="X111" s="2">
        <v>0</v>
      </c>
      <c r="Y111" s="2">
        <v>8289.93</v>
      </c>
      <c r="Z111" s="2">
        <v>1381.655</v>
      </c>
      <c r="AA111" s="2">
        <v>1002.91612266</v>
      </c>
      <c r="AB111" s="2">
        <v>167.15268710999999</v>
      </c>
      <c r="AC111" s="2">
        <v>8805.4379700600002</v>
      </c>
      <c r="AD111" s="2">
        <v>1467.5729950100001</v>
      </c>
    </row>
    <row r="112" spans="1:30" x14ac:dyDescent="0.25">
      <c r="A112" s="1">
        <v>110</v>
      </c>
      <c r="B112" s="1">
        <v>511</v>
      </c>
      <c r="C112" s="1">
        <v>0</v>
      </c>
      <c r="D112" s="1">
        <v>10</v>
      </c>
      <c r="E112" s="1">
        <v>1584</v>
      </c>
      <c r="F112" s="1">
        <v>421202</v>
      </c>
      <c r="G112" s="1" t="s">
        <v>30</v>
      </c>
      <c r="H112" s="2">
        <v>1.99351851862</v>
      </c>
      <c r="I112" s="2">
        <v>0.140302615986</v>
      </c>
      <c r="J112" s="1">
        <v>13</v>
      </c>
      <c r="K112" s="1">
        <v>59616935</v>
      </c>
      <c r="L112" s="2">
        <v>4585918.0769199999</v>
      </c>
      <c r="M112" s="1">
        <v>12593870</v>
      </c>
      <c r="N112" s="2">
        <v>968759.23076900002</v>
      </c>
      <c r="O112" s="2">
        <v>0</v>
      </c>
      <c r="P112" s="2">
        <v>0</v>
      </c>
      <c r="Q112" s="2">
        <v>87673.43</v>
      </c>
      <c r="R112" s="2">
        <v>6744.11</v>
      </c>
      <c r="S112" s="2">
        <v>2652.33</v>
      </c>
      <c r="T112" s="2">
        <v>204.02538461500001</v>
      </c>
      <c r="U112" s="2">
        <v>0</v>
      </c>
      <c r="V112" s="2">
        <v>0</v>
      </c>
      <c r="W112" s="2">
        <v>0</v>
      </c>
      <c r="X112" s="2">
        <v>0</v>
      </c>
      <c r="Y112" s="2">
        <v>85021.1</v>
      </c>
      <c r="Z112" s="2">
        <v>6540.0846153800003</v>
      </c>
      <c r="AA112" s="2">
        <v>5995.7745036799997</v>
      </c>
      <c r="AB112" s="2">
        <v>461.21342335999998</v>
      </c>
      <c r="AC112" s="2">
        <v>87673.571080499998</v>
      </c>
      <c r="AD112" s="2">
        <v>6744.1208523400001</v>
      </c>
    </row>
    <row r="113" spans="1:30" x14ac:dyDescent="0.25">
      <c r="A113" s="1">
        <v>111</v>
      </c>
      <c r="B113" s="1">
        <v>512</v>
      </c>
      <c r="C113" s="1">
        <v>0</v>
      </c>
      <c r="D113" s="1">
        <v>10</v>
      </c>
      <c r="E113" s="1">
        <v>1584</v>
      </c>
      <c r="F113" s="1">
        <v>421202</v>
      </c>
      <c r="G113" s="1" t="s">
        <v>30</v>
      </c>
      <c r="H113" s="2">
        <v>1.99351851862</v>
      </c>
      <c r="I113" s="2">
        <v>0.140302615986</v>
      </c>
      <c r="J113" s="1">
        <v>7</v>
      </c>
      <c r="K113" s="1">
        <v>32101363</v>
      </c>
      <c r="L113" s="2">
        <v>4585909</v>
      </c>
      <c r="M113" s="1">
        <v>14083514</v>
      </c>
      <c r="N113" s="2">
        <v>2011930.57143</v>
      </c>
      <c r="O113" s="2">
        <v>0</v>
      </c>
      <c r="P113" s="2">
        <v>0</v>
      </c>
      <c r="Q113" s="2">
        <v>10822.26</v>
      </c>
      <c r="R113" s="2">
        <v>1546.0371428599999</v>
      </c>
      <c r="S113" s="2">
        <v>213.28</v>
      </c>
      <c r="T113" s="2">
        <v>30.468571428600001</v>
      </c>
      <c r="U113" s="2">
        <v>0</v>
      </c>
      <c r="V113" s="2">
        <v>0</v>
      </c>
      <c r="W113" s="2">
        <v>0</v>
      </c>
      <c r="X113" s="2">
        <v>0</v>
      </c>
      <c r="Y113" s="2">
        <v>10608.98</v>
      </c>
      <c r="Z113" s="2">
        <v>1515.56857143</v>
      </c>
      <c r="AA113" s="2">
        <v>1102.4026849700001</v>
      </c>
      <c r="AB113" s="2">
        <v>157.48609785299999</v>
      </c>
      <c r="AC113" s="2">
        <v>10822.3278032</v>
      </c>
      <c r="AD113" s="2">
        <v>1546.04682903</v>
      </c>
    </row>
    <row r="114" spans="1:30" x14ac:dyDescent="0.25">
      <c r="A114" s="1">
        <v>112</v>
      </c>
      <c r="B114" s="1">
        <v>513</v>
      </c>
      <c r="C114" s="1">
        <v>0</v>
      </c>
      <c r="D114" s="1">
        <v>10</v>
      </c>
      <c r="E114" s="1">
        <v>1584</v>
      </c>
      <c r="F114" s="1">
        <v>421202</v>
      </c>
      <c r="G114" s="1" t="s">
        <v>30</v>
      </c>
      <c r="H114" s="2">
        <v>1.99351851862</v>
      </c>
      <c r="I114" s="2">
        <v>0.140302615986</v>
      </c>
      <c r="J114" s="1">
        <v>9</v>
      </c>
      <c r="K114" s="1">
        <v>41272039</v>
      </c>
      <c r="L114" s="2">
        <v>4585782.1111099999</v>
      </c>
      <c r="M114" s="1">
        <v>15125350</v>
      </c>
      <c r="N114" s="2">
        <v>1680594.44444</v>
      </c>
      <c r="O114" s="2">
        <v>0</v>
      </c>
      <c r="P114" s="2">
        <v>0</v>
      </c>
      <c r="Q114" s="2">
        <v>64958.48</v>
      </c>
      <c r="R114" s="2">
        <v>7217.6088888900003</v>
      </c>
      <c r="S114" s="2">
        <v>7658.41</v>
      </c>
      <c r="T114" s="2">
        <v>850.93444444399995</v>
      </c>
      <c r="U114" s="2">
        <v>553.4</v>
      </c>
      <c r="V114" s="2">
        <v>61.4888888889</v>
      </c>
      <c r="W114" s="2">
        <v>0</v>
      </c>
      <c r="X114" s="2">
        <v>0</v>
      </c>
      <c r="Y114" s="2">
        <v>56746.67</v>
      </c>
      <c r="Z114" s="2">
        <v>6305.1855555599996</v>
      </c>
      <c r="AA114" s="2">
        <v>3459.1680739100002</v>
      </c>
      <c r="AB114" s="2">
        <v>384.35200821199999</v>
      </c>
      <c r="AC114" s="2">
        <v>64959.4811844</v>
      </c>
      <c r="AD114" s="2">
        <v>7217.7201316000001</v>
      </c>
    </row>
    <row r="115" spans="1:30" x14ac:dyDescent="0.25">
      <c r="A115" s="1">
        <v>113</v>
      </c>
      <c r="B115" s="1">
        <v>514</v>
      </c>
      <c r="C115" s="1">
        <v>0</v>
      </c>
      <c r="D115" s="1">
        <v>10</v>
      </c>
      <c r="E115" s="1">
        <v>1584</v>
      </c>
      <c r="F115" s="1">
        <v>421202</v>
      </c>
      <c r="G115" s="1" t="s">
        <v>30</v>
      </c>
      <c r="H115" s="2">
        <v>1.99351851862</v>
      </c>
      <c r="I115" s="2">
        <v>0.140302615986</v>
      </c>
      <c r="J115" s="1">
        <v>41</v>
      </c>
      <c r="K115" s="1">
        <v>189530891</v>
      </c>
      <c r="L115" s="2">
        <v>4622704.6585400002</v>
      </c>
      <c r="M115" s="1">
        <v>41274766</v>
      </c>
      <c r="N115" s="2">
        <v>1006701.60976</v>
      </c>
      <c r="O115" s="2">
        <v>0</v>
      </c>
      <c r="P115" s="2">
        <v>0</v>
      </c>
      <c r="Q115" s="2">
        <v>147905.54999999999</v>
      </c>
      <c r="R115" s="2">
        <v>3607.4524390199999</v>
      </c>
      <c r="S115" s="2">
        <v>11219.31</v>
      </c>
      <c r="T115" s="2">
        <v>273.641707317</v>
      </c>
      <c r="U115" s="2">
        <v>0</v>
      </c>
      <c r="V115" s="2">
        <v>0</v>
      </c>
      <c r="W115" s="2">
        <v>0</v>
      </c>
      <c r="X115" s="2">
        <v>0</v>
      </c>
      <c r="Y115" s="2">
        <v>136686.24</v>
      </c>
      <c r="Z115" s="2">
        <v>3333.8107317099998</v>
      </c>
      <c r="AA115" s="2">
        <v>10905.889540599999</v>
      </c>
      <c r="AB115" s="2">
        <v>265.997305869</v>
      </c>
      <c r="AC115" s="2">
        <v>147909.91695899999</v>
      </c>
      <c r="AD115" s="2">
        <v>3607.5589502100001</v>
      </c>
    </row>
    <row r="116" spans="1:30" x14ac:dyDescent="0.25">
      <c r="A116" s="1">
        <v>114</v>
      </c>
      <c r="B116" s="1">
        <v>515</v>
      </c>
      <c r="C116" s="1">
        <v>0</v>
      </c>
      <c r="D116" s="1">
        <v>10</v>
      </c>
      <c r="E116" s="1">
        <v>1584</v>
      </c>
      <c r="F116" s="1">
        <v>421202</v>
      </c>
      <c r="G116" s="1" t="s">
        <v>30</v>
      </c>
      <c r="H116" s="2">
        <v>1.99351851862</v>
      </c>
      <c r="I116" s="2">
        <v>0.140302615986</v>
      </c>
      <c r="J116" s="1">
        <v>85</v>
      </c>
      <c r="K116" s="1">
        <v>392889752</v>
      </c>
      <c r="L116" s="2">
        <v>4622232.3764699996</v>
      </c>
      <c r="M116" s="1">
        <v>106977834</v>
      </c>
      <c r="N116" s="2">
        <v>1258562.75294</v>
      </c>
      <c r="O116" s="2">
        <v>0</v>
      </c>
      <c r="P116" s="2">
        <v>0</v>
      </c>
      <c r="Q116" s="2">
        <v>438442.92</v>
      </c>
      <c r="R116" s="2">
        <v>5158.152</v>
      </c>
      <c r="S116" s="2">
        <v>15708.92</v>
      </c>
      <c r="T116" s="2">
        <v>184.810823529</v>
      </c>
      <c r="U116" s="2">
        <v>0</v>
      </c>
      <c r="V116" s="2">
        <v>0</v>
      </c>
      <c r="W116" s="2">
        <v>0</v>
      </c>
      <c r="X116" s="2">
        <v>0</v>
      </c>
      <c r="Y116" s="2">
        <v>422734</v>
      </c>
      <c r="Z116" s="2">
        <v>4973.3411764700004</v>
      </c>
      <c r="AA116" s="2">
        <v>24473.9515183</v>
      </c>
      <c r="AB116" s="2">
        <v>287.92884139099999</v>
      </c>
      <c r="AC116" s="2">
        <v>438464.02950100001</v>
      </c>
      <c r="AD116" s="2">
        <v>5158.40034707</v>
      </c>
    </row>
    <row r="117" spans="1:30" x14ac:dyDescent="0.25">
      <c r="A117" s="1">
        <v>115</v>
      </c>
      <c r="B117" s="1">
        <v>516</v>
      </c>
      <c r="C117" s="1">
        <v>0</v>
      </c>
      <c r="D117" s="1">
        <v>10</v>
      </c>
      <c r="E117" s="1">
        <v>1584</v>
      </c>
      <c r="F117" s="1">
        <v>421202</v>
      </c>
      <c r="G117" s="1" t="s">
        <v>30</v>
      </c>
      <c r="H117" s="2">
        <v>1.99351851862</v>
      </c>
      <c r="I117" s="2">
        <v>0.140302615986</v>
      </c>
      <c r="J117" s="1">
        <v>14</v>
      </c>
      <c r="K117" s="1">
        <v>64714790</v>
      </c>
      <c r="L117" s="2">
        <v>4622485</v>
      </c>
      <c r="M117" s="1">
        <v>16549792</v>
      </c>
      <c r="N117" s="2">
        <v>1182128</v>
      </c>
      <c r="O117" s="2">
        <v>0</v>
      </c>
      <c r="P117" s="2">
        <v>0</v>
      </c>
      <c r="Q117" s="2">
        <v>100119.99</v>
      </c>
      <c r="R117" s="2">
        <v>7151.42785714</v>
      </c>
      <c r="S117" s="2">
        <v>3756.62</v>
      </c>
      <c r="T117" s="2">
        <v>268.33</v>
      </c>
      <c r="U117" s="2">
        <v>0</v>
      </c>
      <c r="V117" s="2">
        <v>0</v>
      </c>
      <c r="W117" s="2">
        <v>0</v>
      </c>
      <c r="X117" s="2">
        <v>0</v>
      </c>
      <c r="Y117" s="2">
        <v>96363.37</v>
      </c>
      <c r="Z117" s="2">
        <v>6883.0978571400001</v>
      </c>
      <c r="AA117" s="2">
        <v>4958.1387068599997</v>
      </c>
      <c r="AB117" s="2">
        <v>354.15276477600003</v>
      </c>
      <c r="AC117" s="2">
        <v>100126.733746</v>
      </c>
      <c r="AD117" s="2">
        <v>7151.9095532499996</v>
      </c>
    </row>
    <row r="118" spans="1:30" x14ac:dyDescent="0.25">
      <c r="A118" s="1">
        <v>116</v>
      </c>
      <c r="B118" s="1">
        <v>517</v>
      </c>
      <c r="C118" s="1">
        <v>0</v>
      </c>
      <c r="D118" s="1">
        <v>10</v>
      </c>
      <c r="E118" s="1">
        <v>1584</v>
      </c>
      <c r="F118" s="1">
        <v>421202</v>
      </c>
      <c r="G118" s="1" t="s">
        <v>30</v>
      </c>
      <c r="H118" s="2">
        <v>1.99351851862</v>
      </c>
      <c r="I118" s="2">
        <v>0.140302615986</v>
      </c>
      <c r="J118" s="1">
        <v>21</v>
      </c>
      <c r="K118" s="1">
        <v>97070961</v>
      </c>
      <c r="L118" s="2">
        <v>4622426.7142899996</v>
      </c>
      <c r="M118" s="1">
        <v>16783183</v>
      </c>
      <c r="N118" s="2">
        <v>799199.19047599996</v>
      </c>
      <c r="O118" s="2">
        <v>0</v>
      </c>
      <c r="P118" s="2">
        <v>0</v>
      </c>
      <c r="Q118" s="2">
        <v>140470.5</v>
      </c>
      <c r="R118" s="2">
        <v>6689.0714285699996</v>
      </c>
      <c r="S118" s="2">
        <v>10001.06</v>
      </c>
      <c r="T118" s="2">
        <v>476.240952381</v>
      </c>
      <c r="U118" s="2">
        <v>0</v>
      </c>
      <c r="V118" s="2">
        <v>0</v>
      </c>
      <c r="W118" s="2">
        <v>0</v>
      </c>
      <c r="X118" s="2">
        <v>0</v>
      </c>
      <c r="Y118" s="2">
        <v>130469.44</v>
      </c>
      <c r="Z118" s="2">
        <v>6212.8304761899999</v>
      </c>
      <c r="AA118" s="2">
        <v>8213.4769027900002</v>
      </c>
      <c r="AB118" s="2">
        <v>391.11794775200002</v>
      </c>
      <c r="AC118" s="2">
        <v>140484.92317600001</v>
      </c>
      <c r="AD118" s="2">
        <v>6689.75824646</v>
      </c>
    </row>
    <row r="119" spans="1:30" x14ac:dyDescent="0.25">
      <c r="A119" s="1">
        <v>117</v>
      </c>
      <c r="B119" s="1">
        <v>518</v>
      </c>
      <c r="C119" s="1">
        <v>0</v>
      </c>
      <c r="D119" s="1">
        <v>10</v>
      </c>
      <c r="E119" s="1">
        <v>1584</v>
      </c>
      <c r="F119" s="1">
        <v>421202</v>
      </c>
      <c r="G119" s="1" t="s">
        <v>30</v>
      </c>
      <c r="H119" s="2">
        <v>1.99351851862</v>
      </c>
      <c r="I119" s="2">
        <v>0.140302615986</v>
      </c>
      <c r="J119" s="1">
        <v>5</v>
      </c>
      <c r="K119" s="1">
        <v>23113202</v>
      </c>
      <c r="L119" s="2">
        <v>4622640.4000000004</v>
      </c>
      <c r="M119" s="1">
        <v>6207984</v>
      </c>
      <c r="N119" s="2">
        <v>1241596.8</v>
      </c>
      <c r="O119" s="2">
        <v>0</v>
      </c>
      <c r="P119" s="2">
        <v>0</v>
      </c>
      <c r="Q119" s="2">
        <v>48465.2</v>
      </c>
      <c r="R119" s="2">
        <v>9693.0400000000009</v>
      </c>
      <c r="S119" s="2">
        <v>385.95</v>
      </c>
      <c r="T119" s="2">
        <v>77.19</v>
      </c>
      <c r="U119" s="2">
        <v>0</v>
      </c>
      <c r="V119" s="2">
        <v>0</v>
      </c>
      <c r="W119" s="2">
        <v>0</v>
      </c>
      <c r="X119" s="2">
        <v>0</v>
      </c>
      <c r="Y119" s="2">
        <v>48079.25</v>
      </c>
      <c r="Z119" s="2">
        <v>9615.85</v>
      </c>
      <c r="AA119" s="2">
        <v>1900.5771987200001</v>
      </c>
      <c r="AB119" s="2">
        <v>380.115439745</v>
      </c>
      <c r="AC119" s="2">
        <v>48472.932011800003</v>
      </c>
      <c r="AD119" s="2">
        <v>9694.5864023499998</v>
      </c>
    </row>
    <row r="120" spans="1:30" x14ac:dyDescent="0.25">
      <c r="A120" s="1">
        <v>118</v>
      </c>
      <c r="B120" s="1">
        <v>519</v>
      </c>
      <c r="C120" s="1">
        <v>0</v>
      </c>
      <c r="D120" s="1">
        <v>1</v>
      </c>
      <c r="E120" s="1">
        <v>1515</v>
      </c>
      <c r="F120" s="1">
        <v>420202</v>
      </c>
      <c r="G120" s="1" t="s">
        <v>33</v>
      </c>
      <c r="H120" s="2">
        <v>0.26038690085299998</v>
      </c>
      <c r="I120" s="2">
        <v>2.6306202731399999E-3</v>
      </c>
      <c r="J120" s="1">
        <v>4</v>
      </c>
      <c r="K120" s="1">
        <v>1614895</v>
      </c>
      <c r="L120" s="2">
        <v>403723.75</v>
      </c>
      <c r="M120" s="1">
        <v>21192526</v>
      </c>
      <c r="N120" s="2">
        <v>5298131.5</v>
      </c>
      <c r="O120" s="2">
        <v>0</v>
      </c>
      <c r="P120" s="2">
        <v>0</v>
      </c>
      <c r="Q120" s="2">
        <v>77987.61</v>
      </c>
      <c r="R120" s="2">
        <v>19496.9025</v>
      </c>
      <c r="S120" s="2">
        <v>2657.65</v>
      </c>
      <c r="T120" s="2">
        <v>664.41250000000002</v>
      </c>
      <c r="U120" s="2">
        <v>0</v>
      </c>
      <c r="V120" s="2">
        <v>0</v>
      </c>
      <c r="W120" s="2">
        <v>0</v>
      </c>
      <c r="X120" s="2">
        <v>0</v>
      </c>
      <c r="Y120" s="2">
        <v>75329.960000000006</v>
      </c>
      <c r="Z120" s="2">
        <v>18832.490000000002</v>
      </c>
      <c r="AA120" s="2">
        <v>3232.8480538899998</v>
      </c>
      <c r="AB120" s="2">
        <v>808.21201347299996</v>
      </c>
      <c r="AC120" s="2">
        <v>78003.104367399996</v>
      </c>
      <c r="AD120" s="2">
        <v>19500.776091799999</v>
      </c>
    </row>
    <row r="121" spans="1:30" x14ac:dyDescent="0.25">
      <c r="A121" s="1">
        <v>119</v>
      </c>
      <c r="B121" s="1">
        <v>519</v>
      </c>
      <c r="C121" s="1">
        <v>0</v>
      </c>
      <c r="D121" s="1">
        <v>10</v>
      </c>
      <c r="E121" s="1">
        <v>1584</v>
      </c>
      <c r="F121" s="1">
        <v>421202</v>
      </c>
      <c r="G121" s="1" t="s">
        <v>30</v>
      </c>
      <c r="H121" s="2">
        <v>1.99351851862</v>
      </c>
      <c r="I121" s="2">
        <v>0.140302615986</v>
      </c>
      <c r="J121" s="1">
        <v>2</v>
      </c>
      <c r="K121" s="1">
        <v>9245326</v>
      </c>
      <c r="L121" s="2">
        <v>4622663</v>
      </c>
      <c r="M121" s="1">
        <v>796549</v>
      </c>
      <c r="N121" s="2">
        <v>398274.5</v>
      </c>
      <c r="O121" s="2">
        <v>0</v>
      </c>
      <c r="P121" s="2">
        <v>0</v>
      </c>
      <c r="Q121" s="2">
        <v>47341.24</v>
      </c>
      <c r="R121" s="2">
        <v>23670.62</v>
      </c>
      <c r="S121" s="2">
        <v>385.95</v>
      </c>
      <c r="T121" s="2">
        <v>192.97499999999999</v>
      </c>
      <c r="U121" s="2">
        <v>0</v>
      </c>
      <c r="V121" s="2">
        <v>0</v>
      </c>
      <c r="W121" s="2">
        <v>0</v>
      </c>
      <c r="X121" s="2">
        <v>0</v>
      </c>
      <c r="Y121" s="2">
        <v>46955.29</v>
      </c>
      <c r="Z121" s="2">
        <v>23477.645</v>
      </c>
      <c r="AA121" s="2">
        <v>1674.33212413</v>
      </c>
      <c r="AB121" s="2">
        <v>837.16606206400002</v>
      </c>
      <c r="AC121" s="2">
        <v>47348.785978499996</v>
      </c>
      <c r="AD121" s="2">
        <v>23674.392989200001</v>
      </c>
    </row>
    <row r="122" spans="1:30" x14ac:dyDescent="0.25">
      <c r="A122" s="1">
        <v>120</v>
      </c>
      <c r="B122" s="1">
        <v>520</v>
      </c>
      <c r="C122" s="1">
        <v>0</v>
      </c>
      <c r="D122" s="1">
        <v>1</v>
      </c>
      <c r="E122" s="1">
        <v>1515</v>
      </c>
      <c r="F122" s="1">
        <v>420202</v>
      </c>
      <c r="G122" s="1" t="s">
        <v>33</v>
      </c>
      <c r="H122" s="2">
        <v>0.26038690085299998</v>
      </c>
      <c r="I122" s="2">
        <v>2.6306202731399999E-3</v>
      </c>
      <c r="J122" s="1">
        <v>5</v>
      </c>
      <c r="K122" s="1">
        <v>2023598</v>
      </c>
      <c r="L122" s="2">
        <v>404719.6</v>
      </c>
      <c r="M122" s="1">
        <v>80914417</v>
      </c>
      <c r="N122" s="2">
        <v>16182883.4</v>
      </c>
      <c r="O122" s="2">
        <v>0</v>
      </c>
      <c r="P122" s="2">
        <v>0</v>
      </c>
      <c r="Q122" s="2">
        <v>6323.98</v>
      </c>
      <c r="R122" s="2">
        <v>1264.796</v>
      </c>
      <c r="S122" s="2">
        <v>133.22999999999999</v>
      </c>
      <c r="T122" s="2">
        <v>26.646000000000001</v>
      </c>
      <c r="U122" s="2">
        <v>0</v>
      </c>
      <c r="V122" s="2">
        <v>0</v>
      </c>
      <c r="W122" s="2">
        <v>0</v>
      </c>
      <c r="X122" s="2">
        <v>0</v>
      </c>
      <c r="Y122" s="2">
        <v>6190.75</v>
      </c>
      <c r="Z122" s="2">
        <v>1238.1500000000001</v>
      </c>
      <c r="AA122" s="2">
        <v>818.36925654300001</v>
      </c>
      <c r="AB122" s="2">
        <v>163.67385130900001</v>
      </c>
      <c r="AC122" s="2">
        <v>6325.3675407500004</v>
      </c>
      <c r="AD122" s="2">
        <v>1265.07350815</v>
      </c>
    </row>
    <row r="123" spans="1:30" x14ac:dyDescent="0.25">
      <c r="A123" s="1">
        <v>121</v>
      </c>
      <c r="B123" s="1">
        <v>521</v>
      </c>
      <c r="C123" s="1">
        <v>0</v>
      </c>
      <c r="D123" s="1">
        <v>1</v>
      </c>
      <c r="E123" s="1">
        <v>1515</v>
      </c>
      <c r="F123" s="1">
        <v>420202</v>
      </c>
      <c r="G123" s="1" t="s">
        <v>33</v>
      </c>
      <c r="H123" s="2">
        <v>0.26038690085299998</v>
      </c>
      <c r="I123" s="2">
        <v>2.6306202731399999E-3</v>
      </c>
      <c r="J123" s="1">
        <v>2</v>
      </c>
      <c r="K123" s="1">
        <v>805086</v>
      </c>
      <c r="L123" s="2">
        <v>402543</v>
      </c>
      <c r="M123" s="1">
        <v>20486075</v>
      </c>
      <c r="N123" s="2">
        <v>10243037.5</v>
      </c>
      <c r="O123" s="2">
        <v>0</v>
      </c>
      <c r="P123" s="2">
        <v>0</v>
      </c>
      <c r="Q123" s="2">
        <v>12167.73</v>
      </c>
      <c r="R123" s="2">
        <v>6083.8649999999998</v>
      </c>
      <c r="S123" s="2">
        <v>641.1</v>
      </c>
      <c r="T123" s="2">
        <v>320.55</v>
      </c>
      <c r="U123" s="2">
        <v>0</v>
      </c>
      <c r="V123" s="2">
        <v>0</v>
      </c>
      <c r="W123" s="2">
        <v>0</v>
      </c>
      <c r="X123" s="2">
        <v>0</v>
      </c>
      <c r="Y123" s="2">
        <v>11526.63</v>
      </c>
      <c r="Z123" s="2">
        <v>5763.3149999999996</v>
      </c>
      <c r="AA123" s="2">
        <v>725.10169537199999</v>
      </c>
      <c r="AB123" s="2">
        <v>362.550847686</v>
      </c>
      <c r="AC123" s="2">
        <v>12170.819102900001</v>
      </c>
      <c r="AD123" s="2">
        <v>6085.4095514600003</v>
      </c>
    </row>
    <row r="124" spans="1:30" x14ac:dyDescent="0.25">
      <c r="A124" s="1">
        <v>122</v>
      </c>
      <c r="B124" s="1">
        <v>522</v>
      </c>
      <c r="C124" s="1">
        <v>0</v>
      </c>
      <c r="D124" s="1">
        <v>1</v>
      </c>
      <c r="E124" s="1">
        <v>1515</v>
      </c>
      <c r="F124" s="1">
        <v>420202</v>
      </c>
      <c r="G124" s="1" t="s">
        <v>33</v>
      </c>
      <c r="H124" s="2">
        <v>0.26038690085299998</v>
      </c>
      <c r="I124" s="2">
        <v>2.6306202731399999E-3</v>
      </c>
      <c r="J124" s="1">
        <v>1</v>
      </c>
      <c r="K124" s="1">
        <v>402805</v>
      </c>
      <c r="L124" s="2">
        <v>402805</v>
      </c>
      <c r="M124" s="1">
        <v>335968</v>
      </c>
      <c r="N124" s="2">
        <v>335968</v>
      </c>
      <c r="O124" s="2">
        <v>0</v>
      </c>
      <c r="P124" s="2">
        <v>0</v>
      </c>
      <c r="Q124" s="2">
        <v>8859.23</v>
      </c>
      <c r="R124" s="2">
        <v>8859.23</v>
      </c>
      <c r="S124" s="2">
        <v>7.99</v>
      </c>
      <c r="T124" s="2">
        <v>7.99</v>
      </c>
      <c r="U124" s="2">
        <v>0</v>
      </c>
      <c r="V124" s="2">
        <v>0</v>
      </c>
      <c r="W124" s="2">
        <v>0</v>
      </c>
      <c r="X124" s="2">
        <v>0</v>
      </c>
      <c r="Y124" s="2">
        <v>8851.24</v>
      </c>
      <c r="Z124" s="2">
        <v>8851.24</v>
      </c>
      <c r="AA124" s="2">
        <v>401.45943737699997</v>
      </c>
      <c r="AB124" s="2">
        <v>401.45943737699997</v>
      </c>
      <c r="AC124" s="2">
        <v>8861.9095242399999</v>
      </c>
      <c r="AD124" s="2">
        <v>8861.9095242399999</v>
      </c>
    </row>
    <row r="125" spans="1:30" x14ac:dyDescent="0.25">
      <c r="A125" s="1">
        <v>123</v>
      </c>
      <c r="B125" s="1">
        <v>523</v>
      </c>
      <c r="C125" s="1">
        <v>0</v>
      </c>
      <c r="D125" s="1">
        <v>1</v>
      </c>
      <c r="E125" s="1">
        <v>1515</v>
      </c>
      <c r="F125" s="1">
        <v>420202</v>
      </c>
      <c r="G125" s="1" t="s">
        <v>33</v>
      </c>
      <c r="H125" s="2">
        <v>0.26038690085299998</v>
      </c>
      <c r="I125" s="2">
        <v>2.6306202731399999E-3</v>
      </c>
      <c r="J125" s="1">
        <v>0</v>
      </c>
      <c r="K125" s="1">
        <v>0</v>
      </c>
      <c r="L125" s="2">
        <v>0</v>
      </c>
      <c r="M125" s="1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</row>
    <row r="126" spans="1:30" x14ac:dyDescent="0.25">
      <c r="A126" s="1">
        <v>124</v>
      </c>
      <c r="B126" s="1">
        <v>524</v>
      </c>
      <c r="C126" s="1">
        <v>0</v>
      </c>
      <c r="D126" s="1">
        <v>1</v>
      </c>
      <c r="E126" s="1">
        <v>1515</v>
      </c>
      <c r="F126" s="1">
        <v>420202</v>
      </c>
      <c r="G126" s="1" t="s">
        <v>33</v>
      </c>
      <c r="H126" s="2">
        <v>0.26038690085299998</v>
      </c>
      <c r="I126" s="2">
        <v>2.6306202731399999E-3</v>
      </c>
      <c r="J126" s="1">
        <v>0</v>
      </c>
      <c r="K126" s="1">
        <v>0</v>
      </c>
      <c r="L126" s="2">
        <v>0</v>
      </c>
      <c r="M126" s="1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</row>
    <row r="127" spans="1:30" x14ac:dyDescent="0.25">
      <c r="A127" s="1">
        <v>125</v>
      </c>
      <c r="B127" s="1">
        <v>536</v>
      </c>
      <c r="C127" s="1">
        <v>0</v>
      </c>
      <c r="D127" s="1">
        <v>12</v>
      </c>
      <c r="E127" s="1">
        <v>1593</v>
      </c>
      <c r="F127" s="1">
        <v>422801</v>
      </c>
      <c r="G127" s="1" t="s">
        <v>31</v>
      </c>
      <c r="H127" s="2">
        <v>5.0213620926800004</v>
      </c>
      <c r="I127" s="2">
        <v>0.37148625734899998</v>
      </c>
      <c r="J127" s="1">
        <v>0</v>
      </c>
      <c r="K127" s="1">
        <v>0</v>
      </c>
      <c r="L127" s="2">
        <v>0</v>
      </c>
      <c r="M127" s="1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</row>
    <row r="128" spans="1:30" x14ac:dyDescent="0.25">
      <c r="A128" s="1">
        <v>126</v>
      </c>
      <c r="B128" s="1">
        <v>537</v>
      </c>
      <c r="C128" s="1">
        <v>0</v>
      </c>
      <c r="D128" s="1">
        <v>12</v>
      </c>
      <c r="E128" s="1">
        <v>1593</v>
      </c>
      <c r="F128" s="1">
        <v>422801</v>
      </c>
      <c r="G128" s="1" t="s">
        <v>31</v>
      </c>
      <c r="H128" s="2">
        <v>5.0213620926800004</v>
      </c>
      <c r="I128" s="2">
        <v>0.37148625734899998</v>
      </c>
      <c r="J128" s="1">
        <v>0</v>
      </c>
      <c r="K128" s="1">
        <v>0</v>
      </c>
      <c r="L128" s="2">
        <v>0</v>
      </c>
      <c r="M128" s="1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</row>
    <row r="129" spans="1:30" x14ac:dyDescent="0.25">
      <c r="A129" s="1">
        <v>127</v>
      </c>
      <c r="B129" s="1">
        <v>538</v>
      </c>
      <c r="C129" s="1">
        <v>0</v>
      </c>
      <c r="D129" s="1">
        <v>12</v>
      </c>
      <c r="E129" s="1">
        <v>1593</v>
      </c>
      <c r="F129" s="1">
        <v>422801</v>
      </c>
      <c r="G129" s="1" t="s">
        <v>31</v>
      </c>
      <c r="H129" s="2">
        <v>5.0213620926800004</v>
      </c>
      <c r="I129" s="2">
        <v>0.37148625734899998</v>
      </c>
      <c r="J129" s="1">
        <v>0</v>
      </c>
      <c r="K129" s="1">
        <v>0</v>
      </c>
      <c r="L129" s="2">
        <v>0</v>
      </c>
      <c r="M129" s="1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</row>
    <row r="130" spans="1:30" x14ac:dyDescent="0.25">
      <c r="A130" s="1">
        <v>128</v>
      </c>
      <c r="B130" s="1">
        <v>539</v>
      </c>
      <c r="C130" s="1">
        <v>0</v>
      </c>
      <c r="D130" s="1">
        <v>12</v>
      </c>
      <c r="E130" s="1">
        <v>1593</v>
      </c>
      <c r="F130" s="1">
        <v>422801</v>
      </c>
      <c r="G130" s="1" t="s">
        <v>31</v>
      </c>
      <c r="H130" s="2">
        <v>5.0213620926800004</v>
      </c>
      <c r="I130" s="2">
        <v>0.37148625734899998</v>
      </c>
      <c r="J130" s="1">
        <v>0</v>
      </c>
      <c r="K130" s="1">
        <v>0</v>
      </c>
      <c r="L130" s="2">
        <v>0</v>
      </c>
      <c r="M130" s="1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</row>
    <row r="131" spans="1:30" x14ac:dyDescent="0.25">
      <c r="A131" s="1">
        <v>129</v>
      </c>
      <c r="B131" s="1">
        <v>540</v>
      </c>
      <c r="C131" s="1">
        <v>0</v>
      </c>
      <c r="D131" s="1">
        <v>12</v>
      </c>
      <c r="E131" s="1">
        <v>1593</v>
      </c>
      <c r="F131" s="1">
        <v>422801</v>
      </c>
      <c r="G131" s="1" t="s">
        <v>31</v>
      </c>
      <c r="H131" s="2">
        <v>5.0213620926800004</v>
      </c>
      <c r="I131" s="2">
        <v>0.37148625734899998</v>
      </c>
      <c r="J131" s="1">
        <v>0</v>
      </c>
      <c r="K131" s="1">
        <v>0</v>
      </c>
      <c r="L131" s="2">
        <v>0</v>
      </c>
      <c r="M131" s="1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</row>
    <row r="132" spans="1:30" x14ac:dyDescent="0.25">
      <c r="A132" s="1">
        <v>130</v>
      </c>
      <c r="B132" s="1">
        <v>541</v>
      </c>
      <c r="C132" s="1">
        <v>0</v>
      </c>
      <c r="D132" s="1">
        <v>12</v>
      </c>
      <c r="E132" s="1">
        <v>1593</v>
      </c>
      <c r="F132" s="1">
        <v>422801</v>
      </c>
      <c r="G132" s="1" t="s">
        <v>31</v>
      </c>
      <c r="H132" s="2">
        <v>5.0213620926800004</v>
      </c>
      <c r="I132" s="2">
        <v>0.37148625734899998</v>
      </c>
      <c r="J132" s="1">
        <v>30</v>
      </c>
      <c r="K132" s="1">
        <v>175819722</v>
      </c>
      <c r="L132" s="2">
        <v>5860657.4000000004</v>
      </c>
      <c r="M132" s="1">
        <v>26183274</v>
      </c>
      <c r="N132" s="2">
        <v>872775.8</v>
      </c>
      <c r="O132" s="2">
        <v>0</v>
      </c>
      <c r="P132" s="2">
        <v>0</v>
      </c>
      <c r="Q132" s="2">
        <v>78960.320000000007</v>
      </c>
      <c r="R132" s="2">
        <v>2632.0106666699999</v>
      </c>
      <c r="S132" s="2">
        <v>5071.79</v>
      </c>
      <c r="T132" s="2">
        <v>169.05966666699999</v>
      </c>
      <c r="U132" s="2">
        <v>0</v>
      </c>
      <c r="V132" s="2">
        <v>0</v>
      </c>
      <c r="W132" s="2">
        <v>0</v>
      </c>
      <c r="X132" s="2">
        <v>0</v>
      </c>
      <c r="Y132" s="2">
        <v>73888.53</v>
      </c>
      <c r="Z132" s="2">
        <v>2462.951</v>
      </c>
      <c r="AA132" s="2">
        <v>6998.7747231200001</v>
      </c>
      <c r="AB132" s="2">
        <v>233.29249077099999</v>
      </c>
      <c r="AC132" s="2">
        <v>79364.288337100006</v>
      </c>
      <c r="AD132" s="2">
        <v>2645.4762778999998</v>
      </c>
    </row>
    <row r="133" spans="1:30" x14ac:dyDescent="0.25">
      <c r="A133" s="1">
        <v>131</v>
      </c>
      <c r="B133" s="1">
        <v>542</v>
      </c>
      <c r="C133" s="1">
        <v>0</v>
      </c>
      <c r="D133" s="1">
        <v>12</v>
      </c>
      <c r="E133" s="1">
        <v>1593</v>
      </c>
      <c r="F133" s="1">
        <v>422801</v>
      </c>
      <c r="G133" s="1" t="s">
        <v>31</v>
      </c>
      <c r="H133" s="2">
        <v>5.0213620926800004</v>
      </c>
      <c r="I133" s="2">
        <v>0.37148625734899998</v>
      </c>
      <c r="J133" s="1">
        <v>2</v>
      </c>
      <c r="K133" s="1">
        <v>11721685</v>
      </c>
      <c r="L133" s="2">
        <v>5860842.5</v>
      </c>
      <c r="M133" s="1">
        <v>1920186</v>
      </c>
      <c r="N133" s="2">
        <v>960093</v>
      </c>
      <c r="O133" s="2">
        <v>0</v>
      </c>
      <c r="P133" s="2">
        <v>0</v>
      </c>
      <c r="Q133" s="2">
        <v>1857.69</v>
      </c>
      <c r="R133" s="2">
        <v>928.84500000000003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1857.69</v>
      </c>
      <c r="Z133" s="2">
        <v>928.84500000000003</v>
      </c>
      <c r="AA133" s="2">
        <v>288.82794465699999</v>
      </c>
      <c r="AB133" s="2">
        <v>144.413972328</v>
      </c>
      <c r="AC133" s="2">
        <v>1866.8554428100001</v>
      </c>
      <c r="AD133" s="2">
        <v>933.42772140700004</v>
      </c>
    </row>
    <row r="134" spans="1:30" x14ac:dyDescent="0.25">
      <c r="A134" s="1">
        <v>132</v>
      </c>
      <c r="B134" s="1">
        <v>543</v>
      </c>
      <c r="C134" s="1">
        <v>0</v>
      </c>
      <c r="D134" s="1">
        <v>12</v>
      </c>
      <c r="E134" s="1">
        <v>1593</v>
      </c>
      <c r="F134" s="1">
        <v>422801</v>
      </c>
      <c r="G134" s="1" t="s">
        <v>31</v>
      </c>
      <c r="H134" s="2">
        <v>5.0213620926800004</v>
      </c>
      <c r="I134" s="2">
        <v>0.37148625734899998</v>
      </c>
      <c r="J134" s="1">
        <v>0</v>
      </c>
      <c r="K134" s="1">
        <v>0</v>
      </c>
      <c r="L134" s="2">
        <v>0</v>
      </c>
      <c r="M134" s="1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</row>
    <row r="135" spans="1:30" x14ac:dyDescent="0.25">
      <c r="A135" s="1">
        <v>133</v>
      </c>
      <c r="B135" s="1">
        <v>544</v>
      </c>
      <c r="C135" s="1">
        <v>0</v>
      </c>
      <c r="D135" s="1">
        <v>12</v>
      </c>
      <c r="E135" s="1">
        <v>1593</v>
      </c>
      <c r="F135" s="1">
        <v>422801</v>
      </c>
      <c r="G135" s="1" t="s">
        <v>31</v>
      </c>
      <c r="H135" s="2">
        <v>5.0213620926800004</v>
      </c>
      <c r="I135" s="2">
        <v>0.37148625734899998</v>
      </c>
      <c r="J135" s="1">
        <v>0</v>
      </c>
      <c r="K135" s="1">
        <v>0</v>
      </c>
      <c r="L135" s="2">
        <v>0</v>
      </c>
      <c r="M135" s="1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</row>
    <row r="136" spans="1:30" x14ac:dyDescent="0.25">
      <c r="A136" s="1">
        <v>134</v>
      </c>
      <c r="B136" s="1">
        <v>545</v>
      </c>
      <c r="C136" s="1">
        <v>0</v>
      </c>
      <c r="D136" s="1">
        <v>12</v>
      </c>
      <c r="E136" s="1">
        <v>1593</v>
      </c>
      <c r="F136" s="1">
        <v>422801</v>
      </c>
      <c r="G136" s="1" t="s">
        <v>31</v>
      </c>
      <c r="H136" s="2">
        <v>5.0213620926800004</v>
      </c>
      <c r="I136" s="2">
        <v>0.37148625734899998</v>
      </c>
      <c r="J136" s="1">
        <v>0</v>
      </c>
      <c r="K136" s="1">
        <v>0</v>
      </c>
      <c r="L136" s="2">
        <v>0</v>
      </c>
      <c r="M136" s="1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</row>
    <row r="137" spans="1:30" x14ac:dyDescent="0.25">
      <c r="A137" s="1">
        <v>135</v>
      </c>
      <c r="B137" s="1">
        <v>550</v>
      </c>
      <c r="C137" s="1">
        <v>0</v>
      </c>
      <c r="D137" s="1">
        <v>12</v>
      </c>
      <c r="E137" s="1">
        <v>1593</v>
      </c>
      <c r="F137" s="1">
        <v>422801</v>
      </c>
      <c r="G137" s="1" t="s">
        <v>31</v>
      </c>
      <c r="H137" s="2">
        <v>5.0213620926800004</v>
      </c>
      <c r="I137" s="2">
        <v>0.37148625734899998</v>
      </c>
      <c r="J137" s="1">
        <v>0</v>
      </c>
      <c r="K137" s="1">
        <v>0</v>
      </c>
      <c r="L137" s="2">
        <v>0</v>
      </c>
      <c r="M137" s="1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</row>
    <row r="138" spans="1:30" x14ac:dyDescent="0.25">
      <c r="A138" s="1">
        <v>136</v>
      </c>
      <c r="B138" s="1">
        <v>551</v>
      </c>
      <c r="C138" s="1">
        <v>0</v>
      </c>
      <c r="D138" s="1">
        <v>12</v>
      </c>
      <c r="E138" s="1">
        <v>1593</v>
      </c>
      <c r="F138" s="1">
        <v>422801</v>
      </c>
      <c r="G138" s="1" t="s">
        <v>31</v>
      </c>
      <c r="H138" s="2">
        <v>5.0213620926800004</v>
      </c>
      <c r="I138" s="2">
        <v>0.37148625734899998</v>
      </c>
      <c r="J138" s="1">
        <v>0</v>
      </c>
      <c r="K138" s="1">
        <v>0</v>
      </c>
      <c r="L138" s="2">
        <v>0</v>
      </c>
      <c r="M138" s="1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</row>
    <row r="139" spans="1:30" x14ac:dyDescent="0.25">
      <c r="A139" s="1">
        <v>137</v>
      </c>
      <c r="B139" s="1">
        <v>552</v>
      </c>
      <c r="C139" s="1">
        <v>0</v>
      </c>
      <c r="D139" s="1">
        <v>12</v>
      </c>
      <c r="E139" s="1">
        <v>1593</v>
      </c>
      <c r="F139" s="1">
        <v>422801</v>
      </c>
      <c r="G139" s="1" t="s">
        <v>31</v>
      </c>
      <c r="H139" s="2">
        <v>5.0213620926800004</v>
      </c>
      <c r="I139" s="2">
        <v>0.37148625734899998</v>
      </c>
      <c r="J139" s="1">
        <v>0</v>
      </c>
      <c r="K139" s="1">
        <v>0</v>
      </c>
      <c r="L139" s="2">
        <v>0</v>
      </c>
      <c r="M139" s="1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</row>
    <row r="140" spans="1:30" x14ac:dyDescent="0.25">
      <c r="A140" s="1">
        <v>138</v>
      </c>
      <c r="B140" s="1">
        <v>553</v>
      </c>
      <c r="C140" s="1">
        <v>0</v>
      </c>
      <c r="D140" s="1">
        <v>12</v>
      </c>
      <c r="E140" s="1">
        <v>1593</v>
      </c>
      <c r="F140" s="1">
        <v>422801</v>
      </c>
      <c r="G140" s="1" t="s">
        <v>31</v>
      </c>
      <c r="H140" s="2">
        <v>5.0213620926800004</v>
      </c>
      <c r="I140" s="2">
        <v>0.37148625734899998</v>
      </c>
      <c r="J140" s="1">
        <v>0</v>
      </c>
      <c r="K140" s="1">
        <v>0</v>
      </c>
      <c r="L140" s="2">
        <v>0</v>
      </c>
      <c r="M140" s="1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</row>
    <row r="141" spans="1:30" x14ac:dyDescent="0.25">
      <c r="A141" s="1">
        <v>139</v>
      </c>
      <c r="B141" s="1">
        <v>568</v>
      </c>
      <c r="C141" s="1">
        <v>0</v>
      </c>
      <c r="D141" s="1">
        <v>8</v>
      </c>
      <c r="E141" s="1">
        <v>1566</v>
      </c>
      <c r="F141" s="1">
        <v>421002</v>
      </c>
      <c r="G141" s="1" t="s">
        <v>32</v>
      </c>
      <c r="H141" s="2">
        <v>1.04661438437</v>
      </c>
      <c r="I141" s="2">
        <v>4.8486862520900002E-2</v>
      </c>
      <c r="J141" s="1">
        <v>17</v>
      </c>
      <c r="K141" s="1">
        <v>56235923</v>
      </c>
      <c r="L141" s="2">
        <v>3307995.47059</v>
      </c>
      <c r="M141" s="1">
        <v>0</v>
      </c>
      <c r="N141" s="2">
        <v>1183770879.4100001</v>
      </c>
      <c r="O141" s="2">
        <v>0</v>
      </c>
      <c r="P141" s="2">
        <v>0</v>
      </c>
      <c r="Q141" s="2">
        <v>201491.35</v>
      </c>
      <c r="R141" s="2">
        <v>11852.432352899999</v>
      </c>
      <c r="S141" s="2">
        <v>10995.08</v>
      </c>
      <c r="T141" s="2">
        <v>646.76941176499997</v>
      </c>
      <c r="U141" s="2">
        <v>564.73</v>
      </c>
      <c r="V141" s="2">
        <v>33.219411764699998</v>
      </c>
      <c r="W141" s="2">
        <v>0</v>
      </c>
      <c r="X141" s="2">
        <v>0</v>
      </c>
      <c r="Y141" s="2">
        <v>189931.54</v>
      </c>
      <c r="Z141" s="2">
        <v>11172.4435294</v>
      </c>
      <c r="AA141" s="2">
        <v>8968.6452932499997</v>
      </c>
      <c r="AB141" s="2">
        <v>527.56737019100001</v>
      </c>
      <c r="AC141" s="2">
        <v>201655.48483900001</v>
      </c>
      <c r="AD141" s="2">
        <v>11862.087343499999</v>
      </c>
    </row>
    <row r="142" spans="1:30" x14ac:dyDescent="0.25">
      <c r="A142" s="1">
        <v>140</v>
      </c>
      <c r="B142" s="1">
        <v>569</v>
      </c>
      <c r="C142" s="1">
        <v>0</v>
      </c>
      <c r="D142" s="1">
        <v>8</v>
      </c>
      <c r="E142" s="1">
        <v>1566</v>
      </c>
      <c r="F142" s="1">
        <v>421002</v>
      </c>
      <c r="G142" s="1" t="s">
        <v>32</v>
      </c>
      <c r="H142" s="2">
        <v>1.04661438437</v>
      </c>
      <c r="I142" s="2">
        <v>4.8486862520900002E-2</v>
      </c>
      <c r="J142" s="1">
        <v>15</v>
      </c>
      <c r="K142" s="1">
        <v>49752131</v>
      </c>
      <c r="L142" s="2">
        <v>3316808.7333300002</v>
      </c>
      <c r="M142" s="1">
        <v>2018724677</v>
      </c>
      <c r="N142" s="2">
        <v>134581645.13299999</v>
      </c>
      <c r="O142" s="2">
        <v>0</v>
      </c>
      <c r="P142" s="2">
        <v>0</v>
      </c>
      <c r="Q142" s="2">
        <v>474535.2</v>
      </c>
      <c r="R142" s="2">
        <v>31635.68</v>
      </c>
      <c r="S142" s="2">
        <v>36775.53</v>
      </c>
      <c r="T142" s="2">
        <v>2451.7020000000002</v>
      </c>
      <c r="U142" s="2">
        <v>0</v>
      </c>
      <c r="V142" s="2">
        <v>0</v>
      </c>
      <c r="W142" s="2">
        <v>0</v>
      </c>
      <c r="X142" s="2">
        <v>0</v>
      </c>
      <c r="Y142" s="2">
        <v>437759.67</v>
      </c>
      <c r="Z142" s="2">
        <v>29183.977999999999</v>
      </c>
      <c r="AA142" s="2">
        <v>18374.305762700002</v>
      </c>
      <c r="AB142" s="2">
        <v>1224.9537175099999</v>
      </c>
      <c r="AC142" s="2">
        <v>474890.981478</v>
      </c>
      <c r="AD142" s="2">
        <v>31659.3987652</v>
      </c>
    </row>
    <row r="143" spans="1:30" x14ac:dyDescent="0.25">
      <c r="A143" s="1">
        <v>141</v>
      </c>
      <c r="B143" s="1">
        <v>570</v>
      </c>
      <c r="C143" s="1">
        <v>0</v>
      </c>
      <c r="D143" s="1">
        <v>8</v>
      </c>
      <c r="E143" s="1">
        <v>1566</v>
      </c>
      <c r="F143" s="1">
        <v>421002</v>
      </c>
      <c r="G143" s="1" t="s">
        <v>32</v>
      </c>
      <c r="H143" s="2">
        <v>1.04661438437</v>
      </c>
      <c r="I143" s="2">
        <v>4.8486862520900002E-2</v>
      </c>
      <c r="J143" s="1">
        <v>45</v>
      </c>
      <c r="K143" s="1">
        <v>153300055</v>
      </c>
      <c r="L143" s="2">
        <v>3406667.8888900001</v>
      </c>
      <c r="M143" s="1">
        <v>0</v>
      </c>
      <c r="N143" s="2">
        <v>134477694.73300001</v>
      </c>
      <c r="O143" s="2">
        <v>0</v>
      </c>
      <c r="P143" s="2">
        <v>0</v>
      </c>
      <c r="Q143" s="2">
        <v>2214122.41</v>
      </c>
      <c r="R143" s="2">
        <v>49202.720222199998</v>
      </c>
      <c r="S143" s="2">
        <v>112496.16</v>
      </c>
      <c r="T143" s="2">
        <v>2499.9146666699999</v>
      </c>
      <c r="U143" s="2">
        <v>0</v>
      </c>
      <c r="V143" s="2">
        <v>0</v>
      </c>
      <c r="W143" s="2">
        <v>0</v>
      </c>
      <c r="X143" s="2">
        <v>0</v>
      </c>
      <c r="Y143" s="2">
        <v>2101626.25</v>
      </c>
      <c r="Z143" s="2">
        <v>46702.805555600004</v>
      </c>
      <c r="AA143" s="2">
        <v>67626.368713899996</v>
      </c>
      <c r="AB143" s="2">
        <v>1502.8081936399999</v>
      </c>
      <c r="AC143" s="2">
        <v>2215646.7527399999</v>
      </c>
      <c r="AD143" s="2">
        <v>49236.594505200002</v>
      </c>
    </row>
    <row r="144" spans="1:30" x14ac:dyDescent="0.25">
      <c r="A144" s="1">
        <v>142</v>
      </c>
      <c r="B144" s="1">
        <v>571</v>
      </c>
      <c r="C144" s="1">
        <v>0</v>
      </c>
      <c r="D144" s="1">
        <v>8</v>
      </c>
      <c r="E144" s="1">
        <v>1566</v>
      </c>
      <c r="F144" s="1">
        <v>421002</v>
      </c>
      <c r="G144" s="1" t="s">
        <v>32</v>
      </c>
      <c r="H144" s="2">
        <v>1.04661438437</v>
      </c>
      <c r="I144" s="2">
        <v>4.8486862520900002E-2</v>
      </c>
      <c r="J144" s="1">
        <v>107</v>
      </c>
      <c r="K144" s="1">
        <v>368425938</v>
      </c>
      <c r="L144" s="2">
        <v>3443233.0654199999</v>
      </c>
      <c r="M144" s="1">
        <v>52105061</v>
      </c>
      <c r="N144" s="2">
        <v>486963.18691599998</v>
      </c>
      <c r="O144" s="2">
        <v>0</v>
      </c>
      <c r="P144" s="2">
        <v>0</v>
      </c>
      <c r="Q144" s="2">
        <v>2874407.62</v>
      </c>
      <c r="R144" s="2">
        <v>26863.622616799999</v>
      </c>
      <c r="S144" s="2">
        <v>75032.509999999995</v>
      </c>
      <c r="T144" s="2">
        <v>701.23841121500004</v>
      </c>
      <c r="U144" s="2">
        <v>0</v>
      </c>
      <c r="V144" s="2">
        <v>0</v>
      </c>
      <c r="W144" s="2">
        <v>0</v>
      </c>
      <c r="X144" s="2">
        <v>0</v>
      </c>
      <c r="Y144" s="2">
        <v>2799375.11</v>
      </c>
      <c r="Z144" s="2">
        <v>26162.384205599999</v>
      </c>
      <c r="AA144" s="2">
        <v>81345.585475100001</v>
      </c>
      <c r="AB144" s="2">
        <v>760.23911658999998</v>
      </c>
      <c r="AC144" s="2">
        <v>2876140.3243999998</v>
      </c>
      <c r="AD144" s="2">
        <v>26879.816115900001</v>
      </c>
    </row>
    <row r="145" spans="1:30" x14ac:dyDescent="0.25">
      <c r="A145" s="1">
        <v>143</v>
      </c>
      <c r="B145" s="1">
        <v>572</v>
      </c>
      <c r="C145" s="1">
        <v>0</v>
      </c>
      <c r="D145" s="1">
        <v>8</v>
      </c>
      <c r="E145" s="1">
        <v>1566</v>
      </c>
      <c r="F145" s="1">
        <v>421002</v>
      </c>
      <c r="G145" s="1" t="s">
        <v>32</v>
      </c>
      <c r="H145" s="2">
        <v>1.04661438437</v>
      </c>
      <c r="I145" s="2">
        <v>4.8486862520900002E-2</v>
      </c>
      <c r="J145" s="1">
        <v>12</v>
      </c>
      <c r="K145" s="1">
        <v>41326237</v>
      </c>
      <c r="L145" s="2">
        <v>3443853.0833299998</v>
      </c>
      <c r="M145" s="1">
        <v>4146733</v>
      </c>
      <c r="N145" s="2">
        <v>345561.08333300002</v>
      </c>
      <c r="O145" s="2">
        <v>0</v>
      </c>
      <c r="P145" s="2">
        <v>0</v>
      </c>
      <c r="Q145" s="2">
        <v>778608.5</v>
      </c>
      <c r="R145" s="2">
        <v>64884.041666700003</v>
      </c>
      <c r="S145" s="2">
        <v>35613.699999999997</v>
      </c>
      <c r="T145" s="2">
        <v>2967.8083333300001</v>
      </c>
      <c r="U145" s="2">
        <v>0</v>
      </c>
      <c r="V145" s="2">
        <v>0</v>
      </c>
      <c r="W145" s="2">
        <v>0</v>
      </c>
      <c r="X145" s="2">
        <v>0</v>
      </c>
      <c r="Y145" s="2">
        <v>742994.8</v>
      </c>
      <c r="Z145" s="2">
        <v>61916.233333299999</v>
      </c>
      <c r="AA145" s="2">
        <v>19766.486694800002</v>
      </c>
      <c r="AB145" s="2">
        <v>1647.20722456</v>
      </c>
      <c r="AC145" s="2">
        <v>778997.13332799997</v>
      </c>
      <c r="AD145" s="2">
        <v>64916.4277774</v>
      </c>
    </row>
    <row r="146" spans="1:30" x14ac:dyDescent="0.25">
      <c r="A146" s="1">
        <v>144</v>
      </c>
      <c r="B146" s="1">
        <v>573</v>
      </c>
      <c r="C146" s="1">
        <v>0</v>
      </c>
      <c r="D146" s="1">
        <v>8</v>
      </c>
      <c r="E146" s="1">
        <v>1566</v>
      </c>
      <c r="F146" s="1">
        <v>421002</v>
      </c>
      <c r="G146" s="1" t="s">
        <v>32</v>
      </c>
      <c r="H146" s="2">
        <v>1.04661438437</v>
      </c>
      <c r="I146" s="2">
        <v>4.8486862520900002E-2</v>
      </c>
      <c r="J146" s="1">
        <v>34</v>
      </c>
      <c r="K146" s="1">
        <v>117068017</v>
      </c>
      <c r="L146" s="2">
        <v>3443176.97059</v>
      </c>
      <c r="M146" s="1">
        <v>10225602</v>
      </c>
      <c r="N146" s="2">
        <v>300753</v>
      </c>
      <c r="O146" s="2">
        <v>0</v>
      </c>
      <c r="P146" s="2">
        <v>0</v>
      </c>
      <c r="Q146" s="2">
        <v>958222.31</v>
      </c>
      <c r="R146" s="2">
        <v>28183.009117599999</v>
      </c>
      <c r="S146" s="2">
        <v>38409.879999999997</v>
      </c>
      <c r="T146" s="2">
        <v>1129.7023529400001</v>
      </c>
      <c r="U146" s="2">
        <v>0</v>
      </c>
      <c r="V146" s="2">
        <v>0</v>
      </c>
      <c r="W146" s="2">
        <v>0</v>
      </c>
      <c r="X146" s="2">
        <v>0</v>
      </c>
      <c r="Y146" s="2">
        <v>919812.43</v>
      </c>
      <c r="Z146" s="2">
        <v>27053.306764699999</v>
      </c>
      <c r="AA146" s="2">
        <v>29933.245756299999</v>
      </c>
      <c r="AB146" s="2">
        <v>880.38958106699999</v>
      </c>
      <c r="AC146" s="2">
        <v>958664.45971600001</v>
      </c>
      <c r="AD146" s="2">
        <v>28196.013521100002</v>
      </c>
    </row>
    <row r="147" spans="1:30" x14ac:dyDescent="0.25">
      <c r="A147" s="1">
        <v>145</v>
      </c>
      <c r="B147" s="1">
        <v>574</v>
      </c>
      <c r="C147" s="1">
        <v>0</v>
      </c>
      <c r="D147" s="1">
        <v>8</v>
      </c>
      <c r="E147" s="1">
        <v>1566</v>
      </c>
      <c r="F147" s="1">
        <v>421002</v>
      </c>
      <c r="G147" s="1" t="s">
        <v>32</v>
      </c>
      <c r="H147" s="2">
        <v>1.04661438437</v>
      </c>
      <c r="I147" s="2">
        <v>4.8486862520900002E-2</v>
      </c>
      <c r="J147" s="1">
        <v>23</v>
      </c>
      <c r="K147" s="1">
        <v>79194798</v>
      </c>
      <c r="L147" s="2">
        <v>3443252.08696</v>
      </c>
      <c r="M147" s="1">
        <v>7561734</v>
      </c>
      <c r="N147" s="2">
        <v>328771.04347799998</v>
      </c>
      <c r="O147" s="2">
        <v>0</v>
      </c>
      <c r="P147" s="2">
        <v>0</v>
      </c>
      <c r="Q147" s="2">
        <v>501668.01</v>
      </c>
      <c r="R147" s="2">
        <v>21811.652608699998</v>
      </c>
      <c r="S147" s="2">
        <v>20357.57</v>
      </c>
      <c r="T147" s="2">
        <v>885.11173913000005</v>
      </c>
      <c r="U147" s="2">
        <v>0</v>
      </c>
      <c r="V147" s="2">
        <v>0</v>
      </c>
      <c r="W147" s="2">
        <v>0</v>
      </c>
      <c r="X147" s="2">
        <v>0</v>
      </c>
      <c r="Y147" s="2">
        <v>481310.44</v>
      </c>
      <c r="Z147" s="2">
        <v>20926.540869600001</v>
      </c>
      <c r="AA147" s="2">
        <v>17757.625671900001</v>
      </c>
      <c r="AB147" s="2">
        <v>772.07068138499994</v>
      </c>
      <c r="AC147" s="2">
        <v>501868.52873899997</v>
      </c>
      <c r="AD147" s="2">
        <v>21820.3708147</v>
      </c>
    </row>
    <row r="148" spans="1:30" x14ac:dyDescent="0.25">
      <c r="A148" s="1">
        <v>146</v>
      </c>
      <c r="B148" s="1">
        <v>575</v>
      </c>
      <c r="C148" s="1">
        <v>0</v>
      </c>
      <c r="D148" s="1">
        <v>8</v>
      </c>
      <c r="E148" s="1">
        <v>1566</v>
      </c>
      <c r="F148" s="1">
        <v>421002</v>
      </c>
      <c r="G148" s="1" t="s">
        <v>32</v>
      </c>
      <c r="H148" s="2">
        <v>1.04661438437</v>
      </c>
      <c r="I148" s="2">
        <v>4.8486862520900002E-2</v>
      </c>
      <c r="J148" s="1">
        <v>6</v>
      </c>
      <c r="K148" s="1">
        <v>20664670</v>
      </c>
      <c r="L148" s="2">
        <v>3444111.6666700002</v>
      </c>
      <c r="M148" s="1">
        <v>2355160</v>
      </c>
      <c r="N148" s="2">
        <v>392526.66666699998</v>
      </c>
      <c r="O148" s="2">
        <v>0</v>
      </c>
      <c r="P148" s="2">
        <v>0</v>
      </c>
      <c r="Q148" s="2">
        <v>30259.57</v>
      </c>
      <c r="R148" s="2">
        <v>5043.2616666699996</v>
      </c>
      <c r="S148" s="2">
        <v>1744.04</v>
      </c>
      <c r="T148" s="2">
        <v>290.67333333300002</v>
      </c>
      <c r="U148" s="2">
        <v>0</v>
      </c>
      <c r="V148" s="2">
        <v>0</v>
      </c>
      <c r="W148" s="2">
        <v>0</v>
      </c>
      <c r="X148" s="2">
        <v>0</v>
      </c>
      <c r="Y148" s="2">
        <v>28515.53</v>
      </c>
      <c r="Z148" s="2">
        <v>4752.5883333299998</v>
      </c>
      <c r="AA148" s="2">
        <v>1629.7747935499999</v>
      </c>
      <c r="AB148" s="2">
        <v>271.62913225800003</v>
      </c>
      <c r="AC148" s="2">
        <v>30270.173248200001</v>
      </c>
      <c r="AD148" s="2">
        <v>5045.0288747100003</v>
      </c>
    </row>
    <row r="149" spans="1:30" x14ac:dyDescent="0.25">
      <c r="A149" s="1">
        <v>147</v>
      </c>
      <c r="B149" s="1">
        <v>576</v>
      </c>
      <c r="C149" s="1">
        <v>0</v>
      </c>
      <c r="D149" s="1">
        <v>8</v>
      </c>
      <c r="E149" s="1">
        <v>1566</v>
      </c>
      <c r="F149" s="1">
        <v>421002</v>
      </c>
      <c r="G149" s="1" t="s">
        <v>32</v>
      </c>
      <c r="H149" s="2">
        <v>1.04661438437</v>
      </c>
      <c r="I149" s="2">
        <v>4.8486862520900002E-2</v>
      </c>
      <c r="J149" s="1">
        <v>3</v>
      </c>
      <c r="K149" s="1">
        <v>10110889</v>
      </c>
      <c r="L149" s="2">
        <v>3370296.3333299998</v>
      </c>
      <c r="M149" s="1">
        <v>0</v>
      </c>
      <c r="N149" s="2">
        <v>1336669135.6700001</v>
      </c>
      <c r="O149" s="2">
        <v>0</v>
      </c>
      <c r="P149" s="2">
        <v>0</v>
      </c>
      <c r="Q149" s="2">
        <v>3873.35</v>
      </c>
      <c r="R149" s="2">
        <v>1291.1166666700001</v>
      </c>
      <c r="S149" s="2">
        <v>135.30000000000001</v>
      </c>
      <c r="T149" s="2">
        <v>45.1</v>
      </c>
      <c r="U149" s="2">
        <v>0</v>
      </c>
      <c r="V149" s="2">
        <v>0</v>
      </c>
      <c r="W149" s="2">
        <v>0</v>
      </c>
      <c r="X149" s="2">
        <v>0</v>
      </c>
      <c r="Y149" s="2">
        <v>3738.05</v>
      </c>
      <c r="Z149" s="2">
        <v>1246.0166666699999</v>
      </c>
      <c r="AA149" s="2">
        <v>500.35688202699998</v>
      </c>
      <c r="AB149" s="2">
        <v>166.785627342</v>
      </c>
      <c r="AC149" s="2">
        <v>3874.3487746199999</v>
      </c>
      <c r="AD149" s="2">
        <v>1291.44959154</v>
      </c>
    </row>
    <row r="150" spans="1:30" x14ac:dyDescent="0.25">
      <c r="A150" s="1">
        <v>148</v>
      </c>
      <c r="B150" s="1">
        <v>577</v>
      </c>
      <c r="C150" s="1">
        <v>0</v>
      </c>
      <c r="D150" s="1">
        <v>8</v>
      </c>
      <c r="E150" s="1">
        <v>1566</v>
      </c>
      <c r="F150" s="1">
        <v>421002</v>
      </c>
      <c r="G150" s="1" t="s">
        <v>32</v>
      </c>
      <c r="H150" s="2">
        <v>1.04661438437</v>
      </c>
      <c r="I150" s="2">
        <v>4.8486862520900002E-2</v>
      </c>
      <c r="J150" s="1">
        <v>44</v>
      </c>
      <c r="K150" s="1">
        <v>148431537</v>
      </c>
      <c r="L150" s="2">
        <v>3373444.0227299999</v>
      </c>
      <c r="M150" s="1">
        <v>0</v>
      </c>
      <c r="N150" s="2">
        <v>1184820047.25</v>
      </c>
      <c r="O150" s="2">
        <v>0</v>
      </c>
      <c r="P150" s="2">
        <v>0</v>
      </c>
      <c r="Q150" s="2">
        <v>1243334.56</v>
      </c>
      <c r="R150" s="2">
        <v>28257.603636399999</v>
      </c>
      <c r="S150" s="2">
        <v>27330.99</v>
      </c>
      <c r="T150" s="2">
        <v>621.15886363599998</v>
      </c>
      <c r="U150" s="2">
        <v>0</v>
      </c>
      <c r="V150" s="2">
        <v>0</v>
      </c>
      <c r="W150" s="2">
        <v>0</v>
      </c>
      <c r="X150" s="2">
        <v>0</v>
      </c>
      <c r="Y150" s="2">
        <v>1216003.57</v>
      </c>
      <c r="Z150" s="2">
        <v>27636.444772700001</v>
      </c>
      <c r="AA150" s="2">
        <v>34200.638782599999</v>
      </c>
      <c r="AB150" s="2">
        <v>777.28724506000003</v>
      </c>
      <c r="AC150" s="2">
        <v>1243602.79473</v>
      </c>
      <c r="AD150" s="2">
        <v>28263.699880299999</v>
      </c>
    </row>
    <row r="151" spans="1:30" x14ac:dyDescent="0.25">
      <c r="A151" s="1">
        <v>149</v>
      </c>
      <c r="B151" s="1">
        <v>578</v>
      </c>
      <c r="C151" s="1">
        <v>0</v>
      </c>
      <c r="D151" s="1">
        <v>8</v>
      </c>
      <c r="E151" s="1">
        <v>1566</v>
      </c>
      <c r="F151" s="1">
        <v>421002</v>
      </c>
      <c r="G151" s="1" t="s">
        <v>32</v>
      </c>
      <c r="H151" s="2">
        <v>1.04661438437</v>
      </c>
      <c r="I151" s="2">
        <v>4.8486862520900002E-2</v>
      </c>
      <c r="J151" s="1">
        <v>143</v>
      </c>
      <c r="K151" s="1">
        <v>482292484</v>
      </c>
      <c r="L151" s="2">
        <v>3372674.7132899999</v>
      </c>
      <c r="M151" s="1">
        <v>0</v>
      </c>
      <c r="N151" s="2">
        <v>1205852997.3099999</v>
      </c>
      <c r="O151" s="2">
        <v>0</v>
      </c>
      <c r="P151" s="2">
        <v>0</v>
      </c>
      <c r="Q151" s="2">
        <v>2343525.63</v>
      </c>
      <c r="R151" s="2">
        <v>16388.291118900001</v>
      </c>
      <c r="S151" s="2">
        <v>76959.33</v>
      </c>
      <c r="T151" s="2">
        <v>538.17713286699995</v>
      </c>
      <c r="U151" s="2">
        <v>0</v>
      </c>
      <c r="V151" s="2">
        <v>0</v>
      </c>
      <c r="W151" s="2">
        <v>0</v>
      </c>
      <c r="X151" s="2">
        <v>0</v>
      </c>
      <c r="Y151" s="2">
        <v>2266566.2999999998</v>
      </c>
      <c r="Z151" s="2">
        <v>15850.113986</v>
      </c>
      <c r="AA151" s="2">
        <v>83285.295876699995</v>
      </c>
      <c r="AB151" s="2">
        <v>582.41465647999996</v>
      </c>
      <c r="AC151" s="2">
        <v>2343932.6720199999</v>
      </c>
      <c r="AD151" s="2">
        <v>16391.137566500001</v>
      </c>
    </row>
    <row r="152" spans="1:30" x14ac:dyDescent="0.25">
      <c r="A152" s="1">
        <v>150</v>
      </c>
      <c r="B152" s="1">
        <v>579</v>
      </c>
      <c r="C152" s="1">
        <v>0</v>
      </c>
      <c r="D152" s="1">
        <v>8</v>
      </c>
      <c r="E152" s="1">
        <v>1566</v>
      </c>
      <c r="F152" s="1">
        <v>421002</v>
      </c>
      <c r="G152" s="1" t="s">
        <v>32</v>
      </c>
      <c r="H152" s="2">
        <v>1.04661438437</v>
      </c>
      <c r="I152" s="2">
        <v>4.8486862520900002E-2</v>
      </c>
      <c r="J152" s="1">
        <v>43</v>
      </c>
      <c r="K152" s="1">
        <v>144969569</v>
      </c>
      <c r="L152" s="2">
        <v>3371385.3255799999</v>
      </c>
      <c r="M152" s="1">
        <v>0</v>
      </c>
      <c r="N152" s="2">
        <v>1305589570.51</v>
      </c>
      <c r="O152" s="2">
        <v>0</v>
      </c>
      <c r="P152" s="2">
        <v>0</v>
      </c>
      <c r="Q152" s="2">
        <v>714616.41</v>
      </c>
      <c r="R152" s="2">
        <v>16618.986279100001</v>
      </c>
      <c r="S152" s="2">
        <v>34918.04</v>
      </c>
      <c r="T152" s="2">
        <v>812.04744186000005</v>
      </c>
      <c r="U152" s="2">
        <v>0</v>
      </c>
      <c r="V152" s="2">
        <v>0</v>
      </c>
      <c r="W152" s="2">
        <v>0</v>
      </c>
      <c r="X152" s="2">
        <v>0</v>
      </c>
      <c r="Y152" s="2">
        <v>679698.37</v>
      </c>
      <c r="Z152" s="2">
        <v>15806.938837199999</v>
      </c>
      <c r="AA152" s="2">
        <v>27974.511795800001</v>
      </c>
      <c r="AB152" s="2">
        <v>650.57004176199996</v>
      </c>
      <c r="AC152" s="2">
        <v>714732.95738399995</v>
      </c>
      <c r="AD152" s="2">
        <v>16621.696683300001</v>
      </c>
    </row>
    <row r="153" spans="1:30" x14ac:dyDescent="0.25">
      <c r="A153" s="1">
        <v>151</v>
      </c>
      <c r="B153" s="1">
        <v>580</v>
      </c>
      <c r="C153" s="1">
        <v>0</v>
      </c>
      <c r="D153" s="1">
        <v>8</v>
      </c>
      <c r="E153" s="1">
        <v>1566</v>
      </c>
      <c r="F153" s="1">
        <v>421002</v>
      </c>
      <c r="G153" s="1" t="s">
        <v>32</v>
      </c>
      <c r="H153" s="2">
        <v>1.04661438437</v>
      </c>
      <c r="I153" s="2">
        <v>4.8486862520900002E-2</v>
      </c>
      <c r="J153" s="1">
        <v>31</v>
      </c>
      <c r="K153" s="1">
        <v>108175654</v>
      </c>
      <c r="L153" s="2">
        <v>3489537.2258100002</v>
      </c>
      <c r="M153" s="1">
        <v>2060638196</v>
      </c>
      <c r="N153" s="2">
        <v>66472199.870999999</v>
      </c>
      <c r="O153" s="2">
        <v>0</v>
      </c>
      <c r="P153" s="2">
        <v>0</v>
      </c>
      <c r="Q153" s="2">
        <v>119309.43</v>
      </c>
      <c r="R153" s="2">
        <v>3848.69129032</v>
      </c>
      <c r="S153" s="2">
        <v>10595.68</v>
      </c>
      <c r="T153" s="2">
        <v>341.79612903200001</v>
      </c>
      <c r="U153" s="2">
        <v>0</v>
      </c>
      <c r="V153" s="2">
        <v>0</v>
      </c>
      <c r="W153" s="2">
        <v>0</v>
      </c>
      <c r="X153" s="2">
        <v>0</v>
      </c>
      <c r="Y153" s="2">
        <v>108713.75</v>
      </c>
      <c r="Z153" s="2">
        <v>3506.89516129</v>
      </c>
      <c r="AA153" s="2">
        <v>5866.9572913299999</v>
      </c>
      <c r="AB153" s="2">
        <v>189.256686817</v>
      </c>
      <c r="AC153" s="2">
        <v>119321.506859</v>
      </c>
      <c r="AD153" s="2">
        <v>3849.08086641</v>
      </c>
    </row>
    <row r="154" spans="1:30" x14ac:dyDescent="0.25">
      <c r="A154" s="1">
        <v>152</v>
      </c>
      <c r="B154" s="1">
        <v>581</v>
      </c>
      <c r="C154" s="1">
        <v>0</v>
      </c>
      <c r="D154" s="1">
        <v>8</v>
      </c>
      <c r="E154" s="1">
        <v>1566</v>
      </c>
      <c r="F154" s="1">
        <v>421002</v>
      </c>
      <c r="G154" s="1" t="s">
        <v>32</v>
      </c>
      <c r="H154" s="2">
        <v>1.04661438437</v>
      </c>
      <c r="I154" s="2">
        <v>4.8486862520900002E-2</v>
      </c>
      <c r="J154" s="1">
        <v>0</v>
      </c>
      <c r="K154" s="1">
        <v>0</v>
      </c>
      <c r="L154" s="2">
        <v>0</v>
      </c>
      <c r="M154" s="1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</row>
    <row r="155" spans="1:30" x14ac:dyDescent="0.25">
      <c r="A155" s="1">
        <v>153</v>
      </c>
      <c r="B155" s="1">
        <v>582</v>
      </c>
      <c r="C155" s="1">
        <v>0</v>
      </c>
      <c r="D155" s="1">
        <v>10</v>
      </c>
      <c r="E155" s="1">
        <v>1584</v>
      </c>
      <c r="F155" s="1">
        <v>421202</v>
      </c>
      <c r="G155" s="1" t="s">
        <v>30</v>
      </c>
      <c r="H155" s="2">
        <v>1.99351851862</v>
      </c>
      <c r="I155" s="2">
        <v>0.140302615986</v>
      </c>
      <c r="J155" s="1">
        <v>0</v>
      </c>
      <c r="K155" s="1">
        <v>0</v>
      </c>
      <c r="L155" s="2">
        <v>0</v>
      </c>
      <c r="M155" s="1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</row>
    <row r="156" spans="1:30" x14ac:dyDescent="0.25">
      <c r="A156" s="1">
        <v>154</v>
      </c>
      <c r="B156" s="1">
        <v>583</v>
      </c>
      <c r="C156" s="1">
        <v>0</v>
      </c>
      <c r="D156" s="1">
        <v>10</v>
      </c>
      <c r="E156" s="1">
        <v>1584</v>
      </c>
      <c r="F156" s="1">
        <v>421202</v>
      </c>
      <c r="G156" s="1" t="s">
        <v>30</v>
      </c>
      <c r="H156" s="2">
        <v>1.99351851862</v>
      </c>
      <c r="I156" s="2">
        <v>0.140302615986</v>
      </c>
      <c r="J156" s="1">
        <v>12</v>
      </c>
      <c r="K156" s="1">
        <v>56185694</v>
      </c>
      <c r="L156" s="2">
        <v>4682141.1666700002</v>
      </c>
      <c r="M156" s="1">
        <v>17449743</v>
      </c>
      <c r="N156" s="2">
        <v>1454145.25</v>
      </c>
      <c r="O156" s="2">
        <v>0</v>
      </c>
      <c r="P156" s="2">
        <v>0</v>
      </c>
      <c r="Q156" s="2">
        <v>23516.28</v>
      </c>
      <c r="R156" s="2">
        <v>1959.69</v>
      </c>
      <c r="S156" s="2">
        <v>961.54</v>
      </c>
      <c r="T156" s="2">
        <v>80.128333333300006</v>
      </c>
      <c r="U156" s="2">
        <v>0</v>
      </c>
      <c r="V156" s="2">
        <v>0</v>
      </c>
      <c r="W156" s="2">
        <v>0</v>
      </c>
      <c r="X156" s="2">
        <v>0</v>
      </c>
      <c r="Y156" s="2">
        <v>22554.74</v>
      </c>
      <c r="Z156" s="2">
        <v>1879.56166667</v>
      </c>
      <c r="AA156" s="2">
        <v>2081.1729252800001</v>
      </c>
      <c r="AB156" s="2">
        <v>173.43107710699999</v>
      </c>
      <c r="AC156" s="2">
        <v>23516.951706299998</v>
      </c>
      <c r="AD156" s="2">
        <v>1959.74597552</v>
      </c>
    </row>
    <row r="157" spans="1:30" x14ac:dyDescent="0.25">
      <c r="A157" s="1">
        <v>155</v>
      </c>
      <c r="B157" s="1">
        <v>584</v>
      </c>
      <c r="C157" s="1">
        <v>0</v>
      </c>
      <c r="D157" s="1">
        <v>10</v>
      </c>
      <c r="E157" s="1">
        <v>1584</v>
      </c>
      <c r="F157" s="1">
        <v>421202</v>
      </c>
      <c r="G157" s="1" t="s">
        <v>30</v>
      </c>
      <c r="H157" s="2">
        <v>1.99351851862</v>
      </c>
      <c r="I157" s="2">
        <v>0.140302615986</v>
      </c>
      <c r="J157" s="1">
        <v>28</v>
      </c>
      <c r="K157" s="1">
        <v>131100032</v>
      </c>
      <c r="L157" s="2">
        <v>4682144</v>
      </c>
      <c r="M157" s="1">
        <v>50045686</v>
      </c>
      <c r="N157" s="2">
        <v>1787345.92857</v>
      </c>
      <c r="O157" s="2">
        <v>0</v>
      </c>
      <c r="P157" s="2">
        <v>0</v>
      </c>
      <c r="Q157" s="2">
        <v>135826.18</v>
      </c>
      <c r="R157" s="2">
        <v>4850.9350000000004</v>
      </c>
      <c r="S157" s="2">
        <v>7059.27</v>
      </c>
      <c r="T157" s="2">
        <v>252.116785714</v>
      </c>
      <c r="U157" s="2">
        <v>0</v>
      </c>
      <c r="V157" s="2">
        <v>0</v>
      </c>
      <c r="W157" s="2">
        <v>0</v>
      </c>
      <c r="X157" s="2">
        <v>0</v>
      </c>
      <c r="Y157" s="2">
        <v>128766.91</v>
      </c>
      <c r="Z157" s="2">
        <v>4598.8182142899996</v>
      </c>
      <c r="AA157" s="2">
        <v>9692.5935109700004</v>
      </c>
      <c r="AB157" s="2">
        <v>346.16405396300001</v>
      </c>
      <c r="AC157" s="2">
        <v>135827.50937399999</v>
      </c>
      <c r="AD157" s="2">
        <v>4850.98247765</v>
      </c>
    </row>
    <row r="158" spans="1:30" x14ac:dyDescent="0.25">
      <c r="A158" s="1">
        <v>156</v>
      </c>
      <c r="B158" s="1">
        <v>585</v>
      </c>
      <c r="C158" s="1">
        <v>0</v>
      </c>
      <c r="D158" s="1">
        <v>10</v>
      </c>
      <c r="E158" s="1">
        <v>1584</v>
      </c>
      <c r="F158" s="1">
        <v>421202</v>
      </c>
      <c r="G158" s="1" t="s">
        <v>30</v>
      </c>
      <c r="H158" s="2">
        <v>1.99351851862</v>
      </c>
      <c r="I158" s="2">
        <v>0.140302615986</v>
      </c>
      <c r="J158" s="1">
        <v>78</v>
      </c>
      <c r="K158" s="1">
        <v>365193246</v>
      </c>
      <c r="L158" s="2">
        <v>4681964.6923099998</v>
      </c>
      <c r="M158" s="1">
        <v>127480868</v>
      </c>
      <c r="N158" s="2">
        <v>1634370.10256</v>
      </c>
      <c r="O158" s="2">
        <v>0</v>
      </c>
      <c r="P158" s="2">
        <v>0</v>
      </c>
      <c r="Q158" s="2">
        <v>404675.11</v>
      </c>
      <c r="R158" s="2">
        <v>5188.1424359000002</v>
      </c>
      <c r="S158" s="2">
        <v>29669.26</v>
      </c>
      <c r="T158" s="2">
        <v>380.37512820500001</v>
      </c>
      <c r="U158" s="2">
        <v>433.33</v>
      </c>
      <c r="V158" s="2">
        <v>5.5555128205099997</v>
      </c>
      <c r="W158" s="2">
        <v>0</v>
      </c>
      <c r="X158" s="2">
        <v>0</v>
      </c>
      <c r="Y158" s="2">
        <v>374572.52</v>
      </c>
      <c r="Z158" s="2">
        <v>4802.2117948699997</v>
      </c>
      <c r="AA158" s="2">
        <v>23915.1403618</v>
      </c>
      <c r="AB158" s="2">
        <v>306.60436361299998</v>
      </c>
      <c r="AC158" s="2">
        <v>404677.63136699999</v>
      </c>
      <c r="AD158" s="2">
        <v>5188.17476111</v>
      </c>
    </row>
    <row r="159" spans="1:30" x14ac:dyDescent="0.25">
      <c r="A159" s="1">
        <v>157</v>
      </c>
      <c r="B159" s="1">
        <v>586</v>
      </c>
      <c r="C159" s="1">
        <v>0</v>
      </c>
      <c r="D159" s="1">
        <v>10</v>
      </c>
      <c r="E159" s="1">
        <v>1584</v>
      </c>
      <c r="F159" s="1">
        <v>421202</v>
      </c>
      <c r="G159" s="1" t="s">
        <v>30</v>
      </c>
      <c r="H159" s="2">
        <v>1.99351851862</v>
      </c>
      <c r="I159" s="2">
        <v>0.140302615986</v>
      </c>
      <c r="J159" s="1">
        <v>43</v>
      </c>
      <c r="K159" s="1">
        <v>201319201</v>
      </c>
      <c r="L159" s="2">
        <v>4681841.8837200003</v>
      </c>
      <c r="M159" s="1">
        <v>78562812</v>
      </c>
      <c r="N159" s="2">
        <v>1827042.13953</v>
      </c>
      <c r="O159" s="2">
        <v>0</v>
      </c>
      <c r="P159" s="2">
        <v>0</v>
      </c>
      <c r="Q159" s="2">
        <v>142408.04</v>
      </c>
      <c r="R159" s="2">
        <v>3311.8148837200001</v>
      </c>
      <c r="S159" s="2">
        <v>6256.95</v>
      </c>
      <c r="T159" s="2">
        <v>145.51046511600001</v>
      </c>
      <c r="U159" s="2">
        <v>0</v>
      </c>
      <c r="V159" s="2">
        <v>0</v>
      </c>
      <c r="W159" s="2">
        <v>0</v>
      </c>
      <c r="X159" s="2">
        <v>0</v>
      </c>
      <c r="Y159" s="2">
        <v>136151.09</v>
      </c>
      <c r="Z159" s="2">
        <v>3166.3044186000002</v>
      </c>
      <c r="AA159" s="2">
        <v>9889.5145054999994</v>
      </c>
      <c r="AB159" s="2">
        <v>229.98870943</v>
      </c>
      <c r="AC159" s="2">
        <v>142408.14467499999</v>
      </c>
      <c r="AD159" s="2">
        <v>3311.8173180200001</v>
      </c>
    </row>
    <row r="160" spans="1:30" x14ac:dyDescent="0.25">
      <c r="A160" s="1">
        <v>158</v>
      </c>
      <c r="B160" s="1">
        <v>587</v>
      </c>
      <c r="C160" s="1">
        <v>0</v>
      </c>
      <c r="D160" s="1">
        <v>10</v>
      </c>
      <c r="E160" s="1">
        <v>1584</v>
      </c>
      <c r="F160" s="1">
        <v>421202</v>
      </c>
      <c r="G160" s="1" t="s">
        <v>30</v>
      </c>
      <c r="H160" s="2">
        <v>1.99351851862</v>
      </c>
      <c r="I160" s="2">
        <v>0.140302615986</v>
      </c>
      <c r="J160" s="1">
        <v>2</v>
      </c>
      <c r="K160" s="1">
        <v>9364488</v>
      </c>
      <c r="L160" s="2">
        <v>4682244</v>
      </c>
      <c r="M160" s="1">
        <v>3024610</v>
      </c>
      <c r="N160" s="2">
        <v>1512305</v>
      </c>
      <c r="O160" s="2">
        <v>0</v>
      </c>
      <c r="P160" s="2">
        <v>0</v>
      </c>
      <c r="Q160" s="2">
        <v>24630.05</v>
      </c>
      <c r="R160" s="2">
        <v>12315.025</v>
      </c>
      <c r="S160" s="2">
        <v>1467.95</v>
      </c>
      <c r="T160" s="2">
        <v>733.97500000000002</v>
      </c>
      <c r="U160" s="2">
        <v>346.67</v>
      </c>
      <c r="V160" s="2">
        <v>173.33500000000001</v>
      </c>
      <c r="W160" s="2">
        <v>0</v>
      </c>
      <c r="X160" s="2">
        <v>0</v>
      </c>
      <c r="Y160" s="2">
        <v>22815.43</v>
      </c>
      <c r="Z160" s="2">
        <v>11407.715</v>
      </c>
      <c r="AA160" s="2">
        <v>1095.1097976999999</v>
      </c>
      <c r="AB160" s="2">
        <v>547.55489885199995</v>
      </c>
      <c r="AC160" s="2">
        <v>24630.10239</v>
      </c>
      <c r="AD160" s="2">
        <v>12315.051195</v>
      </c>
    </row>
    <row r="161" spans="1:30" x14ac:dyDescent="0.25">
      <c r="A161" s="1">
        <v>159</v>
      </c>
      <c r="B161" s="1">
        <v>588</v>
      </c>
      <c r="C161" s="1">
        <v>0</v>
      </c>
      <c r="D161" s="1">
        <v>10</v>
      </c>
      <c r="E161" s="1">
        <v>1584</v>
      </c>
      <c r="F161" s="1">
        <v>421202</v>
      </c>
      <c r="G161" s="1" t="s">
        <v>30</v>
      </c>
      <c r="H161" s="2">
        <v>1.99351851862</v>
      </c>
      <c r="I161" s="2">
        <v>0.140302615986</v>
      </c>
      <c r="J161" s="1">
        <v>9</v>
      </c>
      <c r="K161" s="1">
        <v>42138603</v>
      </c>
      <c r="L161" s="2">
        <v>4682067</v>
      </c>
      <c r="M161" s="1">
        <v>10914309</v>
      </c>
      <c r="N161" s="2">
        <v>1212701</v>
      </c>
      <c r="O161" s="2">
        <v>0</v>
      </c>
      <c r="P161" s="2">
        <v>0</v>
      </c>
      <c r="Q161" s="2">
        <v>52738.92</v>
      </c>
      <c r="R161" s="2">
        <v>5859.88</v>
      </c>
      <c r="S161" s="2">
        <v>4424.7299999999996</v>
      </c>
      <c r="T161" s="2">
        <v>491.63666666699999</v>
      </c>
      <c r="U161" s="2">
        <v>0</v>
      </c>
      <c r="V161" s="2">
        <v>0</v>
      </c>
      <c r="W161" s="2">
        <v>0</v>
      </c>
      <c r="X161" s="2">
        <v>0</v>
      </c>
      <c r="Y161" s="2">
        <v>48314.19</v>
      </c>
      <c r="Z161" s="2">
        <v>5368.2433333299996</v>
      </c>
      <c r="AA161" s="2">
        <v>2679.29425842</v>
      </c>
      <c r="AB161" s="2">
        <v>297.69936204700002</v>
      </c>
      <c r="AC161" s="2">
        <v>52739.188547099999</v>
      </c>
      <c r="AD161" s="2">
        <v>5859.9098385699999</v>
      </c>
    </row>
    <row r="162" spans="1:30" x14ac:dyDescent="0.25">
      <c r="A162" s="1">
        <v>160</v>
      </c>
      <c r="B162" s="1">
        <v>589</v>
      </c>
      <c r="C162" s="1">
        <v>0</v>
      </c>
      <c r="D162" s="1">
        <v>10</v>
      </c>
      <c r="E162" s="1">
        <v>1584</v>
      </c>
      <c r="F162" s="1">
        <v>421202</v>
      </c>
      <c r="G162" s="1" t="s">
        <v>30</v>
      </c>
      <c r="H162" s="2">
        <v>1.99351851862</v>
      </c>
      <c r="I162" s="2">
        <v>0.140302615986</v>
      </c>
      <c r="J162" s="1">
        <v>1</v>
      </c>
      <c r="K162" s="1">
        <v>4682185</v>
      </c>
      <c r="L162" s="2">
        <v>4682185</v>
      </c>
      <c r="M162" s="1">
        <v>2475808</v>
      </c>
      <c r="N162" s="2">
        <v>2475808</v>
      </c>
      <c r="O162" s="2">
        <v>0</v>
      </c>
      <c r="P162" s="2">
        <v>0</v>
      </c>
      <c r="Q162" s="2">
        <v>1050.1199999999999</v>
      </c>
      <c r="R162" s="2">
        <v>1050.1199999999999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1050.1199999999999</v>
      </c>
      <c r="Z162" s="2">
        <v>1050.1199999999999</v>
      </c>
      <c r="AA162" s="2">
        <v>133.774548401</v>
      </c>
      <c r="AB162" s="2">
        <v>133.774548401</v>
      </c>
      <c r="AC162" s="2">
        <v>1050.1270372399999</v>
      </c>
      <c r="AD162" s="2">
        <v>1050.1270372399999</v>
      </c>
    </row>
    <row r="163" spans="1:30" x14ac:dyDescent="0.25">
      <c r="A163" s="1">
        <v>161</v>
      </c>
      <c r="B163" s="1">
        <v>590</v>
      </c>
      <c r="C163" s="1">
        <v>0</v>
      </c>
      <c r="D163" s="1">
        <v>10</v>
      </c>
      <c r="E163" s="1">
        <v>1584</v>
      </c>
      <c r="F163" s="1">
        <v>421202</v>
      </c>
      <c r="G163" s="1" t="s">
        <v>30</v>
      </c>
      <c r="H163" s="2">
        <v>1.99351851862</v>
      </c>
      <c r="I163" s="2">
        <v>0.140302615986</v>
      </c>
      <c r="J163" s="1">
        <v>0</v>
      </c>
      <c r="K163" s="1">
        <v>0</v>
      </c>
      <c r="L163" s="2">
        <v>0</v>
      </c>
      <c r="M163" s="1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</row>
    <row r="164" spans="1:30" x14ac:dyDescent="0.25">
      <c r="A164" s="1">
        <v>162</v>
      </c>
      <c r="B164" s="1">
        <v>591</v>
      </c>
      <c r="C164" s="1">
        <v>0</v>
      </c>
      <c r="D164" s="1">
        <v>10</v>
      </c>
      <c r="E164" s="1">
        <v>1584</v>
      </c>
      <c r="F164" s="1">
        <v>421202</v>
      </c>
      <c r="G164" s="1" t="s">
        <v>30</v>
      </c>
      <c r="H164" s="2">
        <v>1.99351851862</v>
      </c>
      <c r="I164" s="2">
        <v>0.140302615986</v>
      </c>
      <c r="J164" s="1">
        <v>7</v>
      </c>
      <c r="K164" s="1">
        <v>32347788</v>
      </c>
      <c r="L164" s="2">
        <v>4621112.5714299995</v>
      </c>
      <c r="M164" s="1">
        <v>6972044</v>
      </c>
      <c r="N164" s="2">
        <v>996006.285714</v>
      </c>
      <c r="O164" s="2">
        <v>0</v>
      </c>
      <c r="P164" s="2">
        <v>0</v>
      </c>
      <c r="Q164" s="2">
        <v>62553.68</v>
      </c>
      <c r="R164" s="2">
        <v>8936.24</v>
      </c>
      <c r="S164" s="2">
        <v>4175.6499999999996</v>
      </c>
      <c r="T164" s="2">
        <v>596.521428571</v>
      </c>
      <c r="U164" s="2">
        <v>0</v>
      </c>
      <c r="V164" s="2">
        <v>0</v>
      </c>
      <c r="W164" s="2">
        <v>0</v>
      </c>
      <c r="X164" s="2">
        <v>0</v>
      </c>
      <c r="Y164" s="2">
        <v>58378.03</v>
      </c>
      <c r="Z164" s="2">
        <v>8339.7185714299994</v>
      </c>
      <c r="AA164" s="2">
        <v>2594.0438530500001</v>
      </c>
      <c r="AB164" s="2">
        <v>370.57769329299998</v>
      </c>
      <c r="AC164" s="2">
        <v>62557.4188574</v>
      </c>
      <c r="AD164" s="2">
        <v>8936.7741224900001</v>
      </c>
    </row>
    <row r="165" spans="1:30" x14ac:dyDescent="0.25">
      <c r="A165" s="1">
        <v>163</v>
      </c>
      <c r="B165" s="1">
        <v>592</v>
      </c>
      <c r="C165" s="1">
        <v>0</v>
      </c>
      <c r="D165" s="1">
        <v>10</v>
      </c>
      <c r="E165" s="1">
        <v>1584</v>
      </c>
      <c r="F165" s="1">
        <v>421202</v>
      </c>
      <c r="G165" s="1" t="s">
        <v>30</v>
      </c>
      <c r="H165" s="2">
        <v>1.99351851862</v>
      </c>
      <c r="I165" s="2">
        <v>0.140302615986</v>
      </c>
      <c r="J165" s="1">
        <v>1</v>
      </c>
      <c r="K165" s="1">
        <v>4621119</v>
      </c>
      <c r="L165" s="2">
        <v>4621119</v>
      </c>
      <c r="M165" s="1">
        <v>389845</v>
      </c>
      <c r="N165" s="2">
        <v>389845</v>
      </c>
      <c r="O165" s="2">
        <v>0</v>
      </c>
      <c r="P165" s="2">
        <v>0</v>
      </c>
      <c r="Q165" s="2">
        <v>5252.04</v>
      </c>
      <c r="R165" s="2">
        <v>5252.04</v>
      </c>
      <c r="S165" s="2">
        <v>703.6</v>
      </c>
      <c r="T165" s="2">
        <v>703.6</v>
      </c>
      <c r="U165" s="2">
        <v>0</v>
      </c>
      <c r="V165" s="2">
        <v>0</v>
      </c>
      <c r="W165" s="2">
        <v>0</v>
      </c>
      <c r="X165" s="2">
        <v>0</v>
      </c>
      <c r="Y165" s="2">
        <v>4548.4399999999996</v>
      </c>
      <c r="Z165" s="2">
        <v>4548.4399999999996</v>
      </c>
      <c r="AA165" s="2">
        <v>324.477874203</v>
      </c>
      <c r="AB165" s="2">
        <v>324.477874203</v>
      </c>
      <c r="AC165" s="2">
        <v>5252.5109962400002</v>
      </c>
      <c r="AD165" s="2">
        <v>5252.5109962400002</v>
      </c>
    </row>
    <row r="166" spans="1:30" x14ac:dyDescent="0.25">
      <c r="A166" s="1">
        <v>164</v>
      </c>
      <c r="B166" s="1">
        <v>593</v>
      </c>
      <c r="C166" s="1">
        <v>0</v>
      </c>
      <c r="D166" s="1">
        <v>1</v>
      </c>
      <c r="E166" s="1">
        <v>1515</v>
      </c>
      <c r="F166" s="1">
        <v>420202</v>
      </c>
      <c r="G166" s="1" t="s">
        <v>33</v>
      </c>
      <c r="H166" s="2">
        <v>0.26038690085299998</v>
      </c>
      <c r="I166" s="2">
        <v>2.6306202731399999E-3</v>
      </c>
      <c r="J166" s="1">
        <v>0</v>
      </c>
      <c r="K166" s="1">
        <v>0</v>
      </c>
      <c r="L166" s="2">
        <v>0</v>
      </c>
      <c r="M166" s="1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</row>
    <row r="167" spans="1:30" x14ac:dyDescent="0.25">
      <c r="A167" s="1">
        <v>165</v>
      </c>
      <c r="B167" s="1">
        <v>593</v>
      </c>
      <c r="C167" s="1">
        <v>0</v>
      </c>
      <c r="D167" s="1">
        <v>10</v>
      </c>
      <c r="E167" s="1">
        <v>1584</v>
      </c>
      <c r="F167" s="1">
        <v>421202</v>
      </c>
      <c r="G167" s="1" t="s">
        <v>30</v>
      </c>
      <c r="H167" s="2">
        <v>1.99351851862</v>
      </c>
      <c r="I167" s="2">
        <v>0.140302615986</v>
      </c>
      <c r="J167" s="1">
        <v>31</v>
      </c>
      <c r="K167" s="1">
        <v>143254006</v>
      </c>
      <c r="L167" s="2">
        <v>4621096.9677400002</v>
      </c>
      <c r="M167" s="1">
        <v>25394422</v>
      </c>
      <c r="N167" s="2">
        <v>819174.90322600002</v>
      </c>
      <c r="O167" s="2">
        <v>0</v>
      </c>
      <c r="P167" s="2">
        <v>0</v>
      </c>
      <c r="Q167" s="2">
        <v>442528.32</v>
      </c>
      <c r="R167" s="2">
        <v>14275.1070968</v>
      </c>
      <c r="S167" s="2">
        <v>16087.44</v>
      </c>
      <c r="T167" s="2">
        <v>518.94967741899995</v>
      </c>
      <c r="U167" s="2">
        <v>0</v>
      </c>
      <c r="V167" s="2">
        <v>0</v>
      </c>
      <c r="W167" s="2">
        <v>0</v>
      </c>
      <c r="X167" s="2">
        <v>0</v>
      </c>
      <c r="Y167" s="2">
        <v>426440.88</v>
      </c>
      <c r="Z167" s="2">
        <v>13756.1574194</v>
      </c>
      <c r="AA167" s="2">
        <v>17345.071182200001</v>
      </c>
      <c r="AB167" s="2">
        <v>559.51842523100004</v>
      </c>
      <c r="AC167" s="2">
        <v>442575.929191</v>
      </c>
      <c r="AD167" s="2">
        <v>14276.642877099999</v>
      </c>
    </row>
    <row r="168" spans="1:30" x14ac:dyDescent="0.25">
      <c r="A168" s="1">
        <v>166</v>
      </c>
      <c r="B168" s="1">
        <v>594</v>
      </c>
      <c r="C168" s="1">
        <v>0</v>
      </c>
      <c r="D168" s="1">
        <v>1</v>
      </c>
      <c r="E168" s="1">
        <v>1515</v>
      </c>
      <c r="F168" s="1">
        <v>420202</v>
      </c>
      <c r="G168" s="1" t="s">
        <v>33</v>
      </c>
      <c r="H168" s="2">
        <v>0.26038690085299998</v>
      </c>
      <c r="I168" s="2">
        <v>2.6306202731399999E-3</v>
      </c>
      <c r="J168" s="1">
        <v>0</v>
      </c>
      <c r="K168" s="1">
        <v>0</v>
      </c>
      <c r="L168" s="2">
        <v>0</v>
      </c>
      <c r="M168" s="1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</row>
    <row r="169" spans="1:30" x14ac:dyDescent="0.25">
      <c r="A169" s="1">
        <v>167</v>
      </c>
      <c r="B169" s="1">
        <v>594</v>
      </c>
      <c r="C169" s="1">
        <v>0</v>
      </c>
      <c r="D169" s="1">
        <v>10</v>
      </c>
      <c r="E169" s="1">
        <v>1584</v>
      </c>
      <c r="F169" s="1">
        <v>421202</v>
      </c>
      <c r="G169" s="1" t="s">
        <v>30</v>
      </c>
      <c r="H169" s="2">
        <v>1.99351851862</v>
      </c>
      <c r="I169" s="2">
        <v>0.140302615986</v>
      </c>
      <c r="J169" s="1">
        <v>1</v>
      </c>
      <c r="K169" s="1">
        <v>4620982</v>
      </c>
      <c r="L169" s="2">
        <v>4620982</v>
      </c>
      <c r="M169" s="1">
        <v>1803358</v>
      </c>
      <c r="N169" s="2">
        <v>1803358</v>
      </c>
      <c r="O169" s="2">
        <v>0</v>
      </c>
      <c r="P169" s="2">
        <v>0</v>
      </c>
      <c r="Q169" s="2">
        <v>468.13</v>
      </c>
      <c r="R169" s="2">
        <v>468.13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468.13</v>
      </c>
      <c r="Z169" s="2">
        <v>468.13</v>
      </c>
      <c r="AA169" s="2">
        <v>92.828864181699998</v>
      </c>
      <c r="AB169" s="2">
        <v>92.828864181699998</v>
      </c>
      <c r="AC169" s="2">
        <v>468.18628499200003</v>
      </c>
      <c r="AD169" s="2">
        <v>468.18628499200003</v>
      </c>
    </row>
    <row r="170" spans="1:30" x14ac:dyDescent="0.25">
      <c r="A170" s="1">
        <v>168</v>
      </c>
      <c r="B170" s="1">
        <v>595</v>
      </c>
      <c r="C170" s="1">
        <v>0</v>
      </c>
      <c r="D170" s="1">
        <v>1</v>
      </c>
      <c r="E170" s="1">
        <v>1515</v>
      </c>
      <c r="F170" s="1">
        <v>420202</v>
      </c>
      <c r="G170" s="1" t="s">
        <v>33</v>
      </c>
      <c r="H170" s="2">
        <v>0.26038690085299998</v>
      </c>
      <c r="I170" s="2">
        <v>2.6306202731399999E-3</v>
      </c>
      <c r="J170" s="1">
        <v>1</v>
      </c>
      <c r="K170" s="1">
        <v>403277</v>
      </c>
      <c r="L170" s="2">
        <v>403277</v>
      </c>
      <c r="M170" s="1">
        <v>20148092</v>
      </c>
      <c r="N170" s="2">
        <v>20148092</v>
      </c>
      <c r="O170" s="2">
        <v>0</v>
      </c>
      <c r="P170" s="2">
        <v>0</v>
      </c>
      <c r="Q170" s="2">
        <v>510.84</v>
      </c>
      <c r="R170" s="2">
        <v>510.84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510.84</v>
      </c>
      <c r="Z170" s="2">
        <v>510.84</v>
      </c>
      <c r="AA170" s="2">
        <v>91.397446261900001</v>
      </c>
      <c r="AB170" s="2">
        <v>91.397446261900001</v>
      </c>
      <c r="AC170" s="2">
        <v>510.93555846300001</v>
      </c>
      <c r="AD170" s="2">
        <v>510.93555846300001</v>
      </c>
    </row>
    <row r="171" spans="1:30" x14ac:dyDescent="0.25">
      <c r="A171" s="1">
        <v>169</v>
      </c>
      <c r="B171" s="1">
        <v>595</v>
      </c>
      <c r="C171" s="1">
        <v>0</v>
      </c>
      <c r="D171" s="1">
        <v>10</v>
      </c>
      <c r="E171" s="1">
        <v>1584</v>
      </c>
      <c r="F171" s="1">
        <v>421202</v>
      </c>
      <c r="G171" s="1" t="s">
        <v>30</v>
      </c>
      <c r="H171" s="2">
        <v>1.99351851862</v>
      </c>
      <c r="I171" s="2">
        <v>0.140302615986</v>
      </c>
      <c r="J171" s="1">
        <v>0</v>
      </c>
      <c r="K171" s="1">
        <v>0</v>
      </c>
      <c r="L171" s="2">
        <v>0</v>
      </c>
      <c r="M171" s="1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</row>
    <row r="172" spans="1:30" x14ac:dyDescent="0.25">
      <c r="A172" s="1">
        <v>170</v>
      </c>
      <c r="B172" s="1">
        <v>596</v>
      </c>
      <c r="C172" s="1">
        <v>0</v>
      </c>
      <c r="D172" s="1">
        <v>1</v>
      </c>
      <c r="E172" s="1">
        <v>1515</v>
      </c>
      <c r="F172" s="1">
        <v>420202</v>
      </c>
      <c r="G172" s="1" t="s">
        <v>33</v>
      </c>
      <c r="H172" s="2">
        <v>0.26038690085299998</v>
      </c>
      <c r="I172" s="2">
        <v>2.6306202731399999E-3</v>
      </c>
      <c r="J172" s="1">
        <v>9</v>
      </c>
      <c r="K172" s="1">
        <v>3645086</v>
      </c>
      <c r="L172" s="2">
        <v>405009.55555599998</v>
      </c>
      <c r="M172" s="1">
        <v>102125764</v>
      </c>
      <c r="N172" s="2">
        <v>11347307.111099999</v>
      </c>
      <c r="O172" s="2">
        <v>0</v>
      </c>
      <c r="P172" s="2">
        <v>0</v>
      </c>
      <c r="Q172" s="2">
        <v>297405.94</v>
      </c>
      <c r="R172" s="2">
        <v>33045.1044444</v>
      </c>
      <c r="S172" s="2">
        <v>18772.330000000002</v>
      </c>
      <c r="T172" s="2">
        <v>2085.81444444</v>
      </c>
      <c r="U172" s="2">
        <v>0</v>
      </c>
      <c r="V172" s="2">
        <v>0</v>
      </c>
      <c r="W172" s="2">
        <v>0</v>
      </c>
      <c r="X172" s="2">
        <v>0</v>
      </c>
      <c r="Y172" s="2">
        <v>278633.61</v>
      </c>
      <c r="Z172" s="2">
        <v>30959.29</v>
      </c>
      <c r="AA172" s="2">
        <v>8613.0532077000007</v>
      </c>
      <c r="AB172" s="2">
        <v>957.00591196699997</v>
      </c>
      <c r="AC172" s="2">
        <v>297474.48006700003</v>
      </c>
      <c r="AD172" s="2">
        <v>33052.720007399999</v>
      </c>
    </row>
    <row r="173" spans="1:30" x14ac:dyDescent="0.25">
      <c r="A173" s="1">
        <v>171</v>
      </c>
      <c r="B173" s="1">
        <v>597</v>
      </c>
      <c r="C173" s="1">
        <v>0</v>
      </c>
      <c r="D173" s="1">
        <v>1</v>
      </c>
      <c r="E173" s="1">
        <v>1515</v>
      </c>
      <c r="F173" s="1">
        <v>420202</v>
      </c>
      <c r="G173" s="1" t="s">
        <v>33</v>
      </c>
      <c r="H173" s="2">
        <v>0.26038690085299998</v>
      </c>
      <c r="I173" s="2">
        <v>2.6306202731399999E-3</v>
      </c>
      <c r="J173" s="1">
        <v>22</v>
      </c>
      <c r="K173" s="1">
        <v>8884904</v>
      </c>
      <c r="L173" s="2">
        <v>403859.272727</v>
      </c>
      <c r="M173" s="1">
        <v>185737471</v>
      </c>
      <c r="N173" s="2">
        <v>8442612.3181800004</v>
      </c>
      <c r="O173" s="2">
        <v>0</v>
      </c>
      <c r="P173" s="2">
        <v>0</v>
      </c>
      <c r="Q173" s="2">
        <v>512722.47</v>
      </c>
      <c r="R173" s="2">
        <v>23305.566818200001</v>
      </c>
      <c r="S173" s="2">
        <v>24386.959999999999</v>
      </c>
      <c r="T173" s="2">
        <v>1108.4981818199999</v>
      </c>
      <c r="U173" s="2">
        <v>800</v>
      </c>
      <c r="V173" s="2">
        <v>36.363636363600001</v>
      </c>
      <c r="W173" s="2">
        <v>0</v>
      </c>
      <c r="X173" s="2">
        <v>0</v>
      </c>
      <c r="Y173" s="2">
        <v>487535.51</v>
      </c>
      <c r="Z173" s="2">
        <v>22160.705000000002</v>
      </c>
      <c r="AA173" s="2">
        <v>16971.229965800001</v>
      </c>
      <c r="AB173" s="2">
        <v>771.41954389900002</v>
      </c>
      <c r="AC173" s="2">
        <v>512861.63690400001</v>
      </c>
      <c r="AD173" s="2">
        <v>23311.892586499998</v>
      </c>
    </row>
    <row r="174" spans="1:30" x14ac:dyDescent="0.25">
      <c r="A174" s="1">
        <v>172</v>
      </c>
      <c r="B174" s="1">
        <v>598</v>
      </c>
      <c r="C174" s="1">
        <v>0</v>
      </c>
      <c r="D174" s="1">
        <v>1</v>
      </c>
      <c r="E174" s="1">
        <v>1515</v>
      </c>
      <c r="F174" s="1">
        <v>420202</v>
      </c>
      <c r="G174" s="1" t="s">
        <v>33</v>
      </c>
      <c r="H174" s="2">
        <v>0.26038690085299998</v>
      </c>
      <c r="I174" s="2">
        <v>2.6306202731399999E-3</v>
      </c>
      <c r="J174" s="1">
        <v>3</v>
      </c>
      <c r="K174" s="1">
        <v>1208362</v>
      </c>
      <c r="L174" s="2">
        <v>402787.33333300002</v>
      </c>
      <c r="M174" s="1">
        <v>20849408</v>
      </c>
      <c r="N174" s="2">
        <v>6949802.6666700002</v>
      </c>
      <c r="O174" s="2">
        <v>0</v>
      </c>
      <c r="P174" s="2">
        <v>0</v>
      </c>
      <c r="Q174" s="2">
        <v>91155.71</v>
      </c>
      <c r="R174" s="2">
        <v>30385.236666699999</v>
      </c>
      <c r="S174" s="2">
        <v>3301.79</v>
      </c>
      <c r="T174" s="2">
        <v>1100.5966666700001</v>
      </c>
      <c r="U174" s="2">
        <v>0</v>
      </c>
      <c r="V174" s="2">
        <v>0</v>
      </c>
      <c r="W174" s="2">
        <v>0</v>
      </c>
      <c r="X174" s="2">
        <v>0</v>
      </c>
      <c r="Y174" s="2">
        <v>87853.92</v>
      </c>
      <c r="Z174" s="2">
        <v>29284.639999999999</v>
      </c>
      <c r="AA174" s="2">
        <v>2786.4844567999999</v>
      </c>
      <c r="AB174" s="2">
        <v>928.82815226699995</v>
      </c>
      <c r="AC174" s="2">
        <v>91185.897889200001</v>
      </c>
      <c r="AD174" s="2">
        <v>30395.2992964</v>
      </c>
    </row>
    <row r="175" spans="1:30" x14ac:dyDescent="0.25">
      <c r="A175" s="1">
        <v>173</v>
      </c>
      <c r="B175" s="1">
        <v>599</v>
      </c>
      <c r="C175" s="1">
        <v>0</v>
      </c>
      <c r="D175" s="1">
        <v>1</v>
      </c>
      <c r="E175" s="1">
        <v>1515</v>
      </c>
      <c r="F175" s="1">
        <v>420202</v>
      </c>
      <c r="G175" s="1" t="s">
        <v>33</v>
      </c>
      <c r="H175" s="2">
        <v>0.26038690085299998</v>
      </c>
      <c r="I175" s="2">
        <v>2.6306202731399999E-3</v>
      </c>
      <c r="J175" s="1">
        <v>10</v>
      </c>
      <c r="K175" s="1">
        <v>4043415</v>
      </c>
      <c r="L175" s="2">
        <v>404341.5</v>
      </c>
      <c r="M175" s="1">
        <v>62874361</v>
      </c>
      <c r="N175" s="2">
        <v>6287436.0999999996</v>
      </c>
      <c r="O175" s="2">
        <v>0</v>
      </c>
      <c r="P175" s="2">
        <v>0</v>
      </c>
      <c r="Q175" s="2">
        <v>68466.75</v>
      </c>
      <c r="R175" s="2">
        <v>6846.6750000000002</v>
      </c>
      <c r="S175" s="2">
        <v>1908.3</v>
      </c>
      <c r="T175" s="2">
        <v>190.83</v>
      </c>
      <c r="U175" s="2">
        <v>0</v>
      </c>
      <c r="V175" s="2">
        <v>0</v>
      </c>
      <c r="W175" s="2">
        <v>0</v>
      </c>
      <c r="X175" s="2">
        <v>0</v>
      </c>
      <c r="Y175" s="2">
        <v>66558.45</v>
      </c>
      <c r="Z175" s="2">
        <v>6655.8450000000003</v>
      </c>
      <c r="AA175" s="2">
        <v>4214.8477004200004</v>
      </c>
      <c r="AB175" s="2">
        <v>421.48477004199998</v>
      </c>
      <c r="AC175" s="2">
        <v>68493.4886348</v>
      </c>
      <c r="AD175" s="2">
        <v>6849.3488634799996</v>
      </c>
    </row>
    <row r="176" spans="1:30" x14ac:dyDescent="0.25">
      <c r="A176" s="1">
        <v>174</v>
      </c>
      <c r="B176" s="1">
        <v>600</v>
      </c>
      <c r="C176" s="1">
        <v>0</v>
      </c>
      <c r="D176" s="1">
        <v>1</v>
      </c>
      <c r="E176" s="1">
        <v>1515</v>
      </c>
      <c r="F176" s="1">
        <v>420202</v>
      </c>
      <c r="G176" s="1" t="s">
        <v>33</v>
      </c>
      <c r="H176" s="2">
        <v>0.26038690085299998</v>
      </c>
      <c r="I176" s="2">
        <v>2.6306202731399999E-3</v>
      </c>
      <c r="J176" s="1">
        <v>4</v>
      </c>
      <c r="K176" s="1">
        <v>1612116</v>
      </c>
      <c r="L176" s="2">
        <v>403029</v>
      </c>
      <c r="M176" s="1">
        <v>1374870</v>
      </c>
      <c r="N176" s="2">
        <v>343717.5</v>
      </c>
      <c r="O176" s="2">
        <v>0</v>
      </c>
      <c r="P176" s="2">
        <v>0</v>
      </c>
      <c r="Q176" s="2">
        <v>57401.61</v>
      </c>
      <c r="R176" s="2">
        <v>14350.4025</v>
      </c>
      <c r="S176" s="2">
        <v>1828.88</v>
      </c>
      <c r="T176" s="2">
        <v>457.22</v>
      </c>
      <c r="U176" s="2">
        <v>0</v>
      </c>
      <c r="V176" s="2">
        <v>0</v>
      </c>
      <c r="W176" s="2">
        <v>0</v>
      </c>
      <c r="X176" s="2">
        <v>0</v>
      </c>
      <c r="Y176" s="2">
        <v>55572.73</v>
      </c>
      <c r="Z176" s="2">
        <v>13893.182500000001</v>
      </c>
      <c r="AA176" s="2">
        <v>2857.5639155099998</v>
      </c>
      <c r="AB176" s="2">
        <v>714.39097887800006</v>
      </c>
      <c r="AC176" s="2">
        <v>57428.3798542</v>
      </c>
      <c r="AD176" s="2">
        <v>14357.0949635</v>
      </c>
    </row>
    <row r="177" spans="1:30" x14ac:dyDescent="0.25">
      <c r="A177" s="1">
        <v>175</v>
      </c>
      <c r="B177" s="1">
        <v>601</v>
      </c>
      <c r="C177" s="1">
        <v>0</v>
      </c>
      <c r="D177" s="1">
        <v>1</v>
      </c>
      <c r="E177" s="1">
        <v>1515</v>
      </c>
      <c r="F177" s="1">
        <v>420202</v>
      </c>
      <c r="G177" s="1" t="s">
        <v>33</v>
      </c>
      <c r="H177" s="2">
        <v>0.26038690085299998</v>
      </c>
      <c r="I177" s="2">
        <v>2.6306202731399999E-3</v>
      </c>
      <c r="J177" s="1">
        <v>1</v>
      </c>
      <c r="K177" s="1">
        <v>403019</v>
      </c>
      <c r="L177" s="2">
        <v>403019</v>
      </c>
      <c r="M177" s="1">
        <v>343878</v>
      </c>
      <c r="N177" s="2">
        <v>343878</v>
      </c>
      <c r="O177" s="2">
        <v>0</v>
      </c>
      <c r="P177" s="2">
        <v>0</v>
      </c>
      <c r="Q177" s="2">
        <v>32440.22</v>
      </c>
      <c r="R177" s="2">
        <v>32440.22</v>
      </c>
      <c r="S177" s="2">
        <v>988.88</v>
      </c>
      <c r="T177" s="2">
        <v>988.88</v>
      </c>
      <c r="U177" s="2">
        <v>0</v>
      </c>
      <c r="V177" s="2">
        <v>0</v>
      </c>
      <c r="W177" s="2">
        <v>0</v>
      </c>
      <c r="X177" s="2">
        <v>0</v>
      </c>
      <c r="Y177" s="2">
        <v>31451.34</v>
      </c>
      <c r="Z177" s="2">
        <v>31451.34</v>
      </c>
      <c r="AA177" s="2">
        <v>1057.9339388799999</v>
      </c>
      <c r="AB177" s="2">
        <v>1057.9339388799999</v>
      </c>
      <c r="AC177" s="2">
        <v>32456.2073738</v>
      </c>
      <c r="AD177" s="2">
        <v>32456.2073738</v>
      </c>
    </row>
    <row r="178" spans="1:30" x14ac:dyDescent="0.25">
      <c r="A178" s="1">
        <v>176</v>
      </c>
      <c r="B178" s="1">
        <v>604</v>
      </c>
      <c r="C178" s="1">
        <v>0</v>
      </c>
      <c r="D178" s="1">
        <v>9</v>
      </c>
      <c r="E178" s="1">
        <v>1574</v>
      </c>
      <c r="F178" s="1">
        <v>421102</v>
      </c>
      <c r="G178" s="1" t="s">
        <v>34</v>
      </c>
      <c r="H178" s="2">
        <v>0.93946441451100005</v>
      </c>
      <c r="I178" s="2">
        <v>3.3669813513899999E-2</v>
      </c>
      <c r="J178" s="1">
        <v>0</v>
      </c>
      <c r="K178" s="1">
        <v>0</v>
      </c>
      <c r="L178" s="2">
        <v>0</v>
      </c>
      <c r="M178" s="1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</row>
    <row r="179" spans="1:30" x14ac:dyDescent="0.25">
      <c r="A179" s="1">
        <v>177</v>
      </c>
      <c r="B179" s="1">
        <v>605</v>
      </c>
      <c r="C179" s="1">
        <v>0</v>
      </c>
      <c r="D179" s="1">
        <v>9</v>
      </c>
      <c r="E179" s="1">
        <v>1574</v>
      </c>
      <c r="F179" s="1">
        <v>421102</v>
      </c>
      <c r="G179" s="1" t="s">
        <v>34</v>
      </c>
      <c r="H179" s="2">
        <v>0.93946441451100005</v>
      </c>
      <c r="I179" s="2">
        <v>3.3669813513899999E-2</v>
      </c>
      <c r="J179" s="1">
        <v>0</v>
      </c>
      <c r="K179" s="1">
        <v>0</v>
      </c>
      <c r="L179" s="2">
        <v>0</v>
      </c>
      <c r="M179" s="1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</row>
    <row r="180" spans="1:30" x14ac:dyDescent="0.25">
      <c r="A180" s="1">
        <v>178</v>
      </c>
      <c r="B180" s="1">
        <v>606</v>
      </c>
      <c r="C180" s="1">
        <v>0</v>
      </c>
      <c r="D180" s="1">
        <v>9</v>
      </c>
      <c r="E180" s="1">
        <v>1574</v>
      </c>
      <c r="F180" s="1">
        <v>421102</v>
      </c>
      <c r="G180" s="1" t="s">
        <v>34</v>
      </c>
      <c r="H180" s="2">
        <v>0.93946441451100005</v>
      </c>
      <c r="I180" s="2">
        <v>3.3669813513899999E-2</v>
      </c>
      <c r="J180" s="1">
        <v>0</v>
      </c>
      <c r="K180" s="1">
        <v>0</v>
      </c>
      <c r="L180" s="2">
        <v>0</v>
      </c>
      <c r="M180" s="1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</row>
    <row r="181" spans="1:30" x14ac:dyDescent="0.25">
      <c r="A181" s="1">
        <v>179</v>
      </c>
      <c r="B181" s="1">
        <v>609</v>
      </c>
      <c r="C181" s="1">
        <v>0</v>
      </c>
      <c r="D181" s="1">
        <v>12</v>
      </c>
      <c r="E181" s="1">
        <v>1593</v>
      </c>
      <c r="F181" s="1">
        <v>422801</v>
      </c>
      <c r="G181" s="1" t="s">
        <v>31</v>
      </c>
      <c r="H181" s="2">
        <v>5.0213620926800004</v>
      </c>
      <c r="I181" s="2">
        <v>0.37148625734899998</v>
      </c>
      <c r="J181" s="1">
        <v>1</v>
      </c>
      <c r="K181" s="1">
        <v>5321210</v>
      </c>
      <c r="L181" s="2">
        <v>5321210</v>
      </c>
      <c r="M181" s="1">
        <v>2329285</v>
      </c>
      <c r="N181" s="2">
        <v>2329285</v>
      </c>
      <c r="O181" s="2">
        <v>0</v>
      </c>
      <c r="P181" s="2">
        <v>0</v>
      </c>
      <c r="Q181" s="2">
        <v>2613.09</v>
      </c>
      <c r="R181" s="2">
        <v>2613.09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2613.09</v>
      </c>
      <c r="Z181" s="2">
        <v>2613.09</v>
      </c>
      <c r="AA181" s="2">
        <v>199.134512032</v>
      </c>
      <c r="AB181" s="2">
        <v>199.134512032</v>
      </c>
      <c r="AC181" s="2">
        <v>2631.4709724099998</v>
      </c>
      <c r="AD181" s="2">
        <v>2631.4709724099998</v>
      </c>
    </row>
    <row r="182" spans="1:30" x14ac:dyDescent="0.25">
      <c r="A182" s="1">
        <v>180</v>
      </c>
      <c r="B182" s="1">
        <v>611</v>
      </c>
      <c r="C182" s="1">
        <v>0</v>
      </c>
      <c r="D182" s="1">
        <v>12</v>
      </c>
      <c r="E182" s="1">
        <v>1593</v>
      </c>
      <c r="F182" s="1">
        <v>422801</v>
      </c>
      <c r="G182" s="1" t="s">
        <v>31</v>
      </c>
      <c r="H182" s="2">
        <v>5.0213620926800004</v>
      </c>
      <c r="I182" s="2">
        <v>0.37148625734899998</v>
      </c>
      <c r="J182" s="1">
        <v>0</v>
      </c>
      <c r="K182" s="1">
        <v>0</v>
      </c>
      <c r="L182" s="2">
        <v>0</v>
      </c>
      <c r="M182" s="1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</row>
    <row r="183" spans="1:30" x14ac:dyDescent="0.25">
      <c r="A183" s="1">
        <v>181</v>
      </c>
      <c r="B183" s="1">
        <v>612</v>
      </c>
      <c r="C183" s="1">
        <v>0</v>
      </c>
      <c r="D183" s="1">
        <v>12</v>
      </c>
      <c r="E183" s="1">
        <v>1593</v>
      </c>
      <c r="F183" s="1">
        <v>422801</v>
      </c>
      <c r="G183" s="1" t="s">
        <v>31</v>
      </c>
      <c r="H183" s="2">
        <v>5.0213620926800004</v>
      </c>
      <c r="I183" s="2">
        <v>0.37148625734899998</v>
      </c>
      <c r="J183" s="1">
        <v>0</v>
      </c>
      <c r="K183" s="1">
        <v>0</v>
      </c>
      <c r="L183" s="2">
        <v>0</v>
      </c>
      <c r="M183" s="1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</row>
    <row r="184" spans="1:30" x14ac:dyDescent="0.25">
      <c r="A184" s="1">
        <v>182</v>
      </c>
      <c r="B184" s="1">
        <v>613</v>
      </c>
      <c r="C184" s="1">
        <v>0</v>
      </c>
      <c r="D184" s="1">
        <v>12</v>
      </c>
      <c r="E184" s="1">
        <v>1593</v>
      </c>
      <c r="F184" s="1">
        <v>422801</v>
      </c>
      <c r="G184" s="1" t="s">
        <v>31</v>
      </c>
      <c r="H184" s="2">
        <v>5.0213620926800004</v>
      </c>
      <c r="I184" s="2">
        <v>0.37148625734899998</v>
      </c>
      <c r="J184" s="1">
        <v>0</v>
      </c>
      <c r="K184" s="1">
        <v>0</v>
      </c>
      <c r="L184" s="2">
        <v>0</v>
      </c>
      <c r="M184" s="1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</row>
    <row r="185" spans="1:30" x14ac:dyDescent="0.25">
      <c r="A185" s="1">
        <v>183</v>
      </c>
      <c r="B185" s="1">
        <v>614</v>
      </c>
      <c r="C185" s="1">
        <v>0</v>
      </c>
      <c r="D185" s="1">
        <v>12</v>
      </c>
      <c r="E185" s="1">
        <v>1593</v>
      </c>
      <c r="F185" s="1">
        <v>422801</v>
      </c>
      <c r="G185" s="1" t="s">
        <v>31</v>
      </c>
      <c r="H185" s="2">
        <v>5.0213620926800004</v>
      </c>
      <c r="I185" s="2">
        <v>0.37148625734899998</v>
      </c>
      <c r="J185" s="1">
        <v>0</v>
      </c>
      <c r="K185" s="1">
        <v>0</v>
      </c>
      <c r="L185" s="2">
        <v>0</v>
      </c>
      <c r="M185" s="1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</row>
    <row r="186" spans="1:30" x14ac:dyDescent="0.25">
      <c r="A186" s="1">
        <v>184</v>
      </c>
      <c r="B186" s="1">
        <v>615</v>
      </c>
      <c r="C186" s="1">
        <v>0</v>
      </c>
      <c r="D186" s="1">
        <v>12</v>
      </c>
      <c r="E186" s="1">
        <v>1593</v>
      </c>
      <c r="F186" s="1">
        <v>422801</v>
      </c>
      <c r="G186" s="1" t="s">
        <v>31</v>
      </c>
      <c r="H186" s="2">
        <v>5.0213620926800004</v>
      </c>
      <c r="I186" s="2">
        <v>0.37148625734899998</v>
      </c>
      <c r="J186" s="1">
        <v>0</v>
      </c>
      <c r="K186" s="1">
        <v>0</v>
      </c>
      <c r="L186" s="2">
        <v>0</v>
      </c>
      <c r="M186" s="1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</row>
    <row r="187" spans="1:30" x14ac:dyDescent="0.25">
      <c r="A187" s="1">
        <v>185</v>
      </c>
      <c r="B187" s="1">
        <v>616</v>
      </c>
      <c r="C187" s="1">
        <v>0</v>
      </c>
      <c r="D187" s="1">
        <v>12</v>
      </c>
      <c r="E187" s="1">
        <v>1593</v>
      </c>
      <c r="F187" s="1">
        <v>422801</v>
      </c>
      <c r="G187" s="1" t="s">
        <v>31</v>
      </c>
      <c r="H187" s="2">
        <v>5.0213620926800004</v>
      </c>
      <c r="I187" s="2">
        <v>0.37148625734899998</v>
      </c>
      <c r="J187" s="1">
        <v>0</v>
      </c>
      <c r="K187" s="1">
        <v>0</v>
      </c>
      <c r="L187" s="2">
        <v>0</v>
      </c>
      <c r="M187" s="1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</row>
    <row r="188" spans="1:30" x14ac:dyDescent="0.25">
      <c r="A188" s="1">
        <v>186</v>
      </c>
      <c r="B188" s="1">
        <v>617</v>
      </c>
      <c r="C188" s="1">
        <v>0</v>
      </c>
      <c r="D188" s="1">
        <v>12</v>
      </c>
      <c r="E188" s="1">
        <v>1593</v>
      </c>
      <c r="F188" s="1">
        <v>422801</v>
      </c>
      <c r="G188" s="1" t="s">
        <v>31</v>
      </c>
      <c r="H188" s="2">
        <v>5.0213620926800004</v>
      </c>
      <c r="I188" s="2">
        <v>0.37148625734899998</v>
      </c>
      <c r="J188" s="1">
        <v>0</v>
      </c>
      <c r="K188" s="1">
        <v>0</v>
      </c>
      <c r="L188" s="2">
        <v>0</v>
      </c>
      <c r="M188" s="1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</row>
    <row r="189" spans="1:30" x14ac:dyDescent="0.25">
      <c r="A189" s="1">
        <v>187</v>
      </c>
      <c r="B189" s="1">
        <v>618</v>
      </c>
      <c r="C189" s="1">
        <v>0</v>
      </c>
      <c r="D189" s="1">
        <v>12</v>
      </c>
      <c r="E189" s="1">
        <v>1593</v>
      </c>
      <c r="F189" s="1">
        <v>422801</v>
      </c>
      <c r="G189" s="1" t="s">
        <v>31</v>
      </c>
      <c r="H189" s="2">
        <v>5.0213620926800004</v>
      </c>
      <c r="I189" s="2">
        <v>0.37148625734899998</v>
      </c>
      <c r="J189" s="1">
        <v>0</v>
      </c>
      <c r="K189" s="1">
        <v>0</v>
      </c>
      <c r="L189" s="2">
        <v>0</v>
      </c>
      <c r="M189" s="1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</row>
    <row r="190" spans="1:30" x14ac:dyDescent="0.25">
      <c r="A190" s="1">
        <v>188</v>
      </c>
      <c r="B190" s="1">
        <v>619</v>
      </c>
      <c r="C190" s="1">
        <v>0</v>
      </c>
      <c r="D190" s="1">
        <v>12</v>
      </c>
      <c r="E190" s="1">
        <v>1593</v>
      </c>
      <c r="F190" s="1">
        <v>422801</v>
      </c>
      <c r="G190" s="1" t="s">
        <v>31</v>
      </c>
      <c r="H190" s="2">
        <v>5.0213620926800004</v>
      </c>
      <c r="I190" s="2">
        <v>0.37148625734899998</v>
      </c>
      <c r="J190" s="1">
        <v>0</v>
      </c>
      <c r="K190" s="1">
        <v>0</v>
      </c>
      <c r="L190" s="2">
        <v>0</v>
      </c>
      <c r="M190" s="1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</row>
    <row r="191" spans="1:30" x14ac:dyDescent="0.25">
      <c r="A191" s="1">
        <v>189</v>
      </c>
      <c r="B191" s="1">
        <v>620</v>
      </c>
      <c r="C191" s="1">
        <v>0</v>
      </c>
      <c r="D191" s="1">
        <v>12</v>
      </c>
      <c r="E191" s="1">
        <v>1593</v>
      </c>
      <c r="F191" s="1">
        <v>422801</v>
      </c>
      <c r="G191" s="1" t="s">
        <v>31</v>
      </c>
      <c r="H191" s="2">
        <v>5.0213620926800004</v>
      </c>
      <c r="I191" s="2">
        <v>0.37148625734899998</v>
      </c>
      <c r="J191" s="1">
        <v>0</v>
      </c>
      <c r="K191" s="1">
        <v>0</v>
      </c>
      <c r="L191" s="2">
        <v>0</v>
      </c>
      <c r="M191" s="1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</row>
    <row r="192" spans="1:30" x14ac:dyDescent="0.25">
      <c r="A192" s="1">
        <v>190</v>
      </c>
      <c r="B192" s="1">
        <v>621</v>
      </c>
      <c r="C192" s="1">
        <v>0</v>
      </c>
      <c r="D192" s="1">
        <v>12</v>
      </c>
      <c r="E192" s="1">
        <v>1593</v>
      </c>
      <c r="F192" s="1">
        <v>422801</v>
      </c>
      <c r="G192" s="1" t="s">
        <v>31</v>
      </c>
      <c r="H192" s="2">
        <v>5.0213620926800004</v>
      </c>
      <c r="I192" s="2">
        <v>0.37148625734899998</v>
      </c>
      <c r="J192" s="1">
        <v>0</v>
      </c>
      <c r="K192" s="1">
        <v>0</v>
      </c>
      <c r="L192" s="2">
        <v>0</v>
      </c>
      <c r="M192" s="1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</row>
    <row r="193" spans="1:30" x14ac:dyDescent="0.25">
      <c r="A193" s="1">
        <v>191</v>
      </c>
      <c r="B193" s="1">
        <v>622</v>
      </c>
      <c r="C193" s="1">
        <v>0</v>
      </c>
      <c r="D193" s="1">
        <v>12</v>
      </c>
      <c r="E193" s="1">
        <v>1593</v>
      </c>
      <c r="F193" s="1">
        <v>422801</v>
      </c>
      <c r="G193" s="1" t="s">
        <v>31</v>
      </c>
      <c r="H193" s="2">
        <v>5.0213620926800004</v>
      </c>
      <c r="I193" s="2">
        <v>0.37148625734899998</v>
      </c>
      <c r="J193" s="1">
        <v>0</v>
      </c>
      <c r="K193" s="1">
        <v>0</v>
      </c>
      <c r="L193" s="2">
        <v>0</v>
      </c>
      <c r="M193" s="1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</row>
    <row r="194" spans="1:30" x14ac:dyDescent="0.25">
      <c r="A194" s="1">
        <v>192</v>
      </c>
      <c r="B194" s="1">
        <v>623</v>
      </c>
      <c r="C194" s="1">
        <v>0</v>
      </c>
      <c r="D194" s="1">
        <v>12</v>
      </c>
      <c r="E194" s="1">
        <v>1593</v>
      </c>
      <c r="F194" s="1">
        <v>422801</v>
      </c>
      <c r="G194" s="1" t="s">
        <v>31</v>
      </c>
      <c r="H194" s="2">
        <v>5.0213620926800004</v>
      </c>
      <c r="I194" s="2">
        <v>0.37148625734899998</v>
      </c>
      <c r="J194" s="1">
        <v>0</v>
      </c>
      <c r="K194" s="1">
        <v>0</v>
      </c>
      <c r="L194" s="2">
        <v>0</v>
      </c>
      <c r="M194" s="1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</row>
    <row r="195" spans="1:30" x14ac:dyDescent="0.25">
      <c r="A195" s="1">
        <v>193</v>
      </c>
      <c r="B195" s="1">
        <v>624</v>
      </c>
      <c r="C195" s="1">
        <v>0</v>
      </c>
      <c r="D195" s="1">
        <v>12</v>
      </c>
      <c r="E195" s="1">
        <v>1593</v>
      </c>
      <c r="F195" s="1">
        <v>422801</v>
      </c>
      <c r="G195" s="1" t="s">
        <v>31</v>
      </c>
      <c r="H195" s="2">
        <v>5.0213620926800004</v>
      </c>
      <c r="I195" s="2">
        <v>0.37148625734899998</v>
      </c>
      <c r="J195" s="1">
        <v>0</v>
      </c>
      <c r="K195" s="1">
        <v>0</v>
      </c>
      <c r="L195" s="2">
        <v>0</v>
      </c>
      <c r="M195" s="1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</row>
    <row r="196" spans="1:30" x14ac:dyDescent="0.25">
      <c r="A196" s="1">
        <v>194</v>
      </c>
      <c r="B196" s="1">
        <v>625</v>
      </c>
      <c r="C196" s="1">
        <v>0</v>
      </c>
      <c r="D196" s="1">
        <v>12</v>
      </c>
      <c r="E196" s="1">
        <v>1593</v>
      </c>
      <c r="F196" s="1">
        <v>422801</v>
      </c>
      <c r="G196" s="1" t="s">
        <v>31</v>
      </c>
      <c r="H196" s="2">
        <v>5.0213620926800004</v>
      </c>
      <c r="I196" s="2">
        <v>0.37148625734899998</v>
      </c>
      <c r="J196" s="1">
        <v>0</v>
      </c>
      <c r="K196" s="1">
        <v>0</v>
      </c>
      <c r="L196" s="2">
        <v>0</v>
      </c>
      <c r="M196" s="1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</row>
    <row r="197" spans="1:30" x14ac:dyDescent="0.25">
      <c r="A197" s="1">
        <v>195</v>
      </c>
      <c r="B197" s="1">
        <v>626</v>
      </c>
      <c r="C197" s="1">
        <v>0</v>
      </c>
      <c r="D197" s="1">
        <v>12</v>
      </c>
      <c r="E197" s="1">
        <v>1593</v>
      </c>
      <c r="F197" s="1">
        <v>422801</v>
      </c>
      <c r="G197" s="1" t="s">
        <v>31</v>
      </c>
      <c r="H197" s="2">
        <v>5.0213620926800004</v>
      </c>
      <c r="I197" s="2">
        <v>0.37148625734899998</v>
      </c>
      <c r="J197" s="1">
        <v>0</v>
      </c>
      <c r="K197" s="1">
        <v>0</v>
      </c>
      <c r="L197" s="2">
        <v>0</v>
      </c>
      <c r="M197" s="1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</row>
    <row r="198" spans="1:30" x14ac:dyDescent="0.25">
      <c r="A198" s="1">
        <v>196</v>
      </c>
      <c r="B198" s="1">
        <v>627</v>
      </c>
      <c r="C198" s="1">
        <v>0</v>
      </c>
      <c r="D198" s="1">
        <v>12</v>
      </c>
      <c r="E198" s="1">
        <v>1593</v>
      </c>
      <c r="F198" s="1">
        <v>422801</v>
      </c>
      <c r="G198" s="1" t="s">
        <v>31</v>
      </c>
      <c r="H198" s="2">
        <v>5.0213620926800004</v>
      </c>
      <c r="I198" s="2">
        <v>0.37148625734899998</v>
      </c>
      <c r="J198" s="1">
        <v>0</v>
      </c>
      <c r="K198" s="1">
        <v>0</v>
      </c>
      <c r="L198" s="2">
        <v>0</v>
      </c>
      <c r="M198" s="1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</row>
    <row r="199" spans="1:30" x14ac:dyDescent="0.25">
      <c r="A199" s="1">
        <v>197</v>
      </c>
      <c r="B199" s="1">
        <v>628</v>
      </c>
      <c r="C199" s="1">
        <v>0</v>
      </c>
      <c r="D199" s="1">
        <v>12</v>
      </c>
      <c r="E199" s="1">
        <v>1593</v>
      </c>
      <c r="F199" s="1">
        <v>422801</v>
      </c>
      <c r="G199" s="1" t="s">
        <v>31</v>
      </c>
      <c r="H199" s="2">
        <v>5.0213620926800004</v>
      </c>
      <c r="I199" s="2">
        <v>0.37148625734899998</v>
      </c>
      <c r="J199" s="1">
        <v>3</v>
      </c>
      <c r="K199" s="1">
        <v>17841333</v>
      </c>
      <c r="L199" s="2">
        <v>5947111</v>
      </c>
      <c r="M199" s="1">
        <v>2657420</v>
      </c>
      <c r="N199" s="2">
        <v>885806.66666700004</v>
      </c>
      <c r="O199" s="2">
        <v>0</v>
      </c>
      <c r="P199" s="2">
        <v>0</v>
      </c>
      <c r="Q199" s="2">
        <v>5130.18</v>
      </c>
      <c r="R199" s="2">
        <v>1710.06</v>
      </c>
      <c r="S199" s="2">
        <v>255.65</v>
      </c>
      <c r="T199" s="2">
        <v>85.216666666699993</v>
      </c>
      <c r="U199" s="2">
        <v>0</v>
      </c>
      <c r="V199" s="2">
        <v>0</v>
      </c>
      <c r="W199" s="2">
        <v>0</v>
      </c>
      <c r="X199" s="2">
        <v>0</v>
      </c>
      <c r="Y199" s="2">
        <v>4874.53</v>
      </c>
      <c r="Z199" s="2">
        <v>1624.84333333</v>
      </c>
      <c r="AA199" s="2">
        <v>611.44562808199998</v>
      </c>
      <c r="AB199" s="2">
        <v>203.815209361</v>
      </c>
      <c r="AC199" s="2">
        <v>5145.4634560599998</v>
      </c>
      <c r="AD199" s="2">
        <v>1715.15448535</v>
      </c>
    </row>
    <row r="200" spans="1:30" x14ac:dyDescent="0.25">
      <c r="A200" s="1">
        <v>198</v>
      </c>
      <c r="B200" s="1">
        <v>629</v>
      </c>
      <c r="C200" s="1">
        <v>0</v>
      </c>
      <c r="D200" s="1">
        <v>12</v>
      </c>
      <c r="E200" s="1">
        <v>1593</v>
      </c>
      <c r="F200" s="1">
        <v>422801</v>
      </c>
      <c r="G200" s="1" t="s">
        <v>31</v>
      </c>
      <c r="H200" s="2">
        <v>5.0213620926800004</v>
      </c>
      <c r="I200" s="2">
        <v>0.37148625734899998</v>
      </c>
      <c r="J200" s="1">
        <v>1</v>
      </c>
      <c r="K200" s="1">
        <v>5947119</v>
      </c>
      <c r="L200" s="2">
        <v>5947119</v>
      </c>
      <c r="M200" s="1">
        <v>2743603</v>
      </c>
      <c r="N200" s="2">
        <v>2743603</v>
      </c>
      <c r="O200" s="2">
        <v>0</v>
      </c>
      <c r="P200" s="2">
        <v>0</v>
      </c>
      <c r="Q200" s="2">
        <v>3486.92</v>
      </c>
      <c r="R200" s="2">
        <v>3486.92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3486.92</v>
      </c>
      <c r="Z200" s="2">
        <v>3486.92</v>
      </c>
      <c r="AA200" s="2">
        <v>308.84736466999999</v>
      </c>
      <c r="AB200" s="2">
        <v>308.84736466999999</v>
      </c>
      <c r="AC200" s="2">
        <v>3496.4106207599998</v>
      </c>
      <c r="AD200" s="2">
        <v>3496.4106207599998</v>
      </c>
    </row>
    <row r="201" spans="1:30" x14ac:dyDescent="0.25">
      <c r="A201" s="1">
        <v>199</v>
      </c>
      <c r="B201" s="1">
        <v>630</v>
      </c>
      <c r="C201" s="1">
        <v>0</v>
      </c>
      <c r="D201" s="1">
        <v>12</v>
      </c>
      <c r="E201" s="1">
        <v>1593</v>
      </c>
      <c r="F201" s="1">
        <v>422801</v>
      </c>
      <c r="G201" s="1" t="s">
        <v>31</v>
      </c>
      <c r="H201" s="2">
        <v>5.0213620926800004</v>
      </c>
      <c r="I201" s="2">
        <v>0.37148625734899998</v>
      </c>
      <c r="J201" s="1">
        <v>0</v>
      </c>
      <c r="K201" s="1">
        <v>0</v>
      </c>
      <c r="L201" s="2">
        <v>0</v>
      </c>
      <c r="M201" s="1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</row>
    <row r="202" spans="1:30" x14ac:dyDescent="0.25">
      <c r="A202" s="1">
        <v>200</v>
      </c>
      <c r="B202" s="1">
        <v>643</v>
      </c>
      <c r="C202" s="1">
        <v>0</v>
      </c>
      <c r="D202" s="1">
        <v>8</v>
      </c>
      <c r="E202" s="1">
        <v>1566</v>
      </c>
      <c r="F202" s="1">
        <v>421002</v>
      </c>
      <c r="G202" s="1" t="s">
        <v>32</v>
      </c>
      <c r="H202" s="2">
        <v>1.04661438437</v>
      </c>
      <c r="I202" s="2">
        <v>4.8486862520900002E-2</v>
      </c>
      <c r="J202" s="1">
        <v>14</v>
      </c>
      <c r="K202" s="1">
        <v>46301430</v>
      </c>
      <c r="L202" s="2">
        <v>3307245</v>
      </c>
      <c r="M202" s="1">
        <v>0</v>
      </c>
      <c r="N202" s="2">
        <v>431481396.21399999</v>
      </c>
      <c r="O202" s="2">
        <v>0</v>
      </c>
      <c r="P202" s="2">
        <v>0</v>
      </c>
      <c r="Q202" s="2">
        <v>208536.77</v>
      </c>
      <c r="R202" s="2">
        <v>14895.4835714</v>
      </c>
      <c r="S202" s="2">
        <v>13835.5</v>
      </c>
      <c r="T202" s="2">
        <v>988.25</v>
      </c>
      <c r="U202" s="2">
        <v>0</v>
      </c>
      <c r="V202" s="2">
        <v>0</v>
      </c>
      <c r="W202" s="2">
        <v>0</v>
      </c>
      <c r="X202" s="2">
        <v>0</v>
      </c>
      <c r="Y202" s="2">
        <v>194701.27</v>
      </c>
      <c r="Z202" s="2">
        <v>13907.2335714</v>
      </c>
      <c r="AA202" s="2">
        <v>8491.9644982699992</v>
      </c>
      <c r="AB202" s="2">
        <v>606.56889273399997</v>
      </c>
      <c r="AC202" s="2">
        <v>208726.87479100001</v>
      </c>
      <c r="AD202" s="2">
        <v>14909.062485099999</v>
      </c>
    </row>
    <row r="203" spans="1:30" x14ac:dyDescent="0.25">
      <c r="A203" s="1">
        <v>201</v>
      </c>
      <c r="B203" s="1">
        <v>644</v>
      </c>
      <c r="C203" s="1">
        <v>0</v>
      </c>
      <c r="D203" s="1">
        <v>8</v>
      </c>
      <c r="E203" s="1">
        <v>1566</v>
      </c>
      <c r="F203" s="1">
        <v>421002</v>
      </c>
      <c r="G203" s="1" t="s">
        <v>32</v>
      </c>
      <c r="H203" s="2">
        <v>1.04661438437</v>
      </c>
      <c r="I203" s="2">
        <v>4.8486862520900002E-2</v>
      </c>
      <c r="J203" s="1">
        <v>38</v>
      </c>
      <c r="K203" s="1">
        <v>125657438</v>
      </c>
      <c r="L203" s="2">
        <v>3306774.6842100001</v>
      </c>
      <c r="M203" s="1">
        <v>0</v>
      </c>
      <c r="N203" s="2">
        <v>423961576.52600002</v>
      </c>
      <c r="O203" s="2">
        <v>0</v>
      </c>
      <c r="P203" s="2">
        <v>0</v>
      </c>
      <c r="Q203" s="2">
        <v>520641.38</v>
      </c>
      <c r="R203" s="2">
        <v>13701.0889474</v>
      </c>
      <c r="S203" s="2">
        <v>33992.85</v>
      </c>
      <c r="T203" s="2">
        <v>894.54868421100002</v>
      </c>
      <c r="U203" s="2">
        <v>859.98</v>
      </c>
      <c r="V203" s="2">
        <v>22.631052631599999</v>
      </c>
      <c r="W203" s="2">
        <v>0</v>
      </c>
      <c r="X203" s="2">
        <v>0</v>
      </c>
      <c r="Y203" s="2">
        <v>485788.55</v>
      </c>
      <c r="Z203" s="2">
        <v>12783.9092105</v>
      </c>
      <c r="AA203" s="2">
        <v>21643.139587000001</v>
      </c>
      <c r="AB203" s="2">
        <v>569.55630492099999</v>
      </c>
      <c r="AC203" s="2">
        <v>521078.95456500002</v>
      </c>
      <c r="AD203" s="2">
        <v>13712.6040675</v>
      </c>
    </row>
    <row r="204" spans="1:30" x14ac:dyDescent="0.25">
      <c r="A204" s="1">
        <v>202</v>
      </c>
      <c r="B204" s="1">
        <v>645</v>
      </c>
      <c r="C204" s="1">
        <v>0</v>
      </c>
      <c r="D204" s="1">
        <v>8</v>
      </c>
      <c r="E204" s="1">
        <v>1566</v>
      </c>
      <c r="F204" s="1">
        <v>421002</v>
      </c>
      <c r="G204" s="1" t="s">
        <v>32</v>
      </c>
      <c r="H204" s="2">
        <v>1.04661438437</v>
      </c>
      <c r="I204" s="2">
        <v>4.8486862520900002E-2</v>
      </c>
      <c r="J204" s="1">
        <v>41</v>
      </c>
      <c r="K204" s="1">
        <v>135601930</v>
      </c>
      <c r="L204" s="2">
        <v>3307364.14634</v>
      </c>
      <c r="M204" s="1">
        <v>0</v>
      </c>
      <c r="N204" s="2">
        <v>1128997025.05</v>
      </c>
      <c r="O204" s="2">
        <v>0</v>
      </c>
      <c r="P204" s="2">
        <v>0</v>
      </c>
      <c r="Q204" s="2">
        <v>627451.41</v>
      </c>
      <c r="R204" s="2">
        <v>15303.6929268</v>
      </c>
      <c r="S204" s="2">
        <v>51674.29</v>
      </c>
      <c r="T204" s="2">
        <v>1260.3485365900001</v>
      </c>
      <c r="U204" s="2">
        <v>206.7</v>
      </c>
      <c r="V204" s="2">
        <v>5.0414634146299999</v>
      </c>
      <c r="W204" s="2">
        <v>0</v>
      </c>
      <c r="X204" s="2">
        <v>0</v>
      </c>
      <c r="Y204" s="2">
        <v>575570.42000000004</v>
      </c>
      <c r="Z204" s="2">
        <v>14038.302926799999</v>
      </c>
      <c r="AA204" s="2">
        <v>25631.521275499999</v>
      </c>
      <c r="AB204" s="2">
        <v>625.15905550000002</v>
      </c>
      <c r="AC204" s="2">
        <v>627924.25365500001</v>
      </c>
      <c r="AD204" s="2">
        <v>15315.2256989</v>
      </c>
    </row>
    <row r="205" spans="1:30" x14ac:dyDescent="0.25">
      <c r="A205" s="1">
        <v>203</v>
      </c>
      <c r="B205" s="1">
        <v>646</v>
      </c>
      <c r="C205" s="1">
        <v>0</v>
      </c>
      <c r="D205" s="1">
        <v>8</v>
      </c>
      <c r="E205" s="1">
        <v>1566</v>
      </c>
      <c r="F205" s="1">
        <v>421002</v>
      </c>
      <c r="G205" s="1" t="s">
        <v>32</v>
      </c>
      <c r="H205" s="2">
        <v>1.04661438437</v>
      </c>
      <c r="I205" s="2">
        <v>4.8486862520900002E-2</v>
      </c>
      <c r="J205" s="1">
        <v>17</v>
      </c>
      <c r="K205" s="1">
        <v>56502316</v>
      </c>
      <c r="L205" s="2">
        <v>3323665.6470599999</v>
      </c>
      <c r="M205" s="1">
        <v>0</v>
      </c>
      <c r="N205" s="2">
        <v>710474204.88199997</v>
      </c>
      <c r="O205" s="2">
        <v>0</v>
      </c>
      <c r="P205" s="2">
        <v>0</v>
      </c>
      <c r="Q205" s="2">
        <v>1109567.51</v>
      </c>
      <c r="R205" s="2">
        <v>65268.6770588</v>
      </c>
      <c r="S205" s="2">
        <v>36592.14</v>
      </c>
      <c r="T205" s="2">
        <v>2152.4788235300002</v>
      </c>
      <c r="U205" s="2">
        <v>0</v>
      </c>
      <c r="V205" s="2">
        <v>0</v>
      </c>
      <c r="W205" s="2">
        <v>0</v>
      </c>
      <c r="X205" s="2">
        <v>0</v>
      </c>
      <c r="Y205" s="2">
        <v>1072975.3700000001</v>
      </c>
      <c r="Z205" s="2">
        <v>63116.198235299998</v>
      </c>
      <c r="AA205" s="2">
        <v>32545.550911400001</v>
      </c>
      <c r="AB205" s="2">
        <v>1914.4441712600001</v>
      </c>
      <c r="AC205" s="2">
        <v>1110304.62549</v>
      </c>
      <c r="AD205" s="2">
        <v>65312.036793500003</v>
      </c>
    </row>
    <row r="206" spans="1:30" x14ac:dyDescent="0.25">
      <c r="A206" s="1">
        <v>204</v>
      </c>
      <c r="B206" s="1">
        <v>647</v>
      </c>
      <c r="C206" s="1">
        <v>0</v>
      </c>
      <c r="D206" s="1">
        <v>8</v>
      </c>
      <c r="E206" s="1">
        <v>1566</v>
      </c>
      <c r="F206" s="1">
        <v>421002</v>
      </c>
      <c r="G206" s="1" t="s">
        <v>32</v>
      </c>
      <c r="H206" s="2">
        <v>1.04661438437</v>
      </c>
      <c r="I206" s="2">
        <v>4.8486862520900002E-2</v>
      </c>
      <c r="J206" s="1">
        <v>20</v>
      </c>
      <c r="K206" s="1">
        <v>68876549</v>
      </c>
      <c r="L206" s="2">
        <v>3443827.45</v>
      </c>
      <c r="M206" s="1">
        <v>10083489</v>
      </c>
      <c r="N206" s="2">
        <v>504174.45</v>
      </c>
      <c r="O206" s="2">
        <v>0</v>
      </c>
      <c r="P206" s="2">
        <v>0</v>
      </c>
      <c r="Q206" s="2">
        <v>1228145.69</v>
      </c>
      <c r="R206" s="2">
        <v>61407.284500000002</v>
      </c>
      <c r="S206" s="2">
        <v>41701.01</v>
      </c>
      <c r="T206" s="2">
        <v>2085.0504999999998</v>
      </c>
      <c r="U206" s="2">
        <v>0</v>
      </c>
      <c r="V206" s="2">
        <v>0</v>
      </c>
      <c r="W206" s="2">
        <v>0</v>
      </c>
      <c r="X206" s="2">
        <v>0</v>
      </c>
      <c r="Y206" s="2">
        <v>1186444.68</v>
      </c>
      <c r="Z206" s="2">
        <v>59322.233999999997</v>
      </c>
      <c r="AA206" s="2">
        <v>27486.569301799998</v>
      </c>
      <c r="AB206" s="2">
        <v>1374.32846509</v>
      </c>
      <c r="AC206" s="2">
        <v>1228831.82549</v>
      </c>
      <c r="AD206" s="2">
        <v>61441.591274400002</v>
      </c>
    </row>
    <row r="207" spans="1:30" x14ac:dyDescent="0.25">
      <c r="A207" s="1">
        <v>205</v>
      </c>
      <c r="B207" s="1">
        <v>648</v>
      </c>
      <c r="C207" s="1">
        <v>0</v>
      </c>
      <c r="D207" s="1">
        <v>8</v>
      </c>
      <c r="E207" s="1">
        <v>1566</v>
      </c>
      <c r="F207" s="1">
        <v>421002</v>
      </c>
      <c r="G207" s="1" t="s">
        <v>32</v>
      </c>
      <c r="H207" s="2">
        <v>1.04661438437</v>
      </c>
      <c r="I207" s="2">
        <v>4.8486862520900002E-2</v>
      </c>
      <c r="J207" s="1">
        <v>34</v>
      </c>
      <c r="K207" s="1">
        <v>117071811</v>
      </c>
      <c r="L207" s="2">
        <v>3443288.5588199999</v>
      </c>
      <c r="M207" s="1">
        <v>16485781</v>
      </c>
      <c r="N207" s="2">
        <v>484875.91176500003</v>
      </c>
      <c r="O207" s="2">
        <v>0</v>
      </c>
      <c r="P207" s="2">
        <v>0</v>
      </c>
      <c r="Q207" s="2">
        <v>1105771.6499999999</v>
      </c>
      <c r="R207" s="2">
        <v>32522.6955882</v>
      </c>
      <c r="S207" s="2">
        <v>31923.65</v>
      </c>
      <c r="T207" s="2">
        <v>938.93088235300002</v>
      </c>
      <c r="U207" s="2">
        <v>0</v>
      </c>
      <c r="V207" s="2">
        <v>0</v>
      </c>
      <c r="W207" s="2">
        <v>0</v>
      </c>
      <c r="X207" s="2">
        <v>0</v>
      </c>
      <c r="Y207" s="2">
        <v>1073848</v>
      </c>
      <c r="Z207" s="2">
        <v>31583.764705900001</v>
      </c>
      <c r="AA207" s="2">
        <v>34750.054627999998</v>
      </c>
      <c r="AB207" s="2">
        <v>1022.06043023</v>
      </c>
      <c r="AC207" s="2">
        <v>1106370.06091</v>
      </c>
      <c r="AD207" s="2">
        <v>32540.295909</v>
      </c>
    </row>
    <row r="208" spans="1:30" x14ac:dyDescent="0.25">
      <c r="A208" s="1">
        <v>206</v>
      </c>
      <c r="B208" s="1">
        <v>649</v>
      </c>
      <c r="C208" s="1">
        <v>0</v>
      </c>
      <c r="D208" s="1">
        <v>8</v>
      </c>
      <c r="E208" s="1">
        <v>1566</v>
      </c>
      <c r="F208" s="1">
        <v>421002</v>
      </c>
      <c r="G208" s="1" t="s">
        <v>32</v>
      </c>
      <c r="H208" s="2">
        <v>1.04661438437</v>
      </c>
      <c r="I208" s="2">
        <v>4.8486862520900002E-2</v>
      </c>
      <c r="J208" s="1">
        <v>4</v>
      </c>
      <c r="K208" s="1">
        <v>13775323</v>
      </c>
      <c r="L208" s="2">
        <v>3443830.75</v>
      </c>
      <c r="M208" s="1">
        <v>2000469</v>
      </c>
      <c r="N208" s="2">
        <v>500117.25</v>
      </c>
      <c r="O208" s="2">
        <v>0</v>
      </c>
      <c r="P208" s="2">
        <v>0</v>
      </c>
      <c r="Q208" s="2">
        <v>54756.95</v>
      </c>
      <c r="R208" s="2">
        <v>13689.237499999999</v>
      </c>
      <c r="S208" s="2">
        <v>3240.9</v>
      </c>
      <c r="T208" s="2">
        <v>810.22500000000002</v>
      </c>
      <c r="U208" s="2">
        <v>0</v>
      </c>
      <c r="V208" s="2">
        <v>0</v>
      </c>
      <c r="W208" s="2">
        <v>0</v>
      </c>
      <c r="X208" s="2">
        <v>0</v>
      </c>
      <c r="Y208" s="2">
        <v>51516.05</v>
      </c>
      <c r="Z208" s="2">
        <v>12879.012500000001</v>
      </c>
      <c r="AA208" s="2">
        <v>3750.9442042800001</v>
      </c>
      <c r="AB208" s="2">
        <v>937.73605107000003</v>
      </c>
      <c r="AC208" s="2">
        <v>54781.8225533</v>
      </c>
      <c r="AD208" s="2">
        <v>13695.4556383</v>
      </c>
    </row>
    <row r="209" spans="1:30" x14ac:dyDescent="0.25">
      <c r="A209" s="1">
        <v>207</v>
      </c>
      <c r="B209" s="1">
        <v>650</v>
      </c>
      <c r="C209" s="1">
        <v>0</v>
      </c>
      <c r="D209" s="1">
        <v>8</v>
      </c>
      <c r="E209" s="1">
        <v>1566</v>
      </c>
      <c r="F209" s="1">
        <v>421002</v>
      </c>
      <c r="G209" s="1" t="s">
        <v>32</v>
      </c>
      <c r="H209" s="2">
        <v>1.04661438437</v>
      </c>
      <c r="I209" s="2">
        <v>4.8486862520900002E-2</v>
      </c>
      <c r="J209" s="1">
        <v>14</v>
      </c>
      <c r="K209" s="1">
        <v>48141559</v>
      </c>
      <c r="L209" s="2">
        <v>3438682.78571</v>
      </c>
      <c r="M209" s="1">
        <v>6182779</v>
      </c>
      <c r="N209" s="2">
        <v>441627.071429</v>
      </c>
      <c r="O209" s="2">
        <v>0</v>
      </c>
      <c r="P209" s="2">
        <v>0</v>
      </c>
      <c r="Q209" s="2">
        <v>930281.97</v>
      </c>
      <c r="R209" s="2">
        <v>66448.712142899996</v>
      </c>
      <c r="S209" s="2">
        <v>38707.83</v>
      </c>
      <c r="T209" s="2">
        <v>2764.8449999999998</v>
      </c>
      <c r="U209" s="2">
        <v>0</v>
      </c>
      <c r="V209" s="2">
        <v>0</v>
      </c>
      <c r="W209" s="2">
        <v>0</v>
      </c>
      <c r="X209" s="2">
        <v>0</v>
      </c>
      <c r="Y209" s="2">
        <v>891574.14</v>
      </c>
      <c r="Z209" s="2">
        <v>63683.867142900002</v>
      </c>
      <c r="AA209" s="2">
        <v>27624.007446799998</v>
      </c>
      <c r="AB209" s="2">
        <v>1973.1433890599999</v>
      </c>
      <c r="AC209" s="2">
        <v>930647.59822799999</v>
      </c>
      <c r="AD209" s="2">
        <v>66474.828444900006</v>
      </c>
    </row>
    <row r="210" spans="1:30" x14ac:dyDescent="0.25">
      <c r="A210" s="1">
        <v>208</v>
      </c>
      <c r="B210" s="1">
        <v>651</v>
      </c>
      <c r="C210" s="1">
        <v>0</v>
      </c>
      <c r="D210" s="1">
        <v>8</v>
      </c>
      <c r="E210" s="1">
        <v>1566</v>
      </c>
      <c r="F210" s="1">
        <v>421002</v>
      </c>
      <c r="G210" s="1" t="s">
        <v>32</v>
      </c>
      <c r="H210" s="2">
        <v>1.04661438437</v>
      </c>
      <c r="I210" s="2">
        <v>4.8486862520900002E-2</v>
      </c>
      <c r="J210" s="1">
        <v>34</v>
      </c>
      <c r="K210" s="1">
        <v>114719555</v>
      </c>
      <c r="L210" s="2">
        <v>3374104.5588199999</v>
      </c>
      <c r="M210" s="1">
        <v>0</v>
      </c>
      <c r="N210" s="2">
        <v>648909443.44099998</v>
      </c>
      <c r="O210" s="2">
        <v>0</v>
      </c>
      <c r="P210" s="2">
        <v>0</v>
      </c>
      <c r="Q210" s="2">
        <v>951998.65</v>
      </c>
      <c r="R210" s="2">
        <v>27999.960294100001</v>
      </c>
      <c r="S210" s="2">
        <v>27832.94</v>
      </c>
      <c r="T210" s="2">
        <v>818.61588235299996</v>
      </c>
      <c r="U210" s="2">
        <v>0</v>
      </c>
      <c r="V210" s="2">
        <v>0</v>
      </c>
      <c r="W210" s="2">
        <v>0</v>
      </c>
      <c r="X210" s="2">
        <v>0</v>
      </c>
      <c r="Y210" s="2">
        <v>924165.71</v>
      </c>
      <c r="Z210" s="2">
        <v>27181.344411800001</v>
      </c>
      <c r="AA210" s="2">
        <v>30199.2141691</v>
      </c>
      <c r="AB210" s="2">
        <v>888.21218144399995</v>
      </c>
      <c r="AC210" s="2">
        <v>952290.22042000003</v>
      </c>
      <c r="AD210" s="2">
        <v>28008.535894699999</v>
      </c>
    </row>
    <row r="211" spans="1:30" x14ac:dyDescent="0.25">
      <c r="A211" s="1">
        <v>209</v>
      </c>
      <c r="B211" s="1">
        <v>652</v>
      </c>
      <c r="C211" s="1">
        <v>0</v>
      </c>
      <c r="D211" s="1">
        <v>8</v>
      </c>
      <c r="E211" s="1">
        <v>1566</v>
      </c>
      <c r="F211" s="1">
        <v>421002</v>
      </c>
      <c r="G211" s="1" t="s">
        <v>32</v>
      </c>
      <c r="H211" s="2">
        <v>1.04661438437</v>
      </c>
      <c r="I211" s="2">
        <v>4.8486862520900002E-2</v>
      </c>
      <c r="J211" s="1">
        <v>34</v>
      </c>
      <c r="K211" s="1">
        <v>114676160</v>
      </c>
      <c r="L211" s="2">
        <v>3372828.2352900002</v>
      </c>
      <c r="M211" s="1">
        <v>0</v>
      </c>
      <c r="N211" s="2">
        <v>884776423.70599997</v>
      </c>
      <c r="O211" s="2">
        <v>0</v>
      </c>
      <c r="P211" s="2">
        <v>0</v>
      </c>
      <c r="Q211" s="2">
        <v>1646016.53</v>
      </c>
      <c r="R211" s="2">
        <v>48412.250882400003</v>
      </c>
      <c r="S211" s="2">
        <v>45525.52</v>
      </c>
      <c r="T211" s="2">
        <v>1338.9858823500001</v>
      </c>
      <c r="U211" s="2">
        <v>300.67</v>
      </c>
      <c r="V211" s="2">
        <v>8.8432352941199994</v>
      </c>
      <c r="W211" s="2">
        <v>0</v>
      </c>
      <c r="X211" s="2">
        <v>0</v>
      </c>
      <c r="Y211" s="2">
        <v>1600190.34</v>
      </c>
      <c r="Z211" s="2">
        <v>47064.421764699997</v>
      </c>
      <c r="AA211" s="2">
        <v>42623.637871699997</v>
      </c>
      <c r="AB211" s="2">
        <v>1253.63640799</v>
      </c>
      <c r="AC211" s="2">
        <v>1646450.6645800001</v>
      </c>
      <c r="AD211" s="2">
        <v>48425.019546399999</v>
      </c>
    </row>
    <row r="212" spans="1:30" x14ac:dyDescent="0.25">
      <c r="A212" s="1">
        <v>210</v>
      </c>
      <c r="B212" s="1">
        <v>653</v>
      </c>
      <c r="C212" s="1">
        <v>0</v>
      </c>
      <c r="D212" s="1">
        <v>8</v>
      </c>
      <c r="E212" s="1">
        <v>1566</v>
      </c>
      <c r="F212" s="1">
        <v>421002</v>
      </c>
      <c r="G212" s="1" t="s">
        <v>32</v>
      </c>
      <c r="H212" s="2">
        <v>1.04661438437</v>
      </c>
      <c r="I212" s="2">
        <v>4.8486862520900002E-2</v>
      </c>
      <c r="J212" s="1">
        <v>57</v>
      </c>
      <c r="K212" s="1">
        <v>192245254</v>
      </c>
      <c r="L212" s="2">
        <v>3372723.7543899999</v>
      </c>
      <c r="M212" s="1">
        <v>0</v>
      </c>
      <c r="N212" s="2">
        <v>1196018103.04</v>
      </c>
      <c r="O212" s="2">
        <v>0</v>
      </c>
      <c r="P212" s="2">
        <v>0</v>
      </c>
      <c r="Q212" s="2">
        <v>1415962.3</v>
      </c>
      <c r="R212" s="2">
        <v>24841.4438596</v>
      </c>
      <c r="S212" s="2">
        <v>64831.59</v>
      </c>
      <c r="T212" s="2">
        <v>1137.39631579</v>
      </c>
      <c r="U212" s="2">
        <v>533.33000000000004</v>
      </c>
      <c r="V212" s="2">
        <v>9.3566666666699998</v>
      </c>
      <c r="W212" s="2">
        <v>0</v>
      </c>
      <c r="X212" s="2">
        <v>0</v>
      </c>
      <c r="Y212" s="2">
        <v>1350597.38</v>
      </c>
      <c r="Z212" s="2">
        <v>23694.690877199999</v>
      </c>
      <c r="AA212" s="2">
        <v>48478.138051000002</v>
      </c>
      <c r="AB212" s="2">
        <v>850.49365001800004</v>
      </c>
      <c r="AC212" s="2">
        <v>1416275.1695399999</v>
      </c>
      <c r="AD212" s="2">
        <v>24846.932798999998</v>
      </c>
    </row>
    <row r="213" spans="1:30" x14ac:dyDescent="0.25">
      <c r="A213" s="1">
        <v>211</v>
      </c>
      <c r="B213" s="1">
        <v>654</v>
      </c>
      <c r="C213" s="1">
        <v>0</v>
      </c>
      <c r="D213" s="1">
        <v>8</v>
      </c>
      <c r="E213" s="1">
        <v>1566</v>
      </c>
      <c r="F213" s="1">
        <v>421002</v>
      </c>
      <c r="G213" s="1" t="s">
        <v>32</v>
      </c>
      <c r="H213" s="2">
        <v>1.04661438437</v>
      </c>
      <c r="I213" s="2">
        <v>4.8486862520900002E-2</v>
      </c>
      <c r="J213" s="1">
        <v>68</v>
      </c>
      <c r="K213" s="1">
        <v>229318372</v>
      </c>
      <c r="L213" s="2">
        <v>3372329</v>
      </c>
      <c r="M213" s="1">
        <v>0</v>
      </c>
      <c r="N213" s="2">
        <v>1179466654.29</v>
      </c>
      <c r="O213" s="2">
        <v>0</v>
      </c>
      <c r="P213" s="2">
        <v>0</v>
      </c>
      <c r="Q213" s="2">
        <v>1090240.21</v>
      </c>
      <c r="R213" s="2">
        <v>16032.9442647</v>
      </c>
      <c r="S213" s="2">
        <v>42982.53</v>
      </c>
      <c r="T213" s="2">
        <v>632.09602941200001</v>
      </c>
      <c r="U213" s="2">
        <v>0</v>
      </c>
      <c r="V213" s="2">
        <v>0</v>
      </c>
      <c r="W213" s="2">
        <v>0</v>
      </c>
      <c r="X213" s="2">
        <v>0</v>
      </c>
      <c r="Y213" s="2">
        <v>1047257.68</v>
      </c>
      <c r="Z213" s="2">
        <v>15400.8482353</v>
      </c>
      <c r="AA213" s="2">
        <v>47833.681037499999</v>
      </c>
      <c r="AB213" s="2">
        <v>703.43648584599998</v>
      </c>
      <c r="AC213" s="2">
        <v>1090434.3467699999</v>
      </c>
      <c r="AD213" s="2">
        <v>16035.799217100001</v>
      </c>
    </row>
    <row r="214" spans="1:30" x14ac:dyDescent="0.25">
      <c r="A214" s="1">
        <v>212</v>
      </c>
      <c r="B214" s="1">
        <v>655</v>
      </c>
      <c r="C214" s="1">
        <v>0</v>
      </c>
      <c r="D214" s="1">
        <v>8</v>
      </c>
      <c r="E214" s="1">
        <v>1566</v>
      </c>
      <c r="F214" s="1">
        <v>421002</v>
      </c>
      <c r="G214" s="1" t="s">
        <v>32</v>
      </c>
      <c r="H214" s="2">
        <v>1.04661438437</v>
      </c>
      <c r="I214" s="2">
        <v>4.8486862520900002E-2</v>
      </c>
      <c r="J214" s="1">
        <v>20</v>
      </c>
      <c r="K214" s="1">
        <v>67446690</v>
      </c>
      <c r="L214" s="2">
        <v>3372334.5</v>
      </c>
      <c r="M214" s="1">
        <v>0</v>
      </c>
      <c r="N214" s="2">
        <v>1603919662.4000001</v>
      </c>
      <c r="O214" s="2">
        <v>0</v>
      </c>
      <c r="P214" s="2">
        <v>0</v>
      </c>
      <c r="Q214" s="2">
        <v>316167.59999999998</v>
      </c>
      <c r="R214" s="2">
        <v>15808.38</v>
      </c>
      <c r="S214" s="2">
        <v>5958.36</v>
      </c>
      <c r="T214" s="2">
        <v>297.91800000000001</v>
      </c>
      <c r="U214" s="2">
        <v>0</v>
      </c>
      <c r="V214" s="2">
        <v>0</v>
      </c>
      <c r="W214" s="2">
        <v>0</v>
      </c>
      <c r="X214" s="2">
        <v>0</v>
      </c>
      <c r="Y214" s="2">
        <v>310209.24</v>
      </c>
      <c r="Z214" s="2">
        <v>15510.462</v>
      </c>
      <c r="AA214" s="2">
        <v>10955.4002991</v>
      </c>
      <c r="AB214" s="2">
        <v>547.77001495299999</v>
      </c>
      <c r="AC214" s="2">
        <v>316213.37448400003</v>
      </c>
      <c r="AD214" s="2">
        <v>15810.668724200001</v>
      </c>
    </row>
    <row r="215" spans="1:30" x14ac:dyDescent="0.25">
      <c r="A215" s="1">
        <v>213</v>
      </c>
      <c r="B215" s="1">
        <v>656</v>
      </c>
      <c r="C215" s="1">
        <v>0</v>
      </c>
      <c r="D215" s="1">
        <v>8</v>
      </c>
      <c r="E215" s="1">
        <v>1566</v>
      </c>
      <c r="F215" s="1">
        <v>421002</v>
      </c>
      <c r="G215" s="1" t="s">
        <v>32</v>
      </c>
      <c r="H215" s="2">
        <v>1.04661438437</v>
      </c>
      <c r="I215" s="2">
        <v>4.8486862520900002E-2</v>
      </c>
      <c r="J215" s="1">
        <v>11</v>
      </c>
      <c r="K215" s="1">
        <v>38430655</v>
      </c>
      <c r="L215" s="2">
        <v>3493695.9090900002</v>
      </c>
      <c r="M215" s="1">
        <v>16113411</v>
      </c>
      <c r="N215" s="2">
        <v>1464855.5454500001</v>
      </c>
      <c r="O215" s="2">
        <v>0</v>
      </c>
      <c r="P215" s="2">
        <v>0</v>
      </c>
      <c r="Q215" s="2">
        <v>69137.919999999998</v>
      </c>
      <c r="R215" s="2">
        <v>6285.26545455</v>
      </c>
      <c r="S215" s="2">
        <v>7932.83</v>
      </c>
      <c r="T215" s="2">
        <v>721.16636363600003</v>
      </c>
      <c r="U215" s="2">
        <v>0</v>
      </c>
      <c r="V215" s="2">
        <v>0</v>
      </c>
      <c r="W215" s="2">
        <v>0</v>
      </c>
      <c r="X215" s="2">
        <v>0</v>
      </c>
      <c r="Y215" s="2">
        <v>61205.09</v>
      </c>
      <c r="Z215" s="2">
        <v>5564.0990909100001</v>
      </c>
      <c r="AA215" s="2">
        <v>3368.4435285700001</v>
      </c>
      <c r="AB215" s="2">
        <v>306.22213896099998</v>
      </c>
      <c r="AC215" s="2">
        <v>69144.038256900007</v>
      </c>
      <c r="AD215" s="2">
        <v>6285.8216597199998</v>
      </c>
    </row>
    <row r="216" spans="1:30" x14ac:dyDescent="0.25">
      <c r="A216" s="1">
        <v>214</v>
      </c>
      <c r="B216" s="1">
        <v>657</v>
      </c>
      <c r="C216" s="1">
        <v>0</v>
      </c>
      <c r="D216" s="1">
        <v>8</v>
      </c>
      <c r="E216" s="1">
        <v>1566</v>
      </c>
      <c r="F216" s="1">
        <v>421002</v>
      </c>
      <c r="G216" s="1" t="s">
        <v>32</v>
      </c>
      <c r="H216" s="2">
        <v>1.04661438437</v>
      </c>
      <c r="I216" s="2">
        <v>4.8486862520900002E-2</v>
      </c>
      <c r="J216" s="1">
        <v>42</v>
      </c>
      <c r="K216" s="1">
        <v>146727291</v>
      </c>
      <c r="L216" s="2">
        <v>3493506.92857</v>
      </c>
      <c r="M216" s="1">
        <v>79220873</v>
      </c>
      <c r="N216" s="2">
        <v>1886211.2619</v>
      </c>
      <c r="O216" s="2">
        <v>0</v>
      </c>
      <c r="P216" s="2">
        <v>0</v>
      </c>
      <c r="Q216" s="2">
        <v>397569.75</v>
      </c>
      <c r="R216" s="2">
        <v>9465.9464285699996</v>
      </c>
      <c r="S216" s="2">
        <v>33240.050000000003</v>
      </c>
      <c r="T216" s="2">
        <v>791.42976190499996</v>
      </c>
      <c r="U216" s="2">
        <v>0</v>
      </c>
      <c r="V216" s="2">
        <v>0</v>
      </c>
      <c r="W216" s="2">
        <v>0</v>
      </c>
      <c r="X216" s="2">
        <v>0</v>
      </c>
      <c r="Y216" s="2">
        <v>364329.7</v>
      </c>
      <c r="Z216" s="2">
        <v>8674.5166666700006</v>
      </c>
      <c r="AA216" s="2">
        <v>13973.945286100001</v>
      </c>
      <c r="AB216" s="2">
        <v>332.71298300299998</v>
      </c>
      <c r="AC216" s="2">
        <v>397601.02944000001</v>
      </c>
      <c r="AD216" s="2">
        <v>9466.6911771399991</v>
      </c>
    </row>
    <row r="217" spans="1:30" x14ac:dyDescent="0.25">
      <c r="A217" s="1">
        <v>215</v>
      </c>
      <c r="B217" s="1">
        <v>658</v>
      </c>
      <c r="C217" s="1">
        <v>0</v>
      </c>
      <c r="D217" s="1">
        <v>8</v>
      </c>
      <c r="E217" s="1">
        <v>1566</v>
      </c>
      <c r="F217" s="1">
        <v>421002</v>
      </c>
      <c r="G217" s="1" t="s">
        <v>32</v>
      </c>
      <c r="H217" s="2">
        <v>1.04661438437</v>
      </c>
      <c r="I217" s="2">
        <v>4.8486862520900002E-2</v>
      </c>
      <c r="J217" s="1">
        <v>21</v>
      </c>
      <c r="K217" s="1">
        <v>73368490</v>
      </c>
      <c r="L217" s="2">
        <v>3493737.6190499999</v>
      </c>
      <c r="M217" s="1">
        <v>37022020</v>
      </c>
      <c r="N217" s="2">
        <v>1762953.3333300001</v>
      </c>
      <c r="O217" s="2">
        <v>0</v>
      </c>
      <c r="P217" s="2">
        <v>0</v>
      </c>
      <c r="Q217" s="2">
        <v>165019.1</v>
      </c>
      <c r="R217" s="2">
        <v>7858.05238095</v>
      </c>
      <c r="S217" s="2">
        <v>9831.7099999999991</v>
      </c>
      <c r="T217" s="2">
        <v>468.17666666700001</v>
      </c>
      <c r="U217" s="2">
        <v>0</v>
      </c>
      <c r="V217" s="2">
        <v>0</v>
      </c>
      <c r="W217" s="2">
        <v>0</v>
      </c>
      <c r="X217" s="2">
        <v>0</v>
      </c>
      <c r="Y217" s="2">
        <v>155187.39000000001</v>
      </c>
      <c r="Z217" s="2">
        <v>7389.8757142900004</v>
      </c>
      <c r="AA217" s="2">
        <v>5196.5289857899998</v>
      </c>
      <c r="AB217" s="2">
        <v>247.45376122799999</v>
      </c>
      <c r="AC217" s="2">
        <v>165028.05794500001</v>
      </c>
      <c r="AD217" s="2">
        <v>7858.4789497800002</v>
      </c>
    </row>
    <row r="218" spans="1:30" x14ac:dyDescent="0.25">
      <c r="A218" s="1">
        <v>216</v>
      </c>
      <c r="B218" s="1">
        <v>658</v>
      </c>
      <c r="C218" s="1">
        <v>0</v>
      </c>
      <c r="D218" s="1">
        <v>10</v>
      </c>
      <c r="E218" s="1">
        <v>1584</v>
      </c>
      <c r="F218" s="1">
        <v>421202</v>
      </c>
      <c r="G218" s="1" t="s">
        <v>30</v>
      </c>
      <c r="H218" s="2">
        <v>1.99351851862</v>
      </c>
      <c r="I218" s="2">
        <v>0.140302615986</v>
      </c>
      <c r="J218" s="1">
        <v>0</v>
      </c>
      <c r="K218" s="1">
        <v>0</v>
      </c>
      <c r="L218" s="2">
        <v>0</v>
      </c>
      <c r="M218" s="1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</row>
    <row r="219" spans="1:30" x14ac:dyDescent="0.25">
      <c r="A219" s="1">
        <v>217</v>
      </c>
      <c r="B219" s="1">
        <v>659</v>
      </c>
      <c r="C219" s="1">
        <v>0</v>
      </c>
      <c r="D219" s="1">
        <v>10</v>
      </c>
      <c r="E219" s="1">
        <v>1584</v>
      </c>
      <c r="F219" s="1">
        <v>421202</v>
      </c>
      <c r="G219" s="1" t="s">
        <v>30</v>
      </c>
      <c r="H219" s="2">
        <v>1.99351851862</v>
      </c>
      <c r="I219" s="2">
        <v>0.140302615986</v>
      </c>
      <c r="J219" s="1">
        <v>12</v>
      </c>
      <c r="K219" s="1">
        <v>56168392</v>
      </c>
      <c r="L219" s="2">
        <v>4680699.3333299998</v>
      </c>
      <c r="M219" s="1">
        <v>14113980</v>
      </c>
      <c r="N219" s="2">
        <v>1176165</v>
      </c>
      <c r="O219" s="2">
        <v>0</v>
      </c>
      <c r="P219" s="2">
        <v>0</v>
      </c>
      <c r="Q219" s="2">
        <v>33104.92</v>
      </c>
      <c r="R219" s="2">
        <v>2758.74333333</v>
      </c>
      <c r="S219" s="2">
        <v>3763.21</v>
      </c>
      <c r="T219" s="2">
        <v>313.60083333300003</v>
      </c>
      <c r="U219" s="2">
        <v>0</v>
      </c>
      <c r="V219" s="2">
        <v>0</v>
      </c>
      <c r="W219" s="2">
        <v>0</v>
      </c>
      <c r="X219" s="2">
        <v>0</v>
      </c>
      <c r="Y219" s="2">
        <v>29341.71</v>
      </c>
      <c r="Z219" s="2">
        <v>2445.1424999999999</v>
      </c>
      <c r="AA219" s="2">
        <v>2811.3545250699999</v>
      </c>
      <c r="AB219" s="2">
        <v>234.27954375600001</v>
      </c>
      <c r="AC219" s="2">
        <v>33105.901683199998</v>
      </c>
      <c r="AD219" s="2">
        <v>2758.8251402699998</v>
      </c>
    </row>
    <row r="220" spans="1:30" x14ac:dyDescent="0.25">
      <c r="A220" s="1">
        <v>218</v>
      </c>
      <c r="B220" s="1">
        <v>660</v>
      </c>
      <c r="C220" s="1">
        <v>0</v>
      </c>
      <c r="D220" s="1">
        <v>10</v>
      </c>
      <c r="E220" s="1">
        <v>1584</v>
      </c>
      <c r="F220" s="1">
        <v>421202</v>
      </c>
      <c r="G220" s="1" t="s">
        <v>30</v>
      </c>
      <c r="H220" s="2">
        <v>1.99351851862</v>
      </c>
      <c r="I220" s="2">
        <v>0.140302615986</v>
      </c>
      <c r="J220" s="1">
        <v>6</v>
      </c>
      <c r="K220" s="1">
        <v>28087248</v>
      </c>
      <c r="L220" s="2">
        <v>4681208</v>
      </c>
      <c r="M220" s="1">
        <v>8176335</v>
      </c>
      <c r="N220" s="2">
        <v>1362722.5</v>
      </c>
      <c r="O220" s="2">
        <v>0</v>
      </c>
      <c r="P220" s="2">
        <v>0</v>
      </c>
      <c r="Q220" s="2">
        <v>29846.04</v>
      </c>
      <c r="R220" s="2">
        <v>4974.34</v>
      </c>
      <c r="S220" s="2">
        <v>2583.75</v>
      </c>
      <c r="T220" s="2">
        <v>430.625</v>
      </c>
      <c r="U220" s="2">
        <v>0</v>
      </c>
      <c r="V220" s="2">
        <v>0</v>
      </c>
      <c r="W220" s="2">
        <v>0</v>
      </c>
      <c r="X220" s="2">
        <v>0</v>
      </c>
      <c r="Y220" s="2">
        <v>27262.29</v>
      </c>
      <c r="Z220" s="2">
        <v>4543.7150000000001</v>
      </c>
      <c r="AA220" s="2">
        <v>1725.71635717</v>
      </c>
      <c r="AB220" s="2">
        <v>287.61939286199998</v>
      </c>
      <c r="AC220" s="2">
        <v>29846.431439600001</v>
      </c>
      <c r="AD220" s="2">
        <v>4974.4052399299999</v>
      </c>
    </row>
    <row r="221" spans="1:30" x14ac:dyDescent="0.25">
      <c r="A221" s="1">
        <v>219</v>
      </c>
      <c r="B221" s="1">
        <v>661</v>
      </c>
      <c r="C221" s="1">
        <v>0</v>
      </c>
      <c r="D221" s="1">
        <v>10</v>
      </c>
      <c r="E221" s="1">
        <v>1584</v>
      </c>
      <c r="F221" s="1">
        <v>421202</v>
      </c>
      <c r="G221" s="1" t="s">
        <v>30</v>
      </c>
      <c r="H221" s="2">
        <v>1.99351851862</v>
      </c>
      <c r="I221" s="2">
        <v>0.140302615986</v>
      </c>
      <c r="J221" s="1">
        <v>10</v>
      </c>
      <c r="K221" s="1">
        <v>46810664</v>
      </c>
      <c r="L221" s="2">
        <v>4681066.4000000004</v>
      </c>
      <c r="M221" s="1">
        <v>16959414</v>
      </c>
      <c r="N221" s="2">
        <v>1695941.4</v>
      </c>
      <c r="O221" s="2">
        <v>0</v>
      </c>
      <c r="P221" s="2">
        <v>0</v>
      </c>
      <c r="Q221" s="2">
        <v>142526.9</v>
      </c>
      <c r="R221" s="2">
        <v>14252.69</v>
      </c>
      <c r="S221" s="2">
        <v>2995.5</v>
      </c>
      <c r="T221" s="2">
        <v>299.55</v>
      </c>
      <c r="U221" s="2">
        <v>0</v>
      </c>
      <c r="V221" s="2">
        <v>0</v>
      </c>
      <c r="W221" s="2">
        <v>0</v>
      </c>
      <c r="X221" s="2">
        <v>0</v>
      </c>
      <c r="Y221" s="2">
        <v>139531.4</v>
      </c>
      <c r="Z221" s="2">
        <v>13953.14</v>
      </c>
      <c r="AA221" s="2">
        <v>5574.4875144400003</v>
      </c>
      <c r="AB221" s="2">
        <v>557.44875144399998</v>
      </c>
      <c r="AC221" s="2">
        <v>142527.80108199999</v>
      </c>
      <c r="AD221" s="2">
        <v>14252.780108200001</v>
      </c>
    </row>
    <row r="222" spans="1:30" x14ac:dyDescent="0.25">
      <c r="A222" s="1">
        <v>220</v>
      </c>
      <c r="B222" s="1">
        <v>662</v>
      </c>
      <c r="C222" s="1">
        <v>0</v>
      </c>
      <c r="D222" s="1">
        <v>10</v>
      </c>
      <c r="E222" s="1">
        <v>1584</v>
      </c>
      <c r="F222" s="1">
        <v>421202</v>
      </c>
      <c r="G222" s="1" t="s">
        <v>30</v>
      </c>
      <c r="H222" s="2">
        <v>1.99351851862</v>
      </c>
      <c r="I222" s="2">
        <v>0.140302615986</v>
      </c>
      <c r="J222" s="1">
        <v>25</v>
      </c>
      <c r="K222" s="1">
        <v>117022674</v>
      </c>
      <c r="L222" s="2">
        <v>4680906.96</v>
      </c>
      <c r="M222" s="1">
        <v>32668549</v>
      </c>
      <c r="N222" s="2">
        <v>1306741.96</v>
      </c>
      <c r="O222" s="2">
        <v>0</v>
      </c>
      <c r="P222" s="2">
        <v>0</v>
      </c>
      <c r="Q222" s="2">
        <v>192584.24</v>
      </c>
      <c r="R222" s="2">
        <v>7703.3696</v>
      </c>
      <c r="S222" s="2">
        <v>10196.209999999999</v>
      </c>
      <c r="T222" s="2">
        <v>407.84840000000003</v>
      </c>
      <c r="U222" s="2">
        <v>0</v>
      </c>
      <c r="V222" s="2">
        <v>0</v>
      </c>
      <c r="W222" s="2">
        <v>0</v>
      </c>
      <c r="X222" s="2">
        <v>0</v>
      </c>
      <c r="Y222" s="2">
        <v>182388.03</v>
      </c>
      <c r="Z222" s="2">
        <v>7295.5212000000001</v>
      </c>
      <c r="AA222" s="2">
        <v>10727.2152873</v>
      </c>
      <c r="AB222" s="2">
        <v>429.08861149299997</v>
      </c>
      <c r="AC222" s="2">
        <v>192584.42183899999</v>
      </c>
      <c r="AD222" s="2">
        <v>7703.3768735800004</v>
      </c>
    </row>
    <row r="223" spans="1:30" x14ac:dyDescent="0.25">
      <c r="A223" s="1">
        <v>221</v>
      </c>
      <c r="B223" s="1">
        <v>663</v>
      </c>
      <c r="C223" s="1">
        <v>0</v>
      </c>
      <c r="D223" s="1">
        <v>10</v>
      </c>
      <c r="E223" s="1">
        <v>1584</v>
      </c>
      <c r="F223" s="1">
        <v>421202</v>
      </c>
      <c r="G223" s="1" t="s">
        <v>30</v>
      </c>
      <c r="H223" s="2">
        <v>1.99351851862</v>
      </c>
      <c r="I223" s="2">
        <v>0.140302615986</v>
      </c>
      <c r="J223" s="1">
        <v>14</v>
      </c>
      <c r="K223" s="1">
        <v>65531263</v>
      </c>
      <c r="L223" s="2">
        <v>4680804.5</v>
      </c>
      <c r="M223" s="1">
        <v>15184955</v>
      </c>
      <c r="N223" s="2">
        <v>1084639.64286</v>
      </c>
      <c r="O223" s="2">
        <v>0</v>
      </c>
      <c r="P223" s="2">
        <v>0</v>
      </c>
      <c r="Q223" s="2">
        <v>87638.9</v>
      </c>
      <c r="R223" s="2">
        <v>6259.92142857</v>
      </c>
      <c r="S223" s="2">
        <v>3680.18</v>
      </c>
      <c r="T223" s="2">
        <v>262.87</v>
      </c>
      <c r="U223" s="2">
        <v>0</v>
      </c>
      <c r="V223" s="2">
        <v>0</v>
      </c>
      <c r="W223" s="2">
        <v>0</v>
      </c>
      <c r="X223" s="2">
        <v>0</v>
      </c>
      <c r="Y223" s="2">
        <v>83958.720000000001</v>
      </c>
      <c r="Z223" s="2">
        <v>5997.0514285700001</v>
      </c>
      <c r="AA223" s="2">
        <v>4977.9588736899996</v>
      </c>
      <c r="AB223" s="2">
        <v>355.568490978</v>
      </c>
      <c r="AC223" s="2">
        <v>87639.0009422</v>
      </c>
      <c r="AD223" s="2">
        <v>6259.9286387299999</v>
      </c>
    </row>
    <row r="224" spans="1:30" x14ac:dyDescent="0.25">
      <c r="A224" s="1">
        <v>222</v>
      </c>
      <c r="B224" s="1">
        <v>664</v>
      </c>
      <c r="C224" s="1">
        <v>0</v>
      </c>
      <c r="D224" s="1">
        <v>10</v>
      </c>
      <c r="E224" s="1">
        <v>1584</v>
      </c>
      <c r="F224" s="1">
        <v>421202</v>
      </c>
      <c r="G224" s="1" t="s">
        <v>30</v>
      </c>
      <c r="H224" s="2">
        <v>1.99351851862</v>
      </c>
      <c r="I224" s="2">
        <v>0.140302615986</v>
      </c>
      <c r="J224" s="1">
        <v>23</v>
      </c>
      <c r="K224" s="1">
        <v>107656382</v>
      </c>
      <c r="L224" s="2">
        <v>4680712.2608700003</v>
      </c>
      <c r="M224" s="1">
        <v>31608503</v>
      </c>
      <c r="N224" s="2">
        <v>1374282.7391299999</v>
      </c>
      <c r="O224" s="2">
        <v>0</v>
      </c>
      <c r="P224" s="2">
        <v>0</v>
      </c>
      <c r="Q224" s="2">
        <v>229813.31</v>
      </c>
      <c r="R224" s="2">
        <v>9991.8830434800002</v>
      </c>
      <c r="S224" s="2">
        <v>17520.41</v>
      </c>
      <c r="T224" s="2">
        <v>761.756956522</v>
      </c>
      <c r="U224" s="2">
        <v>0</v>
      </c>
      <c r="V224" s="2">
        <v>0</v>
      </c>
      <c r="W224" s="2">
        <v>0</v>
      </c>
      <c r="X224" s="2">
        <v>0</v>
      </c>
      <c r="Y224" s="2">
        <v>212292.9</v>
      </c>
      <c r="Z224" s="2">
        <v>9230.1260869599992</v>
      </c>
      <c r="AA224" s="2">
        <v>10492.693686099999</v>
      </c>
      <c r="AB224" s="2">
        <v>456.20407330900002</v>
      </c>
      <c r="AC224" s="2">
        <v>229814.35500400001</v>
      </c>
      <c r="AD224" s="2">
        <v>9991.9284784499996</v>
      </c>
    </row>
    <row r="225" spans="1:30" x14ac:dyDescent="0.25">
      <c r="A225" s="1">
        <v>223</v>
      </c>
      <c r="B225" s="1">
        <v>665</v>
      </c>
      <c r="C225" s="1">
        <v>0</v>
      </c>
      <c r="D225" s="1">
        <v>10</v>
      </c>
      <c r="E225" s="1">
        <v>1584</v>
      </c>
      <c r="F225" s="1">
        <v>421202</v>
      </c>
      <c r="G225" s="1" t="s">
        <v>30</v>
      </c>
      <c r="H225" s="2">
        <v>1.99351851862</v>
      </c>
      <c r="I225" s="2">
        <v>0.140302615986</v>
      </c>
      <c r="J225" s="1">
        <v>0</v>
      </c>
      <c r="K225" s="1">
        <v>0</v>
      </c>
      <c r="L225" s="2">
        <v>0</v>
      </c>
      <c r="M225" s="1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</row>
    <row r="226" spans="1:30" x14ac:dyDescent="0.25">
      <c r="A226" s="1">
        <v>224</v>
      </c>
      <c r="B226" s="1">
        <v>666</v>
      </c>
      <c r="C226" s="1">
        <v>0</v>
      </c>
      <c r="D226" s="1">
        <v>10</v>
      </c>
      <c r="E226" s="1">
        <v>1584</v>
      </c>
      <c r="F226" s="1">
        <v>421202</v>
      </c>
      <c r="G226" s="1" t="s">
        <v>30</v>
      </c>
      <c r="H226" s="2">
        <v>1.99351851862</v>
      </c>
      <c r="I226" s="2">
        <v>0.140302615986</v>
      </c>
      <c r="J226" s="1">
        <v>0</v>
      </c>
      <c r="K226" s="1">
        <v>0</v>
      </c>
      <c r="L226" s="2">
        <v>0</v>
      </c>
      <c r="M226" s="1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</row>
    <row r="227" spans="1:30" x14ac:dyDescent="0.25">
      <c r="A227" s="1">
        <v>225</v>
      </c>
      <c r="B227" s="1">
        <v>667</v>
      </c>
      <c r="C227" s="1">
        <v>0</v>
      </c>
      <c r="D227" s="1">
        <v>10</v>
      </c>
      <c r="E227" s="1">
        <v>1584</v>
      </c>
      <c r="F227" s="1">
        <v>421202</v>
      </c>
      <c r="G227" s="1" t="s">
        <v>30</v>
      </c>
      <c r="H227" s="2">
        <v>1.99351851862</v>
      </c>
      <c r="I227" s="2">
        <v>0.140302615986</v>
      </c>
      <c r="J227" s="1">
        <v>0</v>
      </c>
      <c r="K227" s="1">
        <v>0</v>
      </c>
      <c r="L227" s="2">
        <v>0</v>
      </c>
      <c r="M227" s="1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</row>
    <row r="228" spans="1:30" x14ac:dyDescent="0.25">
      <c r="A228" s="1">
        <v>226</v>
      </c>
      <c r="B228" s="1">
        <v>668</v>
      </c>
      <c r="C228" s="1">
        <v>0</v>
      </c>
      <c r="D228" s="1">
        <v>10</v>
      </c>
      <c r="E228" s="1">
        <v>1584</v>
      </c>
      <c r="F228" s="1">
        <v>421202</v>
      </c>
      <c r="G228" s="1" t="s">
        <v>30</v>
      </c>
      <c r="H228" s="2">
        <v>1.99351851862</v>
      </c>
      <c r="I228" s="2">
        <v>0.140302615986</v>
      </c>
      <c r="J228" s="1">
        <v>0</v>
      </c>
      <c r="K228" s="1">
        <v>0</v>
      </c>
      <c r="L228" s="2">
        <v>0</v>
      </c>
      <c r="M228" s="1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</row>
    <row r="229" spans="1:30" x14ac:dyDescent="0.25">
      <c r="A229" s="1">
        <v>227</v>
      </c>
      <c r="B229" s="1">
        <v>669</v>
      </c>
      <c r="C229" s="1">
        <v>0</v>
      </c>
      <c r="D229" s="1">
        <v>1</v>
      </c>
      <c r="E229" s="1">
        <v>1515</v>
      </c>
      <c r="F229" s="1">
        <v>420202</v>
      </c>
      <c r="G229" s="1" t="s">
        <v>33</v>
      </c>
      <c r="H229" s="2">
        <v>0.26038690085299998</v>
      </c>
      <c r="I229" s="2">
        <v>2.6306202731399999E-3</v>
      </c>
      <c r="J229" s="1">
        <v>0</v>
      </c>
      <c r="K229" s="1">
        <v>0</v>
      </c>
      <c r="L229" s="2">
        <v>0</v>
      </c>
      <c r="M229" s="1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</row>
    <row r="230" spans="1:30" x14ac:dyDescent="0.25">
      <c r="A230" s="1">
        <v>228</v>
      </c>
      <c r="B230" s="1">
        <v>669</v>
      </c>
      <c r="C230" s="1">
        <v>0</v>
      </c>
      <c r="D230" s="1">
        <v>10</v>
      </c>
      <c r="E230" s="1">
        <v>1584</v>
      </c>
      <c r="F230" s="1">
        <v>421202</v>
      </c>
      <c r="G230" s="1" t="s">
        <v>30</v>
      </c>
      <c r="H230" s="2">
        <v>1.99351851862</v>
      </c>
      <c r="I230" s="2">
        <v>0.140302615986</v>
      </c>
      <c r="J230" s="1">
        <v>9</v>
      </c>
      <c r="K230" s="1">
        <v>41588265</v>
      </c>
      <c r="L230" s="2">
        <v>4620918.3333299998</v>
      </c>
      <c r="M230" s="1">
        <v>6318522</v>
      </c>
      <c r="N230" s="2">
        <v>702058</v>
      </c>
      <c r="O230" s="2">
        <v>0</v>
      </c>
      <c r="P230" s="2">
        <v>0</v>
      </c>
      <c r="Q230" s="2">
        <v>65047.88</v>
      </c>
      <c r="R230" s="2">
        <v>7227.5422222200004</v>
      </c>
      <c r="S230" s="2">
        <v>2264.7800000000002</v>
      </c>
      <c r="T230" s="2">
        <v>251.64222222199999</v>
      </c>
      <c r="U230" s="2">
        <v>0</v>
      </c>
      <c r="V230" s="2">
        <v>0</v>
      </c>
      <c r="W230" s="2">
        <v>0</v>
      </c>
      <c r="X230" s="2">
        <v>0</v>
      </c>
      <c r="Y230" s="2">
        <v>62783.1</v>
      </c>
      <c r="Z230" s="2">
        <v>6975.9</v>
      </c>
      <c r="AA230" s="2">
        <v>4239.8849706600004</v>
      </c>
      <c r="AB230" s="2">
        <v>471.098330073</v>
      </c>
      <c r="AC230" s="2">
        <v>65055.353548200001</v>
      </c>
      <c r="AD230" s="2">
        <v>7228.3726164700001</v>
      </c>
    </row>
    <row r="231" spans="1:30" x14ac:dyDescent="0.25">
      <c r="A231" s="1">
        <v>229</v>
      </c>
      <c r="B231" s="1">
        <v>670</v>
      </c>
      <c r="C231" s="1">
        <v>0</v>
      </c>
      <c r="D231" s="1">
        <v>1</v>
      </c>
      <c r="E231" s="1">
        <v>1515</v>
      </c>
      <c r="F231" s="1">
        <v>420202</v>
      </c>
      <c r="G231" s="1" t="s">
        <v>33</v>
      </c>
      <c r="H231" s="2">
        <v>0.26038690085299998</v>
      </c>
      <c r="I231" s="2">
        <v>2.6306202731399999E-3</v>
      </c>
      <c r="J231" s="1">
        <v>6</v>
      </c>
      <c r="K231" s="1">
        <v>2423504</v>
      </c>
      <c r="L231" s="2">
        <v>403917.33333300002</v>
      </c>
      <c r="M231" s="1">
        <v>21774184</v>
      </c>
      <c r="N231" s="2">
        <v>3629030.6666700002</v>
      </c>
      <c r="O231" s="2">
        <v>0</v>
      </c>
      <c r="P231" s="2">
        <v>0</v>
      </c>
      <c r="Q231" s="2">
        <v>282456.65000000002</v>
      </c>
      <c r="R231" s="2">
        <v>47076.108333299999</v>
      </c>
      <c r="S231" s="2">
        <v>3583.3</v>
      </c>
      <c r="T231" s="2">
        <v>597.21666666700003</v>
      </c>
      <c r="U231" s="2">
        <v>0</v>
      </c>
      <c r="V231" s="2">
        <v>0</v>
      </c>
      <c r="W231" s="2">
        <v>0</v>
      </c>
      <c r="X231" s="2">
        <v>0</v>
      </c>
      <c r="Y231" s="2">
        <v>278873.34999999998</v>
      </c>
      <c r="Z231" s="2">
        <v>46478.891666700001</v>
      </c>
      <c r="AA231" s="2">
        <v>7798.9050892499999</v>
      </c>
      <c r="AB231" s="2">
        <v>1299.8175148800001</v>
      </c>
      <c r="AC231" s="2">
        <v>282499.40579599998</v>
      </c>
      <c r="AD231" s="2">
        <v>47083.234299299998</v>
      </c>
    </row>
    <row r="232" spans="1:30" x14ac:dyDescent="0.25">
      <c r="A232" s="1">
        <v>230</v>
      </c>
      <c r="B232" s="1">
        <v>670</v>
      </c>
      <c r="C232" s="1">
        <v>0</v>
      </c>
      <c r="D232" s="1">
        <v>10</v>
      </c>
      <c r="E232" s="1">
        <v>1584</v>
      </c>
      <c r="F232" s="1">
        <v>421202</v>
      </c>
      <c r="G232" s="1" t="s">
        <v>30</v>
      </c>
      <c r="H232" s="2">
        <v>1.99351851862</v>
      </c>
      <c r="I232" s="2">
        <v>0.140302615986</v>
      </c>
      <c r="J232" s="1">
        <v>0</v>
      </c>
      <c r="K232" s="1">
        <v>0</v>
      </c>
      <c r="L232" s="2">
        <v>0</v>
      </c>
      <c r="M232" s="1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</row>
    <row r="233" spans="1:30" x14ac:dyDescent="0.25">
      <c r="A233" s="1">
        <v>231</v>
      </c>
      <c r="B233" s="1">
        <v>671</v>
      </c>
      <c r="C233" s="1">
        <v>0</v>
      </c>
      <c r="D233" s="1">
        <v>1</v>
      </c>
      <c r="E233" s="1">
        <v>1515</v>
      </c>
      <c r="F233" s="1">
        <v>420202</v>
      </c>
      <c r="G233" s="1" t="s">
        <v>33</v>
      </c>
      <c r="H233" s="2">
        <v>0.26038690085299998</v>
      </c>
      <c r="I233" s="2">
        <v>2.6306202731399999E-3</v>
      </c>
      <c r="J233" s="1">
        <v>2</v>
      </c>
      <c r="K233" s="1">
        <v>808008</v>
      </c>
      <c r="L233" s="2">
        <v>404004</v>
      </c>
      <c r="M233" s="1">
        <v>20469538</v>
      </c>
      <c r="N233" s="2">
        <v>10234769</v>
      </c>
      <c r="O233" s="2">
        <v>0</v>
      </c>
      <c r="P233" s="2">
        <v>0</v>
      </c>
      <c r="Q233" s="2">
        <v>38650.31</v>
      </c>
      <c r="R233" s="2">
        <v>19325.154999999999</v>
      </c>
      <c r="S233" s="2">
        <v>1732.66</v>
      </c>
      <c r="T233" s="2">
        <v>866.33</v>
      </c>
      <c r="U233" s="2">
        <v>0</v>
      </c>
      <c r="V233" s="2">
        <v>0</v>
      </c>
      <c r="W233" s="2">
        <v>0</v>
      </c>
      <c r="X233" s="2">
        <v>0</v>
      </c>
      <c r="Y233" s="2">
        <v>36917.65</v>
      </c>
      <c r="Z233" s="2">
        <v>18458.825000000001</v>
      </c>
      <c r="AA233" s="2">
        <v>1361.80454138</v>
      </c>
      <c r="AB233" s="2">
        <v>680.902270692</v>
      </c>
      <c r="AC233" s="2">
        <v>38657.8974275</v>
      </c>
      <c r="AD233" s="2">
        <v>19328.9487138</v>
      </c>
    </row>
    <row r="234" spans="1:30" x14ac:dyDescent="0.25">
      <c r="A234" s="1">
        <v>232</v>
      </c>
      <c r="B234" s="1">
        <v>672</v>
      </c>
      <c r="C234" s="1">
        <v>0</v>
      </c>
      <c r="D234" s="1">
        <v>1</v>
      </c>
      <c r="E234" s="1">
        <v>1515</v>
      </c>
      <c r="F234" s="1">
        <v>420202</v>
      </c>
      <c r="G234" s="1" t="s">
        <v>33</v>
      </c>
      <c r="H234" s="2">
        <v>0.26038690085299998</v>
      </c>
      <c r="I234" s="2">
        <v>2.6306202731399999E-3</v>
      </c>
      <c r="J234" s="1">
        <v>4</v>
      </c>
      <c r="K234" s="1">
        <v>1618262</v>
      </c>
      <c r="L234" s="2">
        <v>404565.5</v>
      </c>
      <c r="M234" s="1">
        <v>80581276</v>
      </c>
      <c r="N234" s="2">
        <v>20145319</v>
      </c>
      <c r="O234" s="2">
        <v>0</v>
      </c>
      <c r="P234" s="2">
        <v>0</v>
      </c>
      <c r="Q234" s="2">
        <v>13515.92</v>
      </c>
      <c r="R234" s="2">
        <v>3378.98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13515.92</v>
      </c>
      <c r="Z234" s="2">
        <v>3378.98</v>
      </c>
      <c r="AA234" s="2">
        <v>977.35568292200003</v>
      </c>
      <c r="AB234" s="2">
        <v>244.338920731</v>
      </c>
      <c r="AC234" s="2">
        <v>13518.809576199999</v>
      </c>
      <c r="AD234" s="2">
        <v>3379.7023940499998</v>
      </c>
    </row>
    <row r="235" spans="1:30" x14ac:dyDescent="0.25">
      <c r="A235" s="1">
        <v>233</v>
      </c>
      <c r="B235" s="1">
        <v>673</v>
      </c>
      <c r="C235" s="1">
        <v>0</v>
      </c>
      <c r="D235" s="1">
        <v>1</v>
      </c>
      <c r="E235" s="1">
        <v>1515</v>
      </c>
      <c r="F235" s="1">
        <v>420202</v>
      </c>
      <c r="G235" s="1" t="s">
        <v>33</v>
      </c>
      <c r="H235" s="2">
        <v>0.26038690085299998</v>
      </c>
      <c r="I235" s="2">
        <v>2.6306202731399999E-3</v>
      </c>
      <c r="J235" s="1">
        <v>34</v>
      </c>
      <c r="K235" s="1">
        <v>13746366</v>
      </c>
      <c r="L235" s="2">
        <v>404304.88235299999</v>
      </c>
      <c r="M235" s="1">
        <v>368181806</v>
      </c>
      <c r="N235" s="2">
        <v>10828876.6471</v>
      </c>
      <c r="O235" s="2">
        <v>0</v>
      </c>
      <c r="P235" s="2">
        <v>0</v>
      </c>
      <c r="Q235" s="2">
        <v>401802.81</v>
      </c>
      <c r="R235" s="2">
        <v>11817.729705899999</v>
      </c>
      <c r="S235" s="2">
        <v>18642.37</v>
      </c>
      <c r="T235" s="2">
        <v>548.30499999999995</v>
      </c>
      <c r="U235" s="2">
        <v>0</v>
      </c>
      <c r="V235" s="2">
        <v>0</v>
      </c>
      <c r="W235" s="2">
        <v>0</v>
      </c>
      <c r="X235" s="2">
        <v>0</v>
      </c>
      <c r="Y235" s="2">
        <v>383160.44</v>
      </c>
      <c r="Z235" s="2">
        <v>11269.424705900001</v>
      </c>
      <c r="AA235" s="2">
        <v>17341.494108300001</v>
      </c>
      <c r="AB235" s="2">
        <v>510.043944361</v>
      </c>
      <c r="AC235" s="2">
        <v>401914.138087</v>
      </c>
      <c r="AD235" s="2">
        <v>11821.004061400001</v>
      </c>
    </row>
    <row r="236" spans="1:30" x14ac:dyDescent="0.25">
      <c r="A236" s="1">
        <v>234</v>
      </c>
      <c r="B236" s="1">
        <v>674</v>
      </c>
      <c r="C236" s="1">
        <v>0</v>
      </c>
      <c r="D236" s="1">
        <v>1</v>
      </c>
      <c r="E236" s="1">
        <v>1515</v>
      </c>
      <c r="F236" s="1">
        <v>420202</v>
      </c>
      <c r="G236" s="1" t="s">
        <v>33</v>
      </c>
      <c r="H236" s="2">
        <v>0.26038690085299998</v>
      </c>
      <c r="I236" s="2">
        <v>2.6306202731399999E-3</v>
      </c>
      <c r="J236" s="1">
        <v>40</v>
      </c>
      <c r="K236" s="1">
        <v>16163733</v>
      </c>
      <c r="L236" s="2">
        <v>404093.32500000001</v>
      </c>
      <c r="M236" s="1">
        <v>351446081</v>
      </c>
      <c r="N236" s="2">
        <v>8786152.0250000004</v>
      </c>
      <c r="O236" s="2">
        <v>0</v>
      </c>
      <c r="P236" s="2">
        <v>0</v>
      </c>
      <c r="Q236" s="2">
        <v>622082.53</v>
      </c>
      <c r="R236" s="2">
        <v>15552.063249999999</v>
      </c>
      <c r="S236" s="2">
        <v>13309.86</v>
      </c>
      <c r="T236" s="2">
        <v>332.74650000000003</v>
      </c>
      <c r="U236" s="2">
        <v>0</v>
      </c>
      <c r="V236" s="2">
        <v>0</v>
      </c>
      <c r="W236" s="2">
        <v>0</v>
      </c>
      <c r="X236" s="2">
        <v>0</v>
      </c>
      <c r="Y236" s="2">
        <v>608772.67000000004</v>
      </c>
      <c r="Z236" s="2">
        <v>15219.31675</v>
      </c>
      <c r="AA236" s="2">
        <v>19115.0565088</v>
      </c>
      <c r="AB236" s="2">
        <v>477.87641272000002</v>
      </c>
      <c r="AC236" s="2">
        <v>622289.68186100002</v>
      </c>
      <c r="AD236" s="2">
        <v>15557.2420465</v>
      </c>
    </row>
    <row r="237" spans="1:30" x14ac:dyDescent="0.25">
      <c r="A237" s="1">
        <v>235</v>
      </c>
      <c r="B237" s="1">
        <v>675</v>
      </c>
      <c r="C237" s="1">
        <v>0</v>
      </c>
      <c r="D237" s="1">
        <v>1</v>
      </c>
      <c r="E237" s="1">
        <v>1515</v>
      </c>
      <c r="F237" s="1">
        <v>420202</v>
      </c>
      <c r="G237" s="1" t="s">
        <v>33</v>
      </c>
      <c r="H237" s="2">
        <v>0.26038690085299998</v>
      </c>
      <c r="I237" s="2">
        <v>2.6306202731399999E-3</v>
      </c>
      <c r="J237" s="1">
        <v>19</v>
      </c>
      <c r="K237" s="1">
        <v>7679744</v>
      </c>
      <c r="L237" s="2">
        <v>404197.05263200001</v>
      </c>
      <c r="M237" s="1">
        <v>125349771</v>
      </c>
      <c r="N237" s="2">
        <v>6597356.3684200002</v>
      </c>
      <c r="O237" s="2">
        <v>0</v>
      </c>
      <c r="P237" s="2">
        <v>0</v>
      </c>
      <c r="Q237" s="2">
        <v>252967.1</v>
      </c>
      <c r="R237" s="2">
        <v>13314.057894699999</v>
      </c>
      <c r="S237" s="2">
        <v>9581.92</v>
      </c>
      <c r="T237" s="2">
        <v>504.31157894699999</v>
      </c>
      <c r="U237" s="2">
        <v>0</v>
      </c>
      <c r="V237" s="2">
        <v>0</v>
      </c>
      <c r="W237" s="2">
        <v>0</v>
      </c>
      <c r="X237" s="2">
        <v>0</v>
      </c>
      <c r="Y237" s="2">
        <v>243385.18</v>
      </c>
      <c r="Z237" s="2">
        <v>12809.746315799999</v>
      </c>
      <c r="AA237" s="2">
        <v>10691.902763100001</v>
      </c>
      <c r="AB237" s="2">
        <v>562.73172437400001</v>
      </c>
      <c r="AC237" s="2">
        <v>253067.27687599999</v>
      </c>
      <c r="AD237" s="2">
        <v>13319.3303619</v>
      </c>
    </row>
    <row r="238" spans="1:30" x14ac:dyDescent="0.25">
      <c r="A238" s="1">
        <v>236</v>
      </c>
      <c r="B238" s="1">
        <v>676</v>
      </c>
      <c r="C238" s="1">
        <v>0</v>
      </c>
      <c r="D238" s="1">
        <v>1</v>
      </c>
      <c r="E238" s="1">
        <v>1515</v>
      </c>
      <c r="F238" s="1">
        <v>420202</v>
      </c>
      <c r="G238" s="1" t="s">
        <v>33</v>
      </c>
      <c r="H238" s="2">
        <v>0.26038690085299998</v>
      </c>
      <c r="I238" s="2">
        <v>2.6306202731399999E-3</v>
      </c>
      <c r="J238" s="1">
        <v>44</v>
      </c>
      <c r="K238" s="1">
        <v>17792267</v>
      </c>
      <c r="L238" s="2">
        <v>404369.70454499999</v>
      </c>
      <c r="M238" s="1">
        <v>371802762</v>
      </c>
      <c r="N238" s="2">
        <v>8450062.7727300003</v>
      </c>
      <c r="O238" s="2">
        <v>0</v>
      </c>
      <c r="P238" s="2">
        <v>0</v>
      </c>
      <c r="Q238" s="2">
        <v>827931.33</v>
      </c>
      <c r="R238" s="2">
        <v>18816.621136400001</v>
      </c>
      <c r="S238" s="2">
        <v>8964.26</v>
      </c>
      <c r="T238" s="2">
        <v>203.73318181799999</v>
      </c>
      <c r="U238" s="2">
        <v>0</v>
      </c>
      <c r="V238" s="2">
        <v>0</v>
      </c>
      <c r="W238" s="2">
        <v>0</v>
      </c>
      <c r="X238" s="2">
        <v>0</v>
      </c>
      <c r="Y238" s="2">
        <v>818967.07</v>
      </c>
      <c r="Z238" s="2">
        <v>18612.887954500002</v>
      </c>
      <c r="AA238" s="2">
        <v>25913.140651199999</v>
      </c>
      <c r="AB238" s="2">
        <v>588.93501480099997</v>
      </c>
      <c r="AC238" s="2">
        <v>828308.75105900003</v>
      </c>
      <c r="AD238" s="2">
        <v>18825.1988877</v>
      </c>
    </row>
    <row r="239" spans="1:30" x14ac:dyDescent="0.25">
      <c r="A239" s="1">
        <v>237</v>
      </c>
      <c r="B239" s="1">
        <v>677</v>
      </c>
      <c r="C239" s="1">
        <v>0</v>
      </c>
      <c r="D239" s="1">
        <v>1</v>
      </c>
      <c r="E239" s="1">
        <v>1515</v>
      </c>
      <c r="F239" s="1">
        <v>420202</v>
      </c>
      <c r="G239" s="1" t="s">
        <v>33</v>
      </c>
      <c r="H239" s="2">
        <v>0.26038690085299998</v>
      </c>
      <c r="I239" s="2">
        <v>2.6306202731399999E-3</v>
      </c>
      <c r="J239" s="1">
        <v>2</v>
      </c>
      <c r="K239" s="1">
        <v>809840</v>
      </c>
      <c r="L239" s="2">
        <v>404920</v>
      </c>
      <c r="M239" s="1">
        <v>20486929</v>
      </c>
      <c r="N239" s="2">
        <v>10243464.5</v>
      </c>
      <c r="O239" s="2">
        <v>0</v>
      </c>
      <c r="P239" s="2">
        <v>0</v>
      </c>
      <c r="Q239" s="2">
        <v>46459.61</v>
      </c>
      <c r="R239" s="2">
        <v>23229.805</v>
      </c>
      <c r="S239" s="2">
        <v>988.88</v>
      </c>
      <c r="T239" s="2">
        <v>494.44</v>
      </c>
      <c r="U239" s="2">
        <v>0</v>
      </c>
      <c r="V239" s="2">
        <v>0</v>
      </c>
      <c r="W239" s="2">
        <v>0</v>
      </c>
      <c r="X239" s="2">
        <v>0</v>
      </c>
      <c r="Y239" s="2">
        <v>45470.73</v>
      </c>
      <c r="Z239" s="2">
        <v>22735.365000000002</v>
      </c>
      <c r="AA239" s="2">
        <v>1639.3352981099999</v>
      </c>
      <c r="AB239" s="2">
        <v>819.66764905699995</v>
      </c>
      <c r="AC239" s="2">
        <v>46482.425439999999</v>
      </c>
      <c r="AD239" s="2">
        <v>23241.21272</v>
      </c>
    </row>
    <row r="240" spans="1:30" x14ac:dyDescent="0.25">
      <c r="A240" s="1">
        <v>238</v>
      </c>
      <c r="B240" s="1">
        <v>679</v>
      </c>
      <c r="C240" s="1">
        <v>0</v>
      </c>
      <c r="D240" s="1">
        <v>9</v>
      </c>
      <c r="E240" s="1">
        <v>1574</v>
      </c>
      <c r="F240" s="1">
        <v>421102</v>
      </c>
      <c r="G240" s="1" t="s">
        <v>34</v>
      </c>
      <c r="H240" s="2">
        <v>0.93946441451100005</v>
      </c>
      <c r="I240" s="2">
        <v>3.3669813513899999E-2</v>
      </c>
      <c r="J240" s="1">
        <v>0</v>
      </c>
      <c r="K240" s="1">
        <v>0</v>
      </c>
      <c r="L240" s="2">
        <v>0</v>
      </c>
      <c r="M240" s="1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</row>
    <row r="241" spans="1:30" x14ac:dyDescent="0.25">
      <c r="A241" s="1">
        <v>239</v>
      </c>
      <c r="B241" s="1">
        <v>680</v>
      </c>
      <c r="C241" s="1">
        <v>0</v>
      </c>
      <c r="D241" s="1">
        <v>9</v>
      </c>
      <c r="E241" s="1">
        <v>1574</v>
      </c>
      <c r="F241" s="1">
        <v>421102</v>
      </c>
      <c r="G241" s="1" t="s">
        <v>34</v>
      </c>
      <c r="H241" s="2">
        <v>0.93946441451100005</v>
      </c>
      <c r="I241" s="2">
        <v>3.3669813513899999E-2</v>
      </c>
      <c r="J241" s="1">
        <v>0</v>
      </c>
      <c r="K241" s="1">
        <v>0</v>
      </c>
      <c r="L241" s="2">
        <v>0</v>
      </c>
      <c r="M241" s="1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</row>
    <row r="242" spans="1:30" x14ac:dyDescent="0.25">
      <c r="A242" s="1">
        <v>240</v>
      </c>
      <c r="B242" s="1">
        <v>681</v>
      </c>
      <c r="C242" s="1">
        <v>0</v>
      </c>
      <c r="D242" s="1">
        <v>9</v>
      </c>
      <c r="E242" s="1">
        <v>1574</v>
      </c>
      <c r="F242" s="1">
        <v>421102</v>
      </c>
      <c r="G242" s="1" t="s">
        <v>34</v>
      </c>
      <c r="H242" s="2">
        <v>0.93946441451100005</v>
      </c>
      <c r="I242" s="2">
        <v>3.3669813513899999E-2</v>
      </c>
      <c r="J242" s="1">
        <v>0</v>
      </c>
      <c r="K242" s="1">
        <v>0</v>
      </c>
      <c r="L242" s="2">
        <v>0</v>
      </c>
      <c r="M242" s="1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</row>
    <row r="243" spans="1:30" x14ac:dyDescent="0.25">
      <c r="A243" s="1">
        <v>241</v>
      </c>
      <c r="B243" s="1">
        <v>682</v>
      </c>
      <c r="C243" s="1">
        <v>0</v>
      </c>
      <c r="D243" s="1">
        <v>9</v>
      </c>
      <c r="E243" s="1">
        <v>1574</v>
      </c>
      <c r="F243" s="1">
        <v>421102</v>
      </c>
      <c r="G243" s="1" t="s">
        <v>34</v>
      </c>
      <c r="H243" s="2">
        <v>0.93946441451100005</v>
      </c>
      <c r="I243" s="2">
        <v>3.3669813513899999E-2</v>
      </c>
      <c r="J243" s="1">
        <v>0</v>
      </c>
      <c r="K243" s="1">
        <v>0</v>
      </c>
      <c r="L243" s="2">
        <v>0</v>
      </c>
      <c r="M243" s="1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</row>
    <row r="244" spans="1:30" x14ac:dyDescent="0.25">
      <c r="A244" s="1">
        <v>242</v>
      </c>
      <c r="B244" s="1">
        <v>683</v>
      </c>
      <c r="C244" s="1">
        <v>0</v>
      </c>
      <c r="D244" s="1">
        <v>9</v>
      </c>
      <c r="E244" s="1">
        <v>1574</v>
      </c>
      <c r="F244" s="1">
        <v>421102</v>
      </c>
      <c r="G244" s="1" t="s">
        <v>34</v>
      </c>
      <c r="H244" s="2">
        <v>0.93946441451100005</v>
      </c>
      <c r="I244" s="2">
        <v>3.3669813513899999E-2</v>
      </c>
      <c r="J244" s="1">
        <v>0</v>
      </c>
      <c r="K244" s="1">
        <v>0</v>
      </c>
      <c r="L244" s="2">
        <v>0</v>
      </c>
      <c r="M244" s="1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</row>
    <row r="245" spans="1:30" x14ac:dyDescent="0.25">
      <c r="A245" s="1">
        <v>243</v>
      </c>
      <c r="B245" s="1">
        <v>684</v>
      </c>
      <c r="C245" s="1">
        <v>0</v>
      </c>
      <c r="D245" s="1">
        <v>12</v>
      </c>
      <c r="E245" s="1">
        <v>1593</v>
      </c>
      <c r="F245" s="1">
        <v>422801</v>
      </c>
      <c r="G245" s="1" t="s">
        <v>31</v>
      </c>
      <c r="H245" s="2">
        <v>5.0213620926800004</v>
      </c>
      <c r="I245" s="2">
        <v>0.37148625734899998</v>
      </c>
      <c r="J245" s="1">
        <v>0</v>
      </c>
      <c r="K245" s="1">
        <v>0</v>
      </c>
      <c r="L245" s="2">
        <v>0</v>
      </c>
      <c r="M245" s="1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</row>
    <row r="246" spans="1:30" x14ac:dyDescent="0.25">
      <c r="A246" s="1">
        <v>244</v>
      </c>
      <c r="B246" s="1">
        <v>685</v>
      </c>
      <c r="C246" s="1">
        <v>0</v>
      </c>
      <c r="D246" s="1">
        <v>12</v>
      </c>
      <c r="E246" s="1">
        <v>1593</v>
      </c>
      <c r="F246" s="1">
        <v>422801</v>
      </c>
      <c r="G246" s="1" t="s">
        <v>31</v>
      </c>
      <c r="H246" s="2">
        <v>5.0213620926800004</v>
      </c>
      <c r="I246" s="2">
        <v>0.37148625734899998</v>
      </c>
      <c r="J246" s="1">
        <v>0</v>
      </c>
      <c r="K246" s="1">
        <v>0</v>
      </c>
      <c r="L246" s="2">
        <v>0</v>
      </c>
      <c r="M246" s="1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</row>
    <row r="247" spans="1:30" x14ac:dyDescent="0.25">
      <c r="A247" s="1">
        <v>245</v>
      </c>
      <c r="B247" s="1">
        <v>686</v>
      </c>
      <c r="C247" s="1">
        <v>0</v>
      </c>
      <c r="D247" s="1">
        <v>12</v>
      </c>
      <c r="E247" s="1">
        <v>1593</v>
      </c>
      <c r="F247" s="1">
        <v>422801</v>
      </c>
      <c r="G247" s="1" t="s">
        <v>31</v>
      </c>
      <c r="H247" s="2">
        <v>5.0213620926800004</v>
      </c>
      <c r="I247" s="2">
        <v>0.37148625734899998</v>
      </c>
      <c r="J247" s="1">
        <v>0</v>
      </c>
      <c r="K247" s="1">
        <v>0</v>
      </c>
      <c r="L247" s="2">
        <v>0</v>
      </c>
      <c r="M247" s="1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</row>
    <row r="248" spans="1:30" x14ac:dyDescent="0.25">
      <c r="A248" s="1">
        <v>246</v>
      </c>
      <c r="B248" s="1">
        <v>687</v>
      </c>
      <c r="C248" s="1">
        <v>0</v>
      </c>
      <c r="D248" s="1">
        <v>12</v>
      </c>
      <c r="E248" s="1">
        <v>1593</v>
      </c>
      <c r="F248" s="1">
        <v>422801</v>
      </c>
      <c r="G248" s="1" t="s">
        <v>31</v>
      </c>
      <c r="H248" s="2">
        <v>5.0213620926800004</v>
      </c>
      <c r="I248" s="2">
        <v>0.37148625734899998</v>
      </c>
      <c r="J248" s="1">
        <v>0</v>
      </c>
      <c r="K248" s="1">
        <v>0</v>
      </c>
      <c r="L248" s="2">
        <v>0</v>
      </c>
      <c r="M248" s="1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</row>
    <row r="249" spans="1:30" x14ac:dyDescent="0.25">
      <c r="A249" s="1">
        <v>247</v>
      </c>
      <c r="B249" s="1">
        <v>688</v>
      </c>
      <c r="C249" s="1">
        <v>0</v>
      </c>
      <c r="D249" s="1">
        <v>12</v>
      </c>
      <c r="E249" s="1">
        <v>1593</v>
      </c>
      <c r="F249" s="1">
        <v>422801</v>
      </c>
      <c r="G249" s="1" t="s">
        <v>31</v>
      </c>
      <c r="H249" s="2">
        <v>5.0213620926800004</v>
      </c>
      <c r="I249" s="2">
        <v>0.37148625734899998</v>
      </c>
      <c r="J249" s="1">
        <v>0</v>
      </c>
      <c r="K249" s="1">
        <v>0</v>
      </c>
      <c r="L249" s="2">
        <v>0</v>
      </c>
      <c r="M249" s="1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</row>
    <row r="250" spans="1:30" x14ac:dyDescent="0.25">
      <c r="A250" s="1">
        <v>248</v>
      </c>
      <c r="B250" s="1">
        <v>689</v>
      </c>
      <c r="C250" s="1">
        <v>0</v>
      </c>
      <c r="D250" s="1">
        <v>12</v>
      </c>
      <c r="E250" s="1">
        <v>1593</v>
      </c>
      <c r="F250" s="1">
        <v>422801</v>
      </c>
      <c r="G250" s="1" t="s">
        <v>31</v>
      </c>
      <c r="H250" s="2">
        <v>5.0213620926800004</v>
      </c>
      <c r="I250" s="2">
        <v>0.37148625734899998</v>
      </c>
      <c r="J250" s="1">
        <v>0</v>
      </c>
      <c r="K250" s="1">
        <v>0</v>
      </c>
      <c r="L250" s="2">
        <v>0</v>
      </c>
      <c r="M250" s="1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</row>
    <row r="251" spans="1:30" x14ac:dyDescent="0.25">
      <c r="A251" s="1">
        <v>249</v>
      </c>
      <c r="B251" s="1">
        <v>690</v>
      </c>
      <c r="C251" s="1">
        <v>0</v>
      </c>
      <c r="D251" s="1">
        <v>12</v>
      </c>
      <c r="E251" s="1">
        <v>1593</v>
      </c>
      <c r="F251" s="1">
        <v>422801</v>
      </c>
      <c r="G251" s="1" t="s">
        <v>31</v>
      </c>
      <c r="H251" s="2">
        <v>5.0213620926800004</v>
      </c>
      <c r="I251" s="2">
        <v>0.37148625734899998</v>
      </c>
      <c r="J251" s="1">
        <v>0</v>
      </c>
      <c r="K251" s="1">
        <v>0</v>
      </c>
      <c r="L251" s="2">
        <v>0</v>
      </c>
      <c r="M251" s="1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</row>
    <row r="252" spans="1:30" x14ac:dyDescent="0.25">
      <c r="A252" s="1">
        <v>250</v>
      </c>
      <c r="B252" s="1">
        <v>691</v>
      </c>
      <c r="C252" s="1">
        <v>0</v>
      </c>
      <c r="D252" s="1">
        <v>12</v>
      </c>
      <c r="E252" s="1">
        <v>1593</v>
      </c>
      <c r="F252" s="1">
        <v>422801</v>
      </c>
      <c r="G252" s="1" t="s">
        <v>31</v>
      </c>
      <c r="H252" s="2">
        <v>5.0213620926800004</v>
      </c>
      <c r="I252" s="2">
        <v>0.37148625734899998</v>
      </c>
      <c r="J252" s="1">
        <v>0</v>
      </c>
      <c r="K252" s="1">
        <v>0</v>
      </c>
      <c r="L252" s="2">
        <v>0</v>
      </c>
      <c r="M252" s="1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</row>
    <row r="253" spans="1:30" x14ac:dyDescent="0.25">
      <c r="A253" s="1">
        <v>251</v>
      </c>
      <c r="B253" s="1">
        <v>692</v>
      </c>
      <c r="C253" s="1">
        <v>0</v>
      </c>
      <c r="D253" s="1">
        <v>12</v>
      </c>
      <c r="E253" s="1">
        <v>1593</v>
      </c>
      <c r="F253" s="1">
        <v>422801</v>
      </c>
      <c r="G253" s="1" t="s">
        <v>31</v>
      </c>
      <c r="H253" s="2">
        <v>5.0213620926800004</v>
      </c>
      <c r="I253" s="2">
        <v>0.37148625734899998</v>
      </c>
      <c r="J253" s="1">
        <v>0</v>
      </c>
      <c r="K253" s="1">
        <v>0</v>
      </c>
      <c r="L253" s="2">
        <v>0</v>
      </c>
      <c r="M253" s="1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</row>
    <row r="254" spans="1:30" x14ac:dyDescent="0.25">
      <c r="A254" s="1">
        <v>252</v>
      </c>
      <c r="B254" s="1">
        <v>693</v>
      </c>
      <c r="C254" s="1">
        <v>0</v>
      </c>
      <c r="D254" s="1">
        <v>12</v>
      </c>
      <c r="E254" s="1">
        <v>1593</v>
      </c>
      <c r="F254" s="1">
        <v>422801</v>
      </c>
      <c r="G254" s="1" t="s">
        <v>31</v>
      </c>
      <c r="H254" s="2">
        <v>5.0213620926800004</v>
      </c>
      <c r="I254" s="2">
        <v>0.37148625734899998</v>
      </c>
      <c r="J254" s="1">
        <v>0</v>
      </c>
      <c r="K254" s="1">
        <v>0</v>
      </c>
      <c r="L254" s="2">
        <v>0</v>
      </c>
      <c r="M254" s="1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</row>
    <row r="255" spans="1:30" x14ac:dyDescent="0.25">
      <c r="A255" s="1">
        <v>253</v>
      </c>
      <c r="B255" s="1">
        <v>694</v>
      </c>
      <c r="C255" s="1">
        <v>0</v>
      </c>
      <c r="D255" s="1">
        <v>12</v>
      </c>
      <c r="E255" s="1">
        <v>1593</v>
      </c>
      <c r="F255" s="1">
        <v>422801</v>
      </c>
      <c r="G255" s="1" t="s">
        <v>31</v>
      </c>
      <c r="H255" s="2">
        <v>5.0213620926800004</v>
      </c>
      <c r="I255" s="2">
        <v>0.37148625734899998</v>
      </c>
      <c r="J255" s="1">
        <v>0</v>
      </c>
      <c r="K255" s="1">
        <v>0</v>
      </c>
      <c r="L255" s="2">
        <v>0</v>
      </c>
      <c r="M255" s="1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</row>
    <row r="256" spans="1:30" x14ac:dyDescent="0.25">
      <c r="A256" s="1">
        <v>254</v>
      </c>
      <c r="B256" s="1">
        <v>695</v>
      </c>
      <c r="C256" s="1">
        <v>0</v>
      </c>
      <c r="D256" s="1">
        <v>12</v>
      </c>
      <c r="E256" s="1">
        <v>1593</v>
      </c>
      <c r="F256" s="1">
        <v>422801</v>
      </c>
      <c r="G256" s="1" t="s">
        <v>31</v>
      </c>
      <c r="H256" s="2">
        <v>5.0213620926800004</v>
      </c>
      <c r="I256" s="2">
        <v>0.37148625734899998</v>
      </c>
      <c r="J256" s="1">
        <v>0</v>
      </c>
      <c r="K256" s="1">
        <v>0</v>
      </c>
      <c r="L256" s="2">
        <v>0</v>
      </c>
      <c r="M256" s="1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</row>
    <row r="257" spans="1:30" x14ac:dyDescent="0.25">
      <c r="A257" s="1">
        <v>255</v>
      </c>
      <c r="B257" s="1">
        <v>696</v>
      </c>
      <c r="C257" s="1">
        <v>0</v>
      </c>
      <c r="D257" s="1">
        <v>12</v>
      </c>
      <c r="E257" s="1">
        <v>1593</v>
      </c>
      <c r="F257" s="1">
        <v>422801</v>
      </c>
      <c r="G257" s="1" t="s">
        <v>31</v>
      </c>
      <c r="H257" s="2">
        <v>5.0213620926800004</v>
      </c>
      <c r="I257" s="2">
        <v>0.37148625734899998</v>
      </c>
      <c r="J257" s="1">
        <v>0</v>
      </c>
      <c r="K257" s="1">
        <v>0</v>
      </c>
      <c r="L257" s="2">
        <v>0</v>
      </c>
      <c r="M257" s="1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</row>
    <row r="258" spans="1:30" x14ac:dyDescent="0.25">
      <c r="A258" s="1">
        <v>256</v>
      </c>
      <c r="B258" s="1">
        <v>697</v>
      </c>
      <c r="C258" s="1">
        <v>0</v>
      </c>
      <c r="D258" s="1">
        <v>12</v>
      </c>
      <c r="E258" s="1">
        <v>1593</v>
      </c>
      <c r="F258" s="1">
        <v>422801</v>
      </c>
      <c r="G258" s="1" t="s">
        <v>31</v>
      </c>
      <c r="H258" s="2">
        <v>5.0213620926800004</v>
      </c>
      <c r="I258" s="2">
        <v>0.37148625734899998</v>
      </c>
      <c r="J258" s="1">
        <v>0</v>
      </c>
      <c r="K258" s="1">
        <v>0</v>
      </c>
      <c r="L258" s="2">
        <v>0</v>
      </c>
      <c r="M258" s="1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</row>
    <row r="259" spans="1:30" x14ac:dyDescent="0.25">
      <c r="A259" s="1">
        <v>257</v>
      </c>
      <c r="B259" s="1">
        <v>698</v>
      </c>
      <c r="C259" s="1">
        <v>0</v>
      </c>
      <c r="D259" s="1">
        <v>12</v>
      </c>
      <c r="E259" s="1">
        <v>1593</v>
      </c>
      <c r="F259" s="1">
        <v>422801</v>
      </c>
      <c r="G259" s="1" t="s">
        <v>31</v>
      </c>
      <c r="H259" s="2">
        <v>5.0213620926800004</v>
      </c>
      <c r="I259" s="2">
        <v>0.37148625734899998</v>
      </c>
      <c r="J259" s="1">
        <v>0</v>
      </c>
      <c r="K259" s="1">
        <v>0</v>
      </c>
      <c r="L259" s="2">
        <v>0</v>
      </c>
      <c r="M259" s="1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</row>
    <row r="260" spans="1:30" x14ac:dyDescent="0.25">
      <c r="A260" s="1">
        <v>258</v>
      </c>
      <c r="B260" s="1">
        <v>699</v>
      </c>
      <c r="C260" s="1">
        <v>0</v>
      </c>
      <c r="D260" s="1">
        <v>12</v>
      </c>
      <c r="E260" s="1">
        <v>1593</v>
      </c>
      <c r="F260" s="1">
        <v>422801</v>
      </c>
      <c r="G260" s="1" t="s">
        <v>31</v>
      </c>
      <c r="H260" s="2">
        <v>5.0213620926800004</v>
      </c>
      <c r="I260" s="2">
        <v>0.37148625734899998</v>
      </c>
      <c r="J260" s="1">
        <v>6</v>
      </c>
      <c r="K260" s="1">
        <v>35680735</v>
      </c>
      <c r="L260" s="2">
        <v>5946789.1666700002</v>
      </c>
      <c r="M260" s="1">
        <v>7287185</v>
      </c>
      <c r="N260" s="2">
        <v>1214530.8333300001</v>
      </c>
      <c r="O260" s="2">
        <v>0</v>
      </c>
      <c r="P260" s="2">
        <v>0</v>
      </c>
      <c r="Q260" s="2">
        <v>17030.439999999999</v>
      </c>
      <c r="R260" s="2">
        <v>2838.40666667</v>
      </c>
      <c r="S260" s="2">
        <v>501.53</v>
      </c>
      <c r="T260" s="2">
        <v>83.5883333333</v>
      </c>
      <c r="U260" s="2">
        <v>0</v>
      </c>
      <c r="V260" s="2">
        <v>0</v>
      </c>
      <c r="W260" s="2">
        <v>0</v>
      </c>
      <c r="X260" s="2">
        <v>0</v>
      </c>
      <c r="Y260" s="2">
        <v>16528.91</v>
      </c>
      <c r="Z260" s="2">
        <v>2754.8183333299999</v>
      </c>
      <c r="AA260" s="2">
        <v>1218.84639651</v>
      </c>
      <c r="AB260" s="2">
        <v>203.14106608500001</v>
      </c>
      <c r="AC260" s="2">
        <v>17094.7256585</v>
      </c>
      <c r="AD260" s="2">
        <v>2849.12094308</v>
      </c>
    </row>
    <row r="261" spans="1:30" x14ac:dyDescent="0.25">
      <c r="A261" s="1">
        <v>259</v>
      </c>
      <c r="B261" s="1">
        <v>700</v>
      </c>
      <c r="C261" s="1">
        <v>0</v>
      </c>
      <c r="D261" s="1">
        <v>12</v>
      </c>
      <c r="E261" s="1">
        <v>1593</v>
      </c>
      <c r="F261" s="1">
        <v>422801</v>
      </c>
      <c r="G261" s="1" t="s">
        <v>31</v>
      </c>
      <c r="H261" s="2">
        <v>5.0213620926800004</v>
      </c>
      <c r="I261" s="2">
        <v>0.37148625734899998</v>
      </c>
      <c r="J261" s="1">
        <v>6</v>
      </c>
      <c r="K261" s="1">
        <v>35679091</v>
      </c>
      <c r="L261" s="2">
        <v>5946515.1666700002</v>
      </c>
      <c r="M261" s="1">
        <v>9297948</v>
      </c>
      <c r="N261" s="2">
        <v>1549658</v>
      </c>
      <c r="O261" s="2">
        <v>0</v>
      </c>
      <c r="P261" s="2">
        <v>0</v>
      </c>
      <c r="Q261" s="2">
        <v>22483.25</v>
      </c>
      <c r="R261" s="2">
        <v>3747.2083333300002</v>
      </c>
      <c r="S261" s="2">
        <v>229.6</v>
      </c>
      <c r="T261" s="2">
        <v>38.266666666699997</v>
      </c>
      <c r="U261" s="2">
        <v>0</v>
      </c>
      <c r="V261" s="2">
        <v>0</v>
      </c>
      <c r="W261" s="2">
        <v>0</v>
      </c>
      <c r="X261" s="2">
        <v>0</v>
      </c>
      <c r="Y261" s="2">
        <v>22253.65</v>
      </c>
      <c r="Z261" s="2">
        <v>3708.9416666699999</v>
      </c>
      <c r="AA261" s="2">
        <v>1673.3310324399999</v>
      </c>
      <c r="AB261" s="2">
        <v>278.88850540599998</v>
      </c>
      <c r="AC261" s="2">
        <v>22566.565781099998</v>
      </c>
      <c r="AD261" s="2">
        <v>3761.0942968499999</v>
      </c>
    </row>
    <row r="262" spans="1:30" x14ac:dyDescent="0.25">
      <c r="A262" s="1">
        <v>260</v>
      </c>
      <c r="B262" s="1">
        <v>701</v>
      </c>
      <c r="C262" s="1">
        <v>0</v>
      </c>
      <c r="D262" s="1">
        <v>12</v>
      </c>
      <c r="E262" s="1">
        <v>1593</v>
      </c>
      <c r="F262" s="1">
        <v>422801</v>
      </c>
      <c r="G262" s="1" t="s">
        <v>31</v>
      </c>
      <c r="H262" s="2">
        <v>5.0213620926800004</v>
      </c>
      <c r="I262" s="2">
        <v>0.37148625734899998</v>
      </c>
      <c r="J262" s="1">
        <v>0</v>
      </c>
      <c r="K262" s="1">
        <v>0</v>
      </c>
      <c r="L262" s="2">
        <v>0</v>
      </c>
      <c r="M262" s="1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</row>
    <row r="263" spans="1:30" x14ac:dyDescent="0.25">
      <c r="A263" s="1">
        <v>261</v>
      </c>
      <c r="B263" s="1">
        <v>702</v>
      </c>
      <c r="C263" s="1">
        <v>0</v>
      </c>
      <c r="D263" s="1">
        <v>12</v>
      </c>
      <c r="E263" s="1">
        <v>1593</v>
      </c>
      <c r="F263" s="1">
        <v>422801</v>
      </c>
      <c r="G263" s="1" t="s">
        <v>31</v>
      </c>
      <c r="H263" s="2">
        <v>5.0213620926800004</v>
      </c>
      <c r="I263" s="2">
        <v>0.37148625734899998</v>
      </c>
      <c r="J263" s="1">
        <v>0</v>
      </c>
      <c r="K263" s="1">
        <v>0</v>
      </c>
      <c r="L263" s="2">
        <v>0</v>
      </c>
      <c r="M263" s="1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</row>
    <row r="264" spans="1:30" x14ac:dyDescent="0.25">
      <c r="A264" s="1">
        <v>262</v>
      </c>
      <c r="B264" s="1">
        <v>703</v>
      </c>
      <c r="C264" s="1">
        <v>0</v>
      </c>
      <c r="D264" s="1">
        <v>12</v>
      </c>
      <c r="E264" s="1">
        <v>1593</v>
      </c>
      <c r="F264" s="1">
        <v>422801</v>
      </c>
      <c r="G264" s="1" t="s">
        <v>31</v>
      </c>
      <c r="H264" s="2">
        <v>5.0213620926800004</v>
      </c>
      <c r="I264" s="2">
        <v>0.37148625734899998</v>
      </c>
      <c r="J264" s="1">
        <v>0</v>
      </c>
      <c r="K264" s="1">
        <v>0</v>
      </c>
      <c r="L264" s="2">
        <v>0</v>
      </c>
      <c r="M264" s="1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</row>
    <row r="265" spans="1:30" x14ac:dyDescent="0.25">
      <c r="A265" s="1">
        <v>263</v>
      </c>
      <c r="B265" s="1">
        <v>704</v>
      </c>
      <c r="C265" s="1">
        <v>0</v>
      </c>
      <c r="D265" s="1">
        <v>12</v>
      </c>
      <c r="E265" s="1">
        <v>1593</v>
      </c>
      <c r="F265" s="1">
        <v>422801</v>
      </c>
      <c r="G265" s="1" t="s">
        <v>31</v>
      </c>
      <c r="H265" s="2">
        <v>5.0213620926800004</v>
      </c>
      <c r="I265" s="2">
        <v>0.37148625734899998</v>
      </c>
      <c r="J265" s="1">
        <v>104</v>
      </c>
      <c r="K265" s="1">
        <v>618453011</v>
      </c>
      <c r="L265" s="2">
        <v>5946663.5673099998</v>
      </c>
      <c r="M265" s="1">
        <v>103418207</v>
      </c>
      <c r="N265" s="2">
        <v>994405.83653800003</v>
      </c>
      <c r="O265" s="2">
        <v>0</v>
      </c>
      <c r="P265" s="2">
        <v>0</v>
      </c>
      <c r="Q265" s="2">
        <v>470892.57</v>
      </c>
      <c r="R265" s="2">
        <v>4527.8131730799996</v>
      </c>
      <c r="S265" s="2">
        <v>23659.24</v>
      </c>
      <c r="T265" s="2">
        <v>227.49269230799999</v>
      </c>
      <c r="U265" s="2">
        <v>4070.42</v>
      </c>
      <c r="V265" s="2">
        <v>39.1386538462</v>
      </c>
      <c r="W265" s="2">
        <v>0</v>
      </c>
      <c r="X265" s="2">
        <v>0</v>
      </c>
      <c r="Y265" s="2">
        <v>443162.91</v>
      </c>
      <c r="Z265" s="2">
        <v>4261.1818269200003</v>
      </c>
      <c r="AA265" s="2">
        <v>35641.968035799997</v>
      </c>
      <c r="AB265" s="2">
        <v>342.711231113</v>
      </c>
      <c r="AC265" s="2">
        <v>472280.51532100001</v>
      </c>
      <c r="AD265" s="2">
        <v>4541.1588011699996</v>
      </c>
    </row>
    <row r="266" spans="1:30" x14ac:dyDescent="0.25">
      <c r="A266" s="1">
        <v>264</v>
      </c>
      <c r="B266" s="1">
        <v>705</v>
      </c>
      <c r="C266" s="1">
        <v>0</v>
      </c>
      <c r="D266" s="1">
        <v>12</v>
      </c>
      <c r="E266" s="1">
        <v>1593</v>
      </c>
      <c r="F266" s="1">
        <v>422801</v>
      </c>
      <c r="G266" s="1" t="s">
        <v>31</v>
      </c>
      <c r="H266" s="2">
        <v>5.0213620926800004</v>
      </c>
      <c r="I266" s="2">
        <v>0.37148625734899998</v>
      </c>
      <c r="J266" s="1">
        <v>20</v>
      </c>
      <c r="K266" s="1">
        <v>118931028</v>
      </c>
      <c r="L266" s="2">
        <v>5946551.4000000004</v>
      </c>
      <c r="M266" s="1">
        <v>19447438</v>
      </c>
      <c r="N266" s="2">
        <v>972371.9</v>
      </c>
      <c r="O266" s="2">
        <v>0</v>
      </c>
      <c r="P266" s="2">
        <v>0</v>
      </c>
      <c r="Q266" s="2">
        <v>60556.13</v>
      </c>
      <c r="R266" s="2">
        <v>3027.8065000000001</v>
      </c>
      <c r="S266" s="2">
        <v>5505.83</v>
      </c>
      <c r="T266" s="2">
        <v>275.29149999999998</v>
      </c>
      <c r="U266" s="2">
        <v>0</v>
      </c>
      <c r="V266" s="2">
        <v>0</v>
      </c>
      <c r="W266" s="2">
        <v>0</v>
      </c>
      <c r="X266" s="2">
        <v>0</v>
      </c>
      <c r="Y266" s="2">
        <v>55050.3</v>
      </c>
      <c r="Z266" s="2">
        <v>2752.5149999999999</v>
      </c>
      <c r="AA266" s="2">
        <v>5515.5779984500005</v>
      </c>
      <c r="AB266" s="2">
        <v>275.77889992199999</v>
      </c>
      <c r="AC266" s="2">
        <v>60724.832999500002</v>
      </c>
      <c r="AD266" s="2">
        <v>3036.2416499800001</v>
      </c>
    </row>
    <row r="267" spans="1:30" x14ac:dyDescent="0.25">
      <c r="A267" s="1">
        <v>265</v>
      </c>
      <c r="B267" s="1">
        <v>706</v>
      </c>
      <c r="C267" s="1">
        <v>0</v>
      </c>
      <c r="D267" s="1">
        <v>12</v>
      </c>
      <c r="E267" s="1">
        <v>1593</v>
      </c>
      <c r="F267" s="1">
        <v>422801</v>
      </c>
      <c r="G267" s="1" t="s">
        <v>31</v>
      </c>
      <c r="H267" s="2">
        <v>5.0213620926800004</v>
      </c>
      <c r="I267" s="2">
        <v>0.37148625734899998</v>
      </c>
      <c r="J267" s="1">
        <v>0</v>
      </c>
      <c r="K267" s="1">
        <v>0</v>
      </c>
      <c r="L267" s="2">
        <v>0</v>
      </c>
      <c r="M267" s="1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</row>
    <row r="268" spans="1:30" x14ac:dyDescent="0.25">
      <c r="A268" s="1">
        <v>266</v>
      </c>
      <c r="B268" s="1">
        <v>715</v>
      </c>
      <c r="C268" s="1">
        <v>0</v>
      </c>
      <c r="D268" s="1">
        <v>8</v>
      </c>
      <c r="E268" s="1">
        <v>1566</v>
      </c>
      <c r="F268" s="1">
        <v>421002</v>
      </c>
      <c r="G268" s="1" t="s">
        <v>32</v>
      </c>
      <c r="H268" s="2">
        <v>1.04661438437</v>
      </c>
      <c r="I268" s="2">
        <v>4.8486862520900002E-2</v>
      </c>
      <c r="J268" s="1">
        <v>0</v>
      </c>
      <c r="K268" s="1">
        <v>0</v>
      </c>
      <c r="L268" s="2">
        <v>0</v>
      </c>
      <c r="M268" s="1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</row>
    <row r="269" spans="1:30" x14ac:dyDescent="0.25">
      <c r="A269" s="1">
        <v>267</v>
      </c>
      <c r="B269" s="1">
        <v>716</v>
      </c>
      <c r="C269" s="1">
        <v>0</v>
      </c>
      <c r="D269" s="1">
        <v>8</v>
      </c>
      <c r="E269" s="1">
        <v>1566</v>
      </c>
      <c r="F269" s="1">
        <v>421002</v>
      </c>
      <c r="G269" s="1" t="s">
        <v>32</v>
      </c>
      <c r="H269" s="2">
        <v>1.04661438437</v>
      </c>
      <c r="I269" s="2">
        <v>4.8486862520900002E-2</v>
      </c>
      <c r="J269" s="1">
        <v>1</v>
      </c>
      <c r="K269" s="1">
        <v>3649079</v>
      </c>
      <c r="L269" s="2">
        <v>3649079</v>
      </c>
      <c r="M269" s="1">
        <v>2004362847</v>
      </c>
      <c r="N269" s="2">
        <v>2004362847</v>
      </c>
      <c r="O269" s="2">
        <v>0</v>
      </c>
      <c r="P269" s="2">
        <v>0</v>
      </c>
      <c r="Q269" s="2">
        <v>478.3</v>
      </c>
      <c r="R269" s="2">
        <v>478.3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478.3</v>
      </c>
      <c r="Z269" s="2">
        <v>478.3</v>
      </c>
      <c r="AA269" s="2">
        <v>93.617026791100002</v>
      </c>
      <c r="AB269" s="2">
        <v>93.617026791100002</v>
      </c>
      <c r="AC269" s="2">
        <v>478.877551584</v>
      </c>
      <c r="AD269" s="2">
        <v>478.877551584</v>
      </c>
    </row>
    <row r="270" spans="1:30" x14ac:dyDescent="0.25">
      <c r="A270" s="1">
        <v>268</v>
      </c>
      <c r="B270" s="1">
        <v>717</v>
      </c>
      <c r="C270" s="1">
        <v>0</v>
      </c>
      <c r="D270" s="1">
        <v>8</v>
      </c>
      <c r="E270" s="1">
        <v>1566</v>
      </c>
      <c r="F270" s="1">
        <v>421002</v>
      </c>
      <c r="G270" s="1" t="s">
        <v>32</v>
      </c>
      <c r="H270" s="2">
        <v>1.04661438437</v>
      </c>
      <c r="I270" s="2">
        <v>4.8486862520900002E-2</v>
      </c>
      <c r="J270" s="1">
        <v>0</v>
      </c>
      <c r="K270" s="1">
        <v>0</v>
      </c>
      <c r="L270" s="2">
        <v>0</v>
      </c>
      <c r="M270" s="1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</row>
    <row r="271" spans="1:30" x14ac:dyDescent="0.25">
      <c r="A271" s="1">
        <v>269</v>
      </c>
      <c r="B271" s="1">
        <v>718</v>
      </c>
      <c r="C271" s="1">
        <v>0</v>
      </c>
      <c r="D271" s="1">
        <v>8</v>
      </c>
      <c r="E271" s="1">
        <v>1566</v>
      </c>
      <c r="F271" s="1">
        <v>421002</v>
      </c>
      <c r="G271" s="1" t="s">
        <v>32</v>
      </c>
      <c r="H271" s="2">
        <v>1.04661438437</v>
      </c>
      <c r="I271" s="2">
        <v>4.8486862520900002E-2</v>
      </c>
      <c r="J271" s="1">
        <v>11</v>
      </c>
      <c r="K271" s="1">
        <v>36382683</v>
      </c>
      <c r="L271" s="2">
        <v>3307516.6363599999</v>
      </c>
      <c r="M271" s="1">
        <v>0</v>
      </c>
      <c r="N271" s="2">
        <v>549133966.54499996</v>
      </c>
      <c r="O271" s="2">
        <v>0</v>
      </c>
      <c r="P271" s="2">
        <v>0</v>
      </c>
      <c r="Q271" s="2">
        <v>235213.51</v>
      </c>
      <c r="R271" s="2">
        <v>21383.046363599999</v>
      </c>
      <c r="S271" s="2">
        <v>8989.8700000000008</v>
      </c>
      <c r="T271" s="2">
        <v>817.26090909100003</v>
      </c>
      <c r="U271" s="2">
        <v>0</v>
      </c>
      <c r="V271" s="2">
        <v>0</v>
      </c>
      <c r="W271" s="2">
        <v>0</v>
      </c>
      <c r="X271" s="2">
        <v>0</v>
      </c>
      <c r="Y271" s="2">
        <v>226223.64</v>
      </c>
      <c r="Z271" s="2">
        <v>20565.785454500001</v>
      </c>
      <c r="AA271" s="2">
        <v>8698.7965837499996</v>
      </c>
      <c r="AB271" s="2">
        <v>790.79968943200004</v>
      </c>
      <c r="AC271" s="2">
        <v>235449.83093299999</v>
      </c>
      <c r="AD271" s="2">
        <v>21404.530084800001</v>
      </c>
    </row>
    <row r="272" spans="1:30" x14ac:dyDescent="0.25">
      <c r="A272" s="1">
        <v>270</v>
      </c>
      <c r="B272" s="1">
        <v>719</v>
      </c>
      <c r="C272" s="1">
        <v>0</v>
      </c>
      <c r="D272" s="1">
        <v>8</v>
      </c>
      <c r="E272" s="1">
        <v>1566</v>
      </c>
      <c r="F272" s="1">
        <v>421002</v>
      </c>
      <c r="G272" s="1" t="s">
        <v>32</v>
      </c>
      <c r="H272" s="2">
        <v>1.04661438437</v>
      </c>
      <c r="I272" s="2">
        <v>4.8486862520900002E-2</v>
      </c>
      <c r="J272" s="1">
        <v>45</v>
      </c>
      <c r="K272" s="1">
        <v>148825258</v>
      </c>
      <c r="L272" s="2">
        <v>3307227.9555600001</v>
      </c>
      <c r="M272" s="1">
        <v>0</v>
      </c>
      <c r="N272" s="2">
        <v>849833218.15600002</v>
      </c>
      <c r="O272" s="2">
        <v>0</v>
      </c>
      <c r="P272" s="2">
        <v>0</v>
      </c>
      <c r="Q272" s="2">
        <v>1133924.05</v>
      </c>
      <c r="R272" s="2">
        <v>25198.312222199998</v>
      </c>
      <c r="S272" s="2">
        <v>50792.11</v>
      </c>
      <c r="T272" s="2">
        <v>1128.71355556</v>
      </c>
      <c r="U272" s="2">
        <v>0</v>
      </c>
      <c r="V272" s="2">
        <v>0</v>
      </c>
      <c r="W272" s="2">
        <v>0</v>
      </c>
      <c r="X272" s="2">
        <v>0</v>
      </c>
      <c r="Y272" s="2">
        <v>1083131.94</v>
      </c>
      <c r="Z272" s="2">
        <v>24069.5986667</v>
      </c>
      <c r="AA272" s="2">
        <v>43950.076757199997</v>
      </c>
      <c r="AB272" s="2">
        <v>976.66837238300002</v>
      </c>
      <c r="AC272" s="2">
        <v>1134946.0989999999</v>
      </c>
      <c r="AD272" s="2">
        <v>25221.024422099999</v>
      </c>
    </row>
    <row r="273" spans="1:30" x14ac:dyDescent="0.25">
      <c r="A273" s="1">
        <v>271</v>
      </c>
      <c r="B273" s="1">
        <v>720</v>
      </c>
      <c r="C273" s="1">
        <v>0</v>
      </c>
      <c r="D273" s="1">
        <v>8</v>
      </c>
      <c r="E273" s="1">
        <v>1566</v>
      </c>
      <c r="F273" s="1">
        <v>421002</v>
      </c>
      <c r="G273" s="1" t="s">
        <v>32</v>
      </c>
      <c r="H273" s="2">
        <v>1.04661438437</v>
      </c>
      <c r="I273" s="2">
        <v>4.8486862520900002E-2</v>
      </c>
      <c r="J273" s="1">
        <v>66</v>
      </c>
      <c r="K273" s="1">
        <v>218271706</v>
      </c>
      <c r="L273" s="2">
        <v>3307147.06061</v>
      </c>
      <c r="M273" s="1">
        <v>0</v>
      </c>
      <c r="N273" s="2">
        <v>1646411827.74</v>
      </c>
      <c r="O273" s="2">
        <v>0</v>
      </c>
      <c r="P273" s="2">
        <v>0</v>
      </c>
      <c r="Q273" s="2">
        <v>1005766.03</v>
      </c>
      <c r="R273" s="2">
        <v>15238.8792424</v>
      </c>
      <c r="S273" s="2">
        <v>33529.56</v>
      </c>
      <c r="T273" s="2">
        <v>508.02363636400003</v>
      </c>
      <c r="U273" s="2">
        <v>1273.3</v>
      </c>
      <c r="V273" s="2">
        <v>19.292424242399999</v>
      </c>
      <c r="W273" s="2">
        <v>0</v>
      </c>
      <c r="X273" s="2">
        <v>0</v>
      </c>
      <c r="Y273" s="2">
        <v>970963.17</v>
      </c>
      <c r="Z273" s="2">
        <v>14711.5631818</v>
      </c>
      <c r="AA273" s="2">
        <v>40345.014616200002</v>
      </c>
      <c r="AB273" s="2">
        <v>611.28810024500001</v>
      </c>
      <c r="AC273" s="2">
        <v>1006599.06761</v>
      </c>
      <c r="AD273" s="2">
        <v>15251.5010244</v>
      </c>
    </row>
    <row r="274" spans="1:30" x14ac:dyDescent="0.25">
      <c r="A274" s="1">
        <v>272</v>
      </c>
      <c r="B274" s="1">
        <v>721</v>
      </c>
      <c r="C274" s="1">
        <v>0</v>
      </c>
      <c r="D274" s="1">
        <v>8</v>
      </c>
      <c r="E274" s="1">
        <v>1566</v>
      </c>
      <c r="F274" s="1">
        <v>421002</v>
      </c>
      <c r="G274" s="1" t="s">
        <v>32</v>
      </c>
      <c r="H274" s="2">
        <v>1.04661438437</v>
      </c>
      <c r="I274" s="2">
        <v>4.8486862520900002E-2</v>
      </c>
      <c r="J274" s="1">
        <v>18</v>
      </c>
      <c r="K274" s="1">
        <v>59534452</v>
      </c>
      <c r="L274" s="2">
        <v>3307469.5555599998</v>
      </c>
      <c r="M274" s="1">
        <v>0</v>
      </c>
      <c r="N274" s="2">
        <v>1118069314.6099999</v>
      </c>
      <c r="O274" s="2">
        <v>0</v>
      </c>
      <c r="P274" s="2">
        <v>0</v>
      </c>
      <c r="Q274" s="2">
        <v>750993.96</v>
      </c>
      <c r="R274" s="2">
        <v>41721.886666699997</v>
      </c>
      <c r="S274" s="2">
        <v>31835.7</v>
      </c>
      <c r="T274" s="2">
        <v>1768.65</v>
      </c>
      <c r="U274" s="2">
        <v>0</v>
      </c>
      <c r="V274" s="2">
        <v>0</v>
      </c>
      <c r="W274" s="2">
        <v>0</v>
      </c>
      <c r="X274" s="2">
        <v>0</v>
      </c>
      <c r="Y274" s="2">
        <v>719158.26</v>
      </c>
      <c r="Z274" s="2">
        <v>39953.236666700002</v>
      </c>
      <c r="AA274" s="2">
        <v>24330.247843000001</v>
      </c>
      <c r="AB274" s="2">
        <v>1351.6804357200001</v>
      </c>
      <c r="AC274" s="2">
        <v>751539.47716600006</v>
      </c>
      <c r="AD274" s="2">
        <v>41752.1931759</v>
      </c>
    </row>
    <row r="275" spans="1:30" x14ac:dyDescent="0.25">
      <c r="A275" s="1">
        <v>273</v>
      </c>
      <c r="B275" s="1">
        <v>722</v>
      </c>
      <c r="C275" s="1">
        <v>0</v>
      </c>
      <c r="D275" s="1">
        <v>8</v>
      </c>
      <c r="E275" s="1">
        <v>1566</v>
      </c>
      <c r="F275" s="1">
        <v>421002</v>
      </c>
      <c r="G275" s="1" t="s">
        <v>32</v>
      </c>
      <c r="H275" s="2">
        <v>1.04661438437</v>
      </c>
      <c r="I275" s="2">
        <v>4.8486862520900002E-2</v>
      </c>
      <c r="J275" s="1">
        <v>39</v>
      </c>
      <c r="K275" s="1">
        <v>128993509</v>
      </c>
      <c r="L275" s="2">
        <v>3307525.8717899998</v>
      </c>
      <c r="M275" s="1">
        <v>0</v>
      </c>
      <c r="N275" s="2">
        <v>1032052533.72</v>
      </c>
      <c r="O275" s="2">
        <v>0</v>
      </c>
      <c r="P275" s="2">
        <v>0</v>
      </c>
      <c r="Q275" s="2">
        <v>1632859.85</v>
      </c>
      <c r="R275" s="2">
        <v>41868.201282100003</v>
      </c>
      <c r="S275" s="2">
        <v>38730.89</v>
      </c>
      <c r="T275" s="2">
        <v>993.09974359</v>
      </c>
      <c r="U275" s="2">
        <v>0</v>
      </c>
      <c r="V275" s="2">
        <v>0</v>
      </c>
      <c r="W275" s="2">
        <v>0</v>
      </c>
      <c r="X275" s="2">
        <v>0</v>
      </c>
      <c r="Y275" s="2">
        <v>1594128.96</v>
      </c>
      <c r="Z275" s="2">
        <v>40875.101538499999</v>
      </c>
      <c r="AA275" s="2">
        <v>49918.953410299997</v>
      </c>
      <c r="AB275" s="2">
        <v>1279.9731643699999</v>
      </c>
      <c r="AC275" s="2">
        <v>1633971.0405600001</v>
      </c>
      <c r="AD275" s="2">
        <v>41896.693347799999</v>
      </c>
    </row>
    <row r="276" spans="1:30" x14ac:dyDescent="0.25">
      <c r="A276" s="1">
        <v>274</v>
      </c>
      <c r="B276" s="1">
        <v>723</v>
      </c>
      <c r="C276" s="1">
        <v>0</v>
      </c>
      <c r="D276" s="1">
        <v>8</v>
      </c>
      <c r="E276" s="1">
        <v>1566</v>
      </c>
      <c r="F276" s="1">
        <v>421002</v>
      </c>
      <c r="G276" s="1" t="s">
        <v>32</v>
      </c>
      <c r="H276" s="2">
        <v>1.04661438437</v>
      </c>
      <c r="I276" s="2">
        <v>4.8486862520900002E-2</v>
      </c>
      <c r="J276" s="1">
        <v>27</v>
      </c>
      <c r="K276" s="1">
        <v>92832615</v>
      </c>
      <c r="L276" s="2">
        <v>3438245</v>
      </c>
      <c r="M276" s="1">
        <v>2024340684</v>
      </c>
      <c r="N276" s="2">
        <v>74975580.888899997</v>
      </c>
      <c r="O276" s="2">
        <v>0</v>
      </c>
      <c r="P276" s="2">
        <v>0</v>
      </c>
      <c r="Q276" s="2">
        <v>747802.03</v>
      </c>
      <c r="R276" s="2">
        <v>27696.371481499998</v>
      </c>
      <c r="S276" s="2">
        <v>42572.32</v>
      </c>
      <c r="T276" s="2">
        <v>1576.7525925899999</v>
      </c>
      <c r="U276" s="2">
        <v>0</v>
      </c>
      <c r="V276" s="2">
        <v>0</v>
      </c>
      <c r="W276" s="2">
        <v>0</v>
      </c>
      <c r="X276" s="2">
        <v>0</v>
      </c>
      <c r="Y276" s="2">
        <v>705229.71</v>
      </c>
      <c r="Z276" s="2">
        <v>26119.6188889</v>
      </c>
      <c r="AA276" s="2">
        <v>25804.873924899999</v>
      </c>
      <c r="AB276" s="2">
        <v>955.73607129100003</v>
      </c>
      <c r="AC276" s="2">
        <v>748225.87482699996</v>
      </c>
      <c r="AD276" s="2">
        <v>27712.069437999999</v>
      </c>
    </row>
    <row r="277" spans="1:30" x14ac:dyDescent="0.25">
      <c r="A277" s="1">
        <v>275</v>
      </c>
      <c r="B277" s="1">
        <v>724</v>
      </c>
      <c r="C277" s="1">
        <v>0</v>
      </c>
      <c r="D277" s="1">
        <v>8</v>
      </c>
      <c r="E277" s="1">
        <v>1566</v>
      </c>
      <c r="F277" s="1">
        <v>421002</v>
      </c>
      <c r="G277" s="1" t="s">
        <v>32</v>
      </c>
      <c r="H277" s="2">
        <v>1.04661438437</v>
      </c>
      <c r="I277" s="2">
        <v>4.8486862520900002E-2</v>
      </c>
      <c r="J277" s="1">
        <v>38</v>
      </c>
      <c r="K277" s="1">
        <v>130847886</v>
      </c>
      <c r="L277" s="2">
        <v>3443365.42105</v>
      </c>
      <c r="M277" s="1">
        <v>19089168</v>
      </c>
      <c r="N277" s="2">
        <v>502346.52631599997</v>
      </c>
      <c r="O277" s="2">
        <v>0</v>
      </c>
      <c r="P277" s="2">
        <v>0</v>
      </c>
      <c r="Q277" s="2">
        <v>2620466.91</v>
      </c>
      <c r="R277" s="2">
        <v>68959.655526300005</v>
      </c>
      <c r="S277" s="2">
        <v>103163.77</v>
      </c>
      <c r="T277" s="2">
        <v>2714.8360526299998</v>
      </c>
      <c r="U277" s="2">
        <v>0</v>
      </c>
      <c r="V277" s="2">
        <v>0</v>
      </c>
      <c r="W277" s="2">
        <v>0</v>
      </c>
      <c r="X277" s="2">
        <v>0</v>
      </c>
      <c r="Y277" s="2">
        <v>2517303.14</v>
      </c>
      <c r="Z277" s="2">
        <v>66244.819473700001</v>
      </c>
      <c r="AA277" s="2">
        <v>73188.333016799996</v>
      </c>
      <c r="AB277" s="2">
        <v>1926.0087636000001</v>
      </c>
      <c r="AC277" s="2">
        <v>2621772.83525</v>
      </c>
      <c r="AD277" s="2">
        <v>68994.021980299993</v>
      </c>
    </row>
    <row r="278" spans="1:30" x14ac:dyDescent="0.25">
      <c r="A278" s="1">
        <v>276</v>
      </c>
      <c r="B278" s="1">
        <v>725</v>
      </c>
      <c r="C278" s="1">
        <v>0</v>
      </c>
      <c r="D278" s="1">
        <v>8</v>
      </c>
      <c r="E278" s="1">
        <v>1566</v>
      </c>
      <c r="F278" s="1">
        <v>421002</v>
      </c>
      <c r="G278" s="1" t="s">
        <v>32</v>
      </c>
      <c r="H278" s="2">
        <v>1.04661438437</v>
      </c>
      <c r="I278" s="2">
        <v>4.8486862520900002E-2</v>
      </c>
      <c r="J278" s="1">
        <v>44</v>
      </c>
      <c r="K278" s="1">
        <v>149941239</v>
      </c>
      <c r="L278" s="2">
        <v>3407755.4318200001</v>
      </c>
      <c r="M278" s="1">
        <v>0</v>
      </c>
      <c r="N278" s="2">
        <v>547197565.523</v>
      </c>
      <c r="O278" s="2">
        <v>0</v>
      </c>
      <c r="P278" s="2">
        <v>0</v>
      </c>
      <c r="Q278" s="2">
        <v>2505373.3199999998</v>
      </c>
      <c r="R278" s="2">
        <v>56940.302727299997</v>
      </c>
      <c r="S278" s="2">
        <v>65915.179999999993</v>
      </c>
      <c r="T278" s="2">
        <v>1498.0722727299999</v>
      </c>
      <c r="U278" s="2">
        <v>0</v>
      </c>
      <c r="V278" s="2">
        <v>0</v>
      </c>
      <c r="W278" s="2">
        <v>0</v>
      </c>
      <c r="X278" s="2">
        <v>0</v>
      </c>
      <c r="Y278" s="2">
        <v>2439458.14</v>
      </c>
      <c r="Z278" s="2">
        <v>55442.230454500001</v>
      </c>
      <c r="AA278" s="2">
        <v>54220.514949900004</v>
      </c>
      <c r="AB278" s="2">
        <v>1232.28443068</v>
      </c>
      <c r="AC278" s="2">
        <v>2506527.60207</v>
      </c>
      <c r="AD278" s="2">
        <v>56966.536410699999</v>
      </c>
    </row>
    <row r="279" spans="1:30" x14ac:dyDescent="0.25">
      <c r="A279" s="1">
        <v>277</v>
      </c>
      <c r="B279" s="1">
        <v>726</v>
      </c>
      <c r="C279" s="1">
        <v>0</v>
      </c>
      <c r="D279" s="1">
        <v>8</v>
      </c>
      <c r="E279" s="1">
        <v>1566</v>
      </c>
      <c r="F279" s="1">
        <v>421002</v>
      </c>
      <c r="G279" s="1" t="s">
        <v>32</v>
      </c>
      <c r="H279" s="2">
        <v>1.04661438437</v>
      </c>
      <c r="I279" s="2">
        <v>4.8486862520900002E-2</v>
      </c>
      <c r="J279" s="1">
        <v>62</v>
      </c>
      <c r="K279" s="1">
        <v>209207455</v>
      </c>
      <c r="L279" s="2">
        <v>3374313.7903200001</v>
      </c>
      <c r="M279" s="1">
        <v>0</v>
      </c>
      <c r="N279" s="2">
        <v>1164263926.9400001</v>
      </c>
      <c r="O279" s="2">
        <v>0</v>
      </c>
      <c r="P279" s="2">
        <v>0</v>
      </c>
      <c r="Q279" s="2">
        <v>1396458.26</v>
      </c>
      <c r="R279" s="2">
        <v>22523.520322600001</v>
      </c>
      <c r="S279" s="2">
        <v>49905.1</v>
      </c>
      <c r="T279" s="2">
        <v>804.92096774200002</v>
      </c>
      <c r="U279" s="2">
        <v>0</v>
      </c>
      <c r="V279" s="2">
        <v>0</v>
      </c>
      <c r="W279" s="2">
        <v>0</v>
      </c>
      <c r="X279" s="2">
        <v>0</v>
      </c>
      <c r="Y279" s="2">
        <v>1346553.16</v>
      </c>
      <c r="Z279" s="2">
        <v>21718.599354800001</v>
      </c>
      <c r="AA279" s="2">
        <v>44192.321142499997</v>
      </c>
      <c r="AB279" s="2">
        <v>712.77937326599999</v>
      </c>
      <c r="AC279" s="2">
        <v>1396987.7202000001</v>
      </c>
      <c r="AD279" s="2">
        <v>22532.060003300001</v>
      </c>
    </row>
    <row r="280" spans="1:30" x14ac:dyDescent="0.25">
      <c r="A280" s="1">
        <v>278</v>
      </c>
      <c r="B280" s="1">
        <v>727</v>
      </c>
      <c r="C280" s="1">
        <v>0</v>
      </c>
      <c r="D280" s="1">
        <v>8</v>
      </c>
      <c r="E280" s="1">
        <v>1566</v>
      </c>
      <c r="F280" s="1">
        <v>421002</v>
      </c>
      <c r="G280" s="1" t="s">
        <v>32</v>
      </c>
      <c r="H280" s="2">
        <v>1.04661438437</v>
      </c>
      <c r="I280" s="2">
        <v>4.8486862520900002E-2</v>
      </c>
      <c r="J280" s="1">
        <v>59</v>
      </c>
      <c r="K280" s="1">
        <v>199049649</v>
      </c>
      <c r="L280" s="2">
        <v>3373722.8644099999</v>
      </c>
      <c r="M280" s="1">
        <v>0</v>
      </c>
      <c r="N280" s="2">
        <v>1053586760.12</v>
      </c>
      <c r="O280" s="2">
        <v>0</v>
      </c>
      <c r="P280" s="2">
        <v>0</v>
      </c>
      <c r="Q280" s="2">
        <v>2900812.8</v>
      </c>
      <c r="R280" s="2">
        <v>49166.3186441</v>
      </c>
      <c r="S280" s="2">
        <v>101690.68</v>
      </c>
      <c r="T280" s="2">
        <v>1723.5708474600001</v>
      </c>
      <c r="U280" s="2">
        <v>0</v>
      </c>
      <c r="V280" s="2">
        <v>0</v>
      </c>
      <c r="W280" s="2">
        <v>0</v>
      </c>
      <c r="X280" s="2">
        <v>0</v>
      </c>
      <c r="Y280" s="2">
        <v>2799122.12</v>
      </c>
      <c r="Z280" s="2">
        <v>47442.747796600001</v>
      </c>
      <c r="AA280" s="2">
        <v>83796.822569600001</v>
      </c>
      <c r="AB280" s="2">
        <v>1420.2851283</v>
      </c>
      <c r="AC280" s="2">
        <v>2901740.6406899998</v>
      </c>
      <c r="AD280" s="2">
        <v>49182.0447575</v>
      </c>
    </row>
    <row r="281" spans="1:30" x14ac:dyDescent="0.25">
      <c r="A281" s="1">
        <v>279</v>
      </c>
      <c r="B281" s="1">
        <v>728</v>
      </c>
      <c r="C281" s="1">
        <v>0</v>
      </c>
      <c r="D281" s="1">
        <v>8</v>
      </c>
      <c r="E281" s="1">
        <v>1566</v>
      </c>
      <c r="F281" s="1">
        <v>421002</v>
      </c>
      <c r="G281" s="1" t="s">
        <v>32</v>
      </c>
      <c r="H281" s="2">
        <v>1.04661438437</v>
      </c>
      <c r="I281" s="2">
        <v>4.8486862520900002E-2</v>
      </c>
      <c r="J281" s="1">
        <v>178</v>
      </c>
      <c r="K281" s="1">
        <v>600614989</v>
      </c>
      <c r="L281" s="2">
        <v>3374241.5112399999</v>
      </c>
      <c r="M281" s="1">
        <v>0</v>
      </c>
      <c r="N281" s="2">
        <v>1058955367.3200001</v>
      </c>
      <c r="O281" s="2">
        <v>0</v>
      </c>
      <c r="P281" s="2">
        <v>0</v>
      </c>
      <c r="Q281" s="2">
        <v>2257291.2200000002</v>
      </c>
      <c r="R281" s="2">
        <v>12681.4113483</v>
      </c>
      <c r="S281" s="2">
        <v>126004.82</v>
      </c>
      <c r="T281" s="2">
        <v>707.89224719100002</v>
      </c>
      <c r="U281" s="2">
        <v>0</v>
      </c>
      <c r="V281" s="2">
        <v>0</v>
      </c>
      <c r="W281" s="2">
        <v>0</v>
      </c>
      <c r="X281" s="2">
        <v>0</v>
      </c>
      <c r="Y281" s="2">
        <v>2131286.4</v>
      </c>
      <c r="Z281" s="2">
        <v>11973.519101100001</v>
      </c>
      <c r="AA281" s="2">
        <v>93143.575617399998</v>
      </c>
      <c r="AB281" s="2">
        <v>523.27851470500002</v>
      </c>
      <c r="AC281" s="2">
        <v>2257906.034</v>
      </c>
      <c r="AD281" s="2">
        <v>12684.8653596</v>
      </c>
    </row>
    <row r="282" spans="1:30" x14ac:dyDescent="0.25">
      <c r="A282" s="1">
        <v>280</v>
      </c>
      <c r="B282" s="1">
        <v>729</v>
      </c>
      <c r="C282" s="1">
        <v>0</v>
      </c>
      <c r="D282" s="1">
        <v>8</v>
      </c>
      <c r="E282" s="1">
        <v>1566</v>
      </c>
      <c r="F282" s="1">
        <v>421002</v>
      </c>
      <c r="G282" s="1" t="s">
        <v>32</v>
      </c>
      <c r="H282" s="2">
        <v>1.04661438437</v>
      </c>
      <c r="I282" s="2">
        <v>4.8486862520900002E-2</v>
      </c>
      <c r="J282" s="1">
        <v>42</v>
      </c>
      <c r="K282" s="1">
        <v>141666139</v>
      </c>
      <c r="L282" s="2">
        <v>3373003.3095200001</v>
      </c>
      <c r="M282" s="1">
        <v>0</v>
      </c>
      <c r="N282" s="2">
        <v>621005844.19000006</v>
      </c>
      <c r="O282" s="2">
        <v>0</v>
      </c>
      <c r="P282" s="2">
        <v>0</v>
      </c>
      <c r="Q282" s="2">
        <v>604284.92000000004</v>
      </c>
      <c r="R282" s="2">
        <v>14387.7361905</v>
      </c>
      <c r="S282" s="2">
        <v>30619.88</v>
      </c>
      <c r="T282" s="2">
        <v>729.04476190499997</v>
      </c>
      <c r="U282" s="2">
        <v>0</v>
      </c>
      <c r="V282" s="2">
        <v>0</v>
      </c>
      <c r="W282" s="2">
        <v>0</v>
      </c>
      <c r="X282" s="2">
        <v>0</v>
      </c>
      <c r="Y282" s="2">
        <v>573665.04</v>
      </c>
      <c r="Z282" s="2">
        <v>13658.691428599999</v>
      </c>
      <c r="AA282" s="2">
        <v>25563.1656716</v>
      </c>
      <c r="AB282" s="2">
        <v>608.64680170400004</v>
      </c>
      <c r="AC282" s="2">
        <v>604417.21071300004</v>
      </c>
      <c r="AD282" s="2">
        <v>14390.8859694</v>
      </c>
    </row>
    <row r="283" spans="1:30" x14ac:dyDescent="0.25">
      <c r="A283" s="1">
        <v>281</v>
      </c>
      <c r="B283" s="1">
        <v>730</v>
      </c>
      <c r="C283" s="1">
        <v>0</v>
      </c>
      <c r="D283" s="1">
        <v>8</v>
      </c>
      <c r="E283" s="1">
        <v>1566</v>
      </c>
      <c r="F283" s="1">
        <v>421002</v>
      </c>
      <c r="G283" s="1" t="s">
        <v>32</v>
      </c>
      <c r="H283" s="2">
        <v>1.04661438437</v>
      </c>
      <c r="I283" s="2">
        <v>4.8486862520900002E-2</v>
      </c>
      <c r="J283" s="1">
        <v>64</v>
      </c>
      <c r="K283" s="1">
        <v>215752554</v>
      </c>
      <c r="L283" s="2">
        <v>3371133.65625</v>
      </c>
      <c r="M283" s="1">
        <v>0</v>
      </c>
      <c r="N283" s="2">
        <v>1065240901.5599999</v>
      </c>
      <c r="O283" s="2">
        <v>0</v>
      </c>
      <c r="P283" s="2">
        <v>0</v>
      </c>
      <c r="Q283" s="2">
        <v>1189466.6000000001</v>
      </c>
      <c r="R283" s="2">
        <v>18585.415625000001</v>
      </c>
      <c r="S283" s="2">
        <v>69113.08</v>
      </c>
      <c r="T283" s="2">
        <v>1079.891875</v>
      </c>
      <c r="U283" s="2">
        <v>311.33</v>
      </c>
      <c r="V283" s="2">
        <v>4.8645312499999998</v>
      </c>
      <c r="W283" s="2">
        <v>0</v>
      </c>
      <c r="X283" s="2">
        <v>0</v>
      </c>
      <c r="Y283" s="2">
        <v>1120042.19</v>
      </c>
      <c r="Z283" s="2">
        <v>17500.659218699999</v>
      </c>
      <c r="AA283" s="2">
        <v>49356.381067599999</v>
      </c>
      <c r="AB283" s="2">
        <v>771.19345418099999</v>
      </c>
      <c r="AC283" s="2">
        <v>1189677.5449300001</v>
      </c>
      <c r="AD283" s="2">
        <v>18588.711639500001</v>
      </c>
    </row>
    <row r="284" spans="1:30" x14ac:dyDescent="0.25">
      <c r="A284" s="1">
        <v>282</v>
      </c>
      <c r="B284" s="1">
        <v>731</v>
      </c>
      <c r="C284" s="1">
        <v>0</v>
      </c>
      <c r="D284" s="1">
        <v>8</v>
      </c>
      <c r="E284" s="1">
        <v>1566</v>
      </c>
      <c r="F284" s="1">
        <v>421002</v>
      </c>
      <c r="G284" s="1" t="s">
        <v>32</v>
      </c>
      <c r="H284" s="2">
        <v>1.04661438437</v>
      </c>
      <c r="I284" s="2">
        <v>4.8486862520900002E-2</v>
      </c>
      <c r="J284" s="1">
        <v>19</v>
      </c>
      <c r="K284" s="1">
        <v>64058778</v>
      </c>
      <c r="L284" s="2">
        <v>3371514.6315799998</v>
      </c>
      <c r="M284" s="1">
        <v>0</v>
      </c>
      <c r="N284" s="2">
        <v>1477316356.5799999</v>
      </c>
      <c r="O284" s="2">
        <v>0</v>
      </c>
      <c r="P284" s="2">
        <v>0</v>
      </c>
      <c r="Q284" s="2">
        <v>121451.41</v>
      </c>
      <c r="R284" s="2">
        <v>6392.1794736800002</v>
      </c>
      <c r="S284" s="2">
        <v>9007.4599999999991</v>
      </c>
      <c r="T284" s="2">
        <v>474.07684210500003</v>
      </c>
      <c r="U284" s="2">
        <v>0</v>
      </c>
      <c r="V284" s="2">
        <v>0</v>
      </c>
      <c r="W284" s="2">
        <v>0</v>
      </c>
      <c r="X284" s="2">
        <v>0</v>
      </c>
      <c r="Y284" s="2">
        <v>112443.95</v>
      </c>
      <c r="Z284" s="2">
        <v>5918.10263158</v>
      </c>
      <c r="AA284" s="2">
        <v>7365.5706083300001</v>
      </c>
      <c r="AB284" s="2">
        <v>387.66161096500002</v>
      </c>
      <c r="AC284" s="2">
        <v>121468.77183100001</v>
      </c>
      <c r="AD284" s="2">
        <v>6393.0932542600003</v>
      </c>
    </row>
    <row r="285" spans="1:30" x14ac:dyDescent="0.25">
      <c r="A285" s="1">
        <v>283</v>
      </c>
      <c r="B285" s="1">
        <v>732</v>
      </c>
      <c r="C285" s="1">
        <v>0</v>
      </c>
      <c r="D285" s="1">
        <v>8</v>
      </c>
      <c r="E285" s="1">
        <v>1566</v>
      </c>
      <c r="F285" s="1">
        <v>421002</v>
      </c>
      <c r="G285" s="1" t="s">
        <v>32</v>
      </c>
      <c r="H285" s="2">
        <v>1.04661438437</v>
      </c>
      <c r="I285" s="2">
        <v>4.8486862520900002E-2</v>
      </c>
      <c r="J285" s="1">
        <v>0</v>
      </c>
      <c r="K285" s="1">
        <v>0</v>
      </c>
      <c r="L285" s="2">
        <v>0</v>
      </c>
      <c r="M285" s="1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</row>
    <row r="286" spans="1:30" x14ac:dyDescent="0.25">
      <c r="A286" s="1">
        <v>284</v>
      </c>
      <c r="B286" s="1">
        <v>733</v>
      </c>
      <c r="C286" s="1">
        <v>0</v>
      </c>
      <c r="D286" s="1">
        <v>8</v>
      </c>
      <c r="E286" s="1">
        <v>1566</v>
      </c>
      <c r="F286" s="1">
        <v>421002</v>
      </c>
      <c r="G286" s="1" t="s">
        <v>32</v>
      </c>
      <c r="H286" s="2">
        <v>1.04661438437</v>
      </c>
      <c r="I286" s="2">
        <v>4.8486862520900002E-2</v>
      </c>
      <c r="J286" s="1">
        <v>11</v>
      </c>
      <c r="K286" s="1">
        <v>38429591</v>
      </c>
      <c r="L286" s="2">
        <v>3493599.1818200001</v>
      </c>
      <c r="M286" s="1">
        <v>19555016</v>
      </c>
      <c r="N286" s="2">
        <v>1777728.7272699999</v>
      </c>
      <c r="O286" s="2">
        <v>0</v>
      </c>
      <c r="P286" s="2">
        <v>0</v>
      </c>
      <c r="Q286" s="2">
        <v>37014.32</v>
      </c>
      <c r="R286" s="2">
        <v>3364.93818182</v>
      </c>
      <c r="S286" s="2">
        <v>1743.28</v>
      </c>
      <c r="T286" s="2">
        <v>158.47999999999999</v>
      </c>
      <c r="U286" s="2">
        <v>0</v>
      </c>
      <c r="V286" s="2">
        <v>0</v>
      </c>
      <c r="W286" s="2">
        <v>0</v>
      </c>
      <c r="X286" s="2">
        <v>0</v>
      </c>
      <c r="Y286" s="2">
        <v>35271.040000000001</v>
      </c>
      <c r="Z286" s="2">
        <v>3206.4581818199999</v>
      </c>
      <c r="AA286" s="2">
        <v>1909.19859505</v>
      </c>
      <c r="AB286" s="2">
        <v>173.563508641</v>
      </c>
      <c r="AC286" s="2">
        <v>37016.664489900002</v>
      </c>
      <c r="AD286" s="2">
        <v>3365.1513172599998</v>
      </c>
    </row>
    <row r="287" spans="1:30" x14ac:dyDescent="0.25">
      <c r="A287" s="1">
        <v>285</v>
      </c>
      <c r="B287" s="1">
        <v>734</v>
      </c>
      <c r="C287" s="1">
        <v>0</v>
      </c>
      <c r="D287" s="1">
        <v>8</v>
      </c>
      <c r="E287" s="1">
        <v>1566</v>
      </c>
      <c r="F287" s="1">
        <v>421002</v>
      </c>
      <c r="G287" s="1" t="s">
        <v>32</v>
      </c>
      <c r="H287" s="2">
        <v>1.04661438437</v>
      </c>
      <c r="I287" s="2">
        <v>4.8486862520900002E-2</v>
      </c>
      <c r="J287" s="1">
        <v>16</v>
      </c>
      <c r="K287" s="1">
        <v>55898564</v>
      </c>
      <c r="L287" s="2">
        <v>3493660.25</v>
      </c>
      <c r="M287" s="1">
        <v>28289206</v>
      </c>
      <c r="N287" s="2">
        <v>1768075.375</v>
      </c>
      <c r="O287" s="2">
        <v>0</v>
      </c>
      <c r="P287" s="2">
        <v>0</v>
      </c>
      <c r="Q287" s="2">
        <v>262430.28999999998</v>
      </c>
      <c r="R287" s="2">
        <v>16401.893124999999</v>
      </c>
      <c r="S287" s="2">
        <v>11645.13</v>
      </c>
      <c r="T287" s="2">
        <v>727.82062499999995</v>
      </c>
      <c r="U287" s="2">
        <v>0</v>
      </c>
      <c r="V287" s="2">
        <v>0</v>
      </c>
      <c r="W287" s="2">
        <v>0</v>
      </c>
      <c r="X287" s="2">
        <v>0</v>
      </c>
      <c r="Y287" s="2">
        <v>250785.16</v>
      </c>
      <c r="Z287" s="2">
        <v>15674.0725</v>
      </c>
      <c r="AA287" s="2">
        <v>6644.3397862700003</v>
      </c>
      <c r="AB287" s="2">
        <v>415.27123664200002</v>
      </c>
      <c r="AC287" s="2">
        <v>262442.925972</v>
      </c>
      <c r="AD287" s="2">
        <v>16402.6828733</v>
      </c>
    </row>
    <row r="288" spans="1:30" x14ac:dyDescent="0.25">
      <c r="A288" s="1">
        <v>286</v>
      </c>
      <c r="B288" s="1">
        <v>734</v>
      </c>
      <c r="C288" s="1">
        <v>0</v>
      </c>
      <c r="D288" s="1">
        <v>10</v>
      </c>
      <c r="E288" s="1">
        <v>1584</v>
      </c>
      <c r="F288" s="1">
        <v>421202</v>
      </c>
      <c r="G288" s="1" t="s">
        <v>30</v>
      </c>
      <c r="H288" s="2">
        <v>1.99351851862</v>
      </c>
      <c r="I288" s="2">
        <v>0.140302615986</v>
      </c>
      <c r="J288" s="1">
        <v>0</v>
      </c>
      <c r="K288" s="1">
        <v>0</v>
      </c>
      <c r="L288" s="2">
        <v>0</v>
      </c>
      <c r="M288" s="1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</row>
    <row r="289" spans="1:30" x14ac:dyDescent="0.25">
      <c r="A289" s="1">
        <v>287</v>
      </c>
      <c r="B289" s="1">
        <v>735</v>
      </c>
      <c r="C289" s="1">
        <v>0</v>
      </c>
      <c r="D289" s="1">
        <v>8</v>
      </c>
      <c r="E289" s="1">
        <v>1566</v>
      </c>
      <c r="F289" s="1">
        <v>421002</v>
      </c>
      <c r="G289" s="1" t="s">
        <v>32</v>
      </c>
      <c r="H289" s="2">
        <v>1.04661438437</v>
      </c>
      <c r="I289" s="2">
        <v>4.8486862520900002E-2</v>
      </c>
      <c r="J289" s="1">
        <v>8</v>
      </c>
      <c r="K289" s="1">
        <v>27948464</v>
      </c>
      <c r="L289" s="2">
        <v>3493558</v>
      </c>
      <c r="M289" s="1">
        <v>16731361</v>
      </c>
      <c r="N289" s="2">
        <v>2091420.125</v>
      </c>
      <c r="O289" s="2">
        <v>0</v>
      </c>
      <c r="P289" s="2">
        <v>0</v>
      </c>
      <c r="Q289" s="2">
        <v>2585.4499999999998</v>
      </c>
      <c r="R289" s="2">
        <v>323.18124999999998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2585.4499999999998</v>
      </c>
      <c r="Z289" s="2">
        <v>323.18124999999998</v>
      </c>
      <c r="AA289" s="2">
        <v>613.75863266299996</v>
      </c>
      <c r="AB289" s="2">
        <v>76.719829082900006</v>
      </c>
      <c r="AC289" s="2">
        <v>2585.5476228299999</v>
      </c>
      <c r="AD289" s="2">
        <v>323.19345285399999</v>
      </c>
    </row>
    <row r="290" spans="1:30" x14ac:dyDescent="0.25">
      <c r="A290" s="1">
        <v>288</v>
      </c>
      <c r="B290" s="1">
        <v>735</v>
      </c>
      <c r="C290" s="1">
        <v>0</v>
      </c>
      <c r="D290" s="1">
        <v>10</v>
      </c>
      <c r="E290" s="1">
        <v>1584</v>
      </c>
      <c r="F290" s="1">
        <v>421202</v>
      </c>
      <c r="G290" s="1" t="s">
        <v>30</v>
      </c>
      <c r="H290" s="2">
        <v>1.99351851862</v>
      </c>
      <c r="I290" s="2">
        <v>0.140302615986</v>
      </c>
      <c r="J290" s="1">
        <v>8</v>
      </c>
      <c r="K290" s="1">
        <v>37440100</v>
      </c>
      <c r="L290" s="2">
        <v>4680012.5</v>
      </c>
      <c r="M290" s="1">
        <v>15031650</v>
      </c>
      <c r="N290" s="2">
        <v>1878956.25</v>
      </c>
      <c r="O290" s="2">
        <v>0</v>
      </c>
      <c r="P290" s="2">
        <v>0</v>
      </c>
      <c r="Q290" s="2">
        <v>125057.39</v>
      </c>
      <c r="R290" s="2">
        <v>15632.17375</v>
      </c>
      <c r="S290" s="2">
        <v>4277.8999999999996</v>
      </c>
      <c r="T290" s="2">
        <v>534.73749999999995</v>
      </c>
      <c r="U290" s="2">
        <v>0</v>
      </c>
      <c r="V290" s="2">
        <v>0</v>
      </c>
      <c r="W290" s="2">
        <v>0</v>
      </c>
      <c r="X290" s="2">
        <v>0</v>
      </c>
      <c r="Y290" s="2">
        <v>120779.49</v>
      </c>
      <c r="Z290" s="2">
        <v>15097.436250000001</v>
      </c>
      <c r="AA290" s="2">
        <v>5389.9799821500001</v>
      </c>
      <c r="AB290" s="2">
        <v>673.74749776900001</v>
      </c>
      <c r="AC290" s="2">
        <v>125061.34964099999</v>
      </c>
      <c r="AD290" s="2">
        <v>15632.668705100001</v>
      </c>
    </row>
    <row r="291" spans="1:30" x14ac:dyDescent="0.25">
      <c r="A291" s="1">
        <v>289</v>
      </c>
      <c r="B291" s="1">
        <v>736</v>
      </c>
      <c r="C291" s="1">
        <v>0</v>
      </c>
      <c r="D291" s="1">
        <v>8</v>
      </c>
      <c r="E291" s="1">
        <v>1566</v>
      </c>
      <c r="F291" s="1">
        <v>421002</v>
      </c>
      <c r="G291" s="1" t="s">
        <v>32</v>
      </c>
      <c r="H291" s="2">
        <v>1.04661438437</v>
      </c>
      <c r="I291" s="2">
        <v>4.8486862520900002E-2</v>
      </c>
      <c r="J291" s="1">
        <v>0</v>
      </c>
      <c r="K291" s="1">
        <v>0</v>
      </c>
      <c r="L291" s="2">
        <v>0</v>
      </c>
      <c r="M291" s="1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</row>
    <row r="292" spans="1:30" x14ac:dyDescent="0.25">
      <c r="A292" s="1">
        <v>290</v>
      </c>
      <c r="B292" s="1">
        <v>736</v>
      </c>
      <c r="C292" s="1">
        <v>0</v>
      </c>
      <c r="D292" s="1">
        <v>10</v>
      </c>
      <c r="E292" s="1">
        <v>1584</v>
      </c>
      <c r="F292" s="1">
        <v>421202</v>
      </c>
      <c r="G292" s="1" t="s">
        <v>30</v>
      </c>
      <c r="H292" s="2">
        <v>1.99351851862</v>
      </c>
      <c r="I292" s="2">
        <v>0.140302615986</v>
      </c>
      <c r="J292" s="1">
        <v>0</v>
      </c>
      <c r="K292" s="1">
        <v>0</v>
      </c>
      <c r="L292" s="2">
        <v>0</v>
      </c>
      <c r="M292" s="1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</row>
    <row r="293" spans="1:30" x14ac:dyDescent="0.25">
      <c r="A293" s="1">
        <v>291</v>
      </c>
      <c r="B293" s="1">
        <v>737</v>
      </c>
      <c r="C293" s="1">
        <v>0</v>
      </c>
      <c r="D293" s="1">
        <v>8</v>
      </c>
      <c r="E293" s="1">
        <v>1566</v>
      </c>
      <c r="F293" s="1">
        <v>421002</v>
      </c>
      <c r="G293" s="1" t="s">
        <v>32</v>
      </c>
      <c r="H293" s="2">
        <v>1.04661438437</v>
      </c>
      <c r="I293" s="2">
        <v>4.8486862520900002E-2</v>
      </c>
      <c r="J293" s="1">
        <v>0</v>
      </c>
      <c r="K293" s="1">
        <v>0</v>
      </c>
      <c r="L293" s="2">
        <v>0</v>
      </c>
      <c r="M293" s="1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</row>
    <row r="294" spans="1:30" x14ac:dyDescent="0.25">
      <c r="A294" s="1">
        <v>292</v>
      </c>
      <c r="B294" s="1">
        <v>737</v>
      </c>
      <c r="C294" s="1">
        <v>0</v>
      </c>
      <c r="D294" s="1">
        <v>10</v>
      </c>
      <c r="E294" s="1">
        <v>1584</v>
      </c>
      <c r="F294" s="1">
        <v>421202</v>
      </c>
      <c r="G294" s="1" t="s">
        <v>30</v>
      </c>
      <c r="H294" s="2">
        <v>1.99351851862</v>
      </c>
      <c r="I294" s="2">
        <v>0.140302615986</v>
      </c>
      <c r="J294" s="1">
        <v>0</v>
      </c>
      <c r="K294" s="1">
        <v>0</v>
      </c>
      <c r="L294" s="2">
        <v>0</v>
      </c>
      <c r="M294" s="1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</row>
    <row r="295" spans="1:30" x14ac:dyDescent="0.25">
      <c r="A295" s="1">
        <v>293</v>
      </c>
      <c r="B295" s="1">
        <v>738</v>
      </c>
      <c r="C295" s="1">
        <v>0</v>
      </c>
      <c r="D295" s="1">
        <v>10</v>
      </c>
      <c r="E295" s="1">
        <v>1584</v>
      </c>
      <c r="F295" s="1">
        <v>421202</v>
      </c>
      <c r="G295" s="1" t="s">
        <v>30</v>
      </c>
      <c r="H295" s="2">
        <v>1.99351851862</v>
      </c>
      <c r="I295" s="2">
        <v>0.140302615986</v>
      </c>
      <c r="J295" s="1">
        <v>9</v>
      </c>
      <c r="K295" s="1">
        <v>40691006</v>
      </c>
      <c r="L295" s="2">
        <v>4521222.8888900001</v>
      </c>
      <c r="M295" s="1">
        <v>6547287</v>
      </c>
      <c r="N295" s="2">
        <v>727476.33333299996</v>
      </c>
      <c r="O295" s="2">
        <v>0</v>
      </c>
      <c r="P295" s="2">
        <v>0</v>
      </c>
      <c r="Q295" s="2">
        <v>131504.32000000001</v>
      </c>
      <c r="R295" s="2">
        <v>14611.5911111</v>
      </c>
      <c r="S295" s="2">
        <v>5826.13</v>
      </c>
      <c r="T295" s="2">
        <v>647.34777777800002</v>
      </c>
      <c r="U295" s="2">
        <v>280</v>
      </c>
      <c r="V295" s="2">
        <v>31.111111111100001</v>
      </c>
      <c r="W295" s="2">
        <v>0</v>
      </c>
      <c r="X295" s="2">
        <v>0</v>
      </c>
      <c r="Y295" s="2">
        <v>125398.19</v>
      </c>
      <c r="Z295" s="2">
        <v>13933.1322222</v>
      </c>
      <c r="AA295" s="2">
        <v>4360.1178222500002</v>
      </c>
      <c r="AB295" s="2">
        <v>484.45753580600001</v>
      </c>
      <c r="AC295" s="2">
        <v>131504.41572300001</v>
      </c>
      <c r="AD295" s="2">
        <v>14611.601747000001</v>
      </c>
    </row>
    <row r="296" spans="1:30" x14ac:dyDescent="0.25">
      <c r="A296" s="1">
        <v>294</v>
      </c>
      <c r="B296" s="1">
        <v>739</v>
      </c>
      <c r="C296" s="1">
        <v>0</v>
      </c>
      <c r="D296" s="1">
        <v>10</v>
      </c>
      <c r="E296" s="1">
        <v>1584</v>
      </c>
      <c r="F296" s="1">
        <v>421202</v>
      </c>
      <c r="G296" s="1" t="s">
        <v>30</v>
      </c>
      <c r="H296" s="2">
        <v>1.99351851862</v>
      </c>
      <c r="I296" s="2">
        <v>0.140302615986</v>
      </c>
      <c r="J296" s="1">
        <v>17</v>
      </c>
      <c r="K296" s="1">
        <v>79321143</v>
      </c>
      <c r="L296" s="2">
        <v>4665949.5882400004</v>
      </c>
      <c r="M296" s="1">
        <v>25189670</v>
      </c>
      <c r="N296" s="2">
        <v>1481745.29412</v>
      </c>
      <c r="O296" s="2">
        <v>0</v>
      </c>
      <c r="P296" s="2">
        <v>0</v>
      </c>
      <c r="Q296" s="2">
        <v>61332.5</v>
      </c>
      <c r="R296" s="2">
        <v>3607.7941176499999</v>
      </c>
      <c r="S296" s="2">
        <v>1277.6500000000001</v>
      </c>
      <c r="T296" s="2">
        <v>75.155882352899994</v>
      </c>
      <c r="U296" s="2">
        <v>0</v>
      </c>
      <c r="V296" s="2">
        <v>0</v>
      </c>
      <c r="W296" s="2">
        <v>0</v>
      </c>
      <c r="X296" s="2">
        <v>0</v>
      </c>
      <c r="Y296" s="2">
        <v>60054.85</v>
      </c>
      <c r="Z296" s="2">
        <v>3532.63823529</v>
      </c>
      <c r="AA296" s="2">
        <v>4201.65550945</v>
      </c>
      <c r="AB296" s="2">
        <v>247.156206438</v>
      </c>
      <c r="AC296" s="2">
        <v>61332.537363900003</v>
      </c>
      <c r="AD296" s="2">
        <v>3607.79631552</v>
      </c>
    </row>
    <row r="297" spans="1:30" x14ac:dyDescent="0.25">
      <c r="A297" s="1">
        <v>295</v>
      </c>
      <c r="B297" s="1">
        <v>740</v>
      </c>
      <c r="C297" s="1">
        <v>0</v>
      </c>
      <c r="D297" s="1">
        <v>10</v>
      </c>
      <c r="E297" s="1">
        <v>1584</v>
      </c>
      <c r="F297" s="1">
        <v>421202</v>
      </c>
      <c r="G297" s="1" t="s">
        <v>30</v>
      </c>
      <c r="H297" s="2">
        <v>1.99351851862</v>
      </c>
      <c r="I297" s="2">
        <v>0.140302615986</v>
      </c>
      <c r="J297" s="1">
        <v>5</v>
      </c>
      <c r="K297" s="1">
        <v>23400415</v>
      </c>
      <c r="L297" s="2">
        <v>4680083</v>
      </c>
      <c r="M297" s="1">
        <v>6501336</v>
      </c>
      <c r="N297" s="2">
        <v>1300267.2</v>
      </c>
      <c r="O297" s="2">
        <v>0</v>
      </c>
      <c r="P297" s="2">
        <v>0</v>
      </c>
      <c r="Q297" s="2">
        <v>172738.09</v>
      </c>
      <c r="R297" s="2">
        <v>34547.618000000002</v>
      </c>
      <c r="S297" s="2">
        <v>15005.25</v>
      </c>
      <c r="T297" s="2">
        <v>3001.05</v>
      </c>
      <c r="U297" s="2">
        <v>0</v>
      </c>
      <c r="V297" s="2">
        <v>0</v>
      </c>
      <c r="W297" s="2">
        <v>0</v>
      </c>
      <c r="X297" s="2">
        <v>0</v>
      </c>
      <c r="Y297" s="2">
        <v>157732.84</v>
      </c>
      <c r="Z297" s="2">
        <v>31546.567999999999</v>
      </c>
      <c r="AA297" s="2">
        <v>6184.0620482499999</v>
      </c>
      <c r="AB297" s="2">
        <v>1236.8124096500001</v>
      </c>
      <c r="AC297" s="2">
        <v>172738.803514</v>
      </c>
      <c r="AD297" s="2">
        <v>34547.760702699998</v>
      </c>
    </row>
    <row r="298" spans="1:30" x14ac:dyDescent="0.25">
      <c r="A298" s="1">
        <v>296</v>
      </c>
      <c r="B298" s="1">
        <v>741</v>
      </c>
      <c r="C298" s="1">
        <v>0</v>
      </c>
      <c r="D298" s="1">
        <v>10</v>
      </c>
      <c r="E298" s="1">
        <v>1584</v>
      </c>
      <c r="F298" s="1">
        <v>421202</v>
      </c>
      <c r="G298" s="1" t="s">
        <v>30</v>
      </c>
      <c r="H298" s="2">
        <v>1.99351851862</v>
      </c>
      <c r="I298" s="2">
        <v>0.140302615986</v>
      </c>
      <c r="J298" s="1">
        <v>0</v>
      </c>
      <c r="K298" s="1">
        <v>0</v>
      </c>
      <c r="L298" s="2">
        <v>0</v>
      </c>
      <c r="M298" s="1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</row>
    <row r="299" spans="1:30" x14ac:dyDescent="0.25">
      <c r="A299" s="1">
        <v>297</v>
      </c>
      <c r="B299" s="1">
        <v>742</v>
      </c>
      <c r="C299" s="1">
        <v>0</v>
      </c>
      <c r="D299" s="1">
        <v>10</v>
      </c>
      <c r="E299" s="1">
        <v>1584</v>
      </c>
      <c r="F299" s="1">
        <v>421202</v>
      </c>
      <c r="G299" s="1" t="s">
        <v>30</v>
      </c>
      <c r="H299" s="2">
        <v>1.99351851862</v>
      </c>
      <c r="I299" s="2">
        <v>0.140302615986</v>
      </c>
      <c r="J299" s="1">
        <v>0</v>
      </c>
      <c r="K299" s="1">
        <v>0</v>
      </c>
      <c r="L299" s="2">
        <v>0</v>
      </c>
      <c r="M299" s="1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</row>
    <row r="300" spans="1:30" x14ac:dyDescent="0.25">
      <c r="A300" s="1">
        <v>298</v>
      </c>
      <c r="B300" s="1">
        <v>743</v>
      </c>
      <c r="C300" s="1">
        <v>0</v>
      </c>
      <c r="D300" s="1">
        <v>10</v>
      </c>
      <c r="E300" s="1">
        <v>1584</v>
      </c>
      <c r="F300" s="1">
        <v>421202</v>
      </c>
      <c r="G300" s="1" t="s">
        <v>30</v>
      </c>
      <c r="H300" s="2">
        <v>1.99351851862</v>
      </c>
      <c r="I300" s="2">
        <v>0.140302615986</v>
      </c>
      <c r="J300" s="1">
        <v>0</v>
      </c>
      <c r="K300" s="1">
        <v>0</v>
      </c>
      <c r="L300" s="2">
        <v>0</v>
      </c>
      <c r="M300" s="1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</row>
    <row r="301" spans="1:30" x14ac:dyDescent="0.25">
      <c r="A301" s="1">
        <v>299</v>
      </c>
      <c r="B301" s="1">
        <v>744</v>
      </c>
      <c r="C301" s="1">
        <v>0</v>
      </c>
      <c r="D301" s="1">
        <v>1</v>
      </c>
      <c r="E301" s="1">
        <v>1515</v>
      </c>
      <c r="F301" s="1">
        <v>420202</v>
      </c>
      <c r="G301" s="1" t="s">
        <v>33</v>
      </c>
      <c r="H301" s="2">
        <v>0.26038690085299998</v>
      </c>
      <c r="I301" s="2">
        <v>2.6306202731399999E-3</v>
      </c>
      <c r="J301" s="1">
        <v>0</v>
      </c>
      <c r="K301" s="1">
        <v>0</v>
      </c>
      <c r="L301" s="2">
        <v>0</v>
      </c>
      <c r="M301" s="1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</row>
    <row r="302" spans="1:30" x14ac:dyDescent="0.25">
      <c r="A302" s="1">
        <v>300</v>
      </c>
      <c r="B302" s="1">
        <v>744</v>
      </c>
      <c r="C302" s="1">
        <v>0</v>
      </c>
      <c r="D302" s="1">
        <v>10</v>
      </c>
      <c r="E302" s="1">
        <v>1584</v>
      </c>
      <c r="F302" s="1">
        <v>421202</v>
      </c>
      <c r="G302" s="1" t="s">
        <v>30</v>
      </c>
      <c r="H302" s="2">
        <v>1.99351851862</v>
      </c>
      <c r="I302" s="2">
        <v>0.140302615986</v>
      </c>
      <c r="J302" s="1">
        <v>0</v>
      </c>
      <c r="K302" s="1">
        <v>0</v>
      </c>
      <c r="L302" s="2">
        <v>0</v>
      </c>
      <c r="M302" s="1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</row>
    <row r="303" spans="1:30" x14ac:dyDescent="0.25">
      <c r="A303" s="1">
        <v>301</v>
      </c>
      <c r="B303" s="1">
        <v>745</v>
      </c>
      <c r="C303" s="1">
        <v>0</v>
      </c>
      <c r="D303" s="1">
        <v>1</v>
      </c>
      <c r="E303" s="1">
        <v>1515</v>
      </c>
      <c r="F303" s="1">
        <v>420202</v>
      </c>
      <c r="G303" s="1" t="s">
        <v>33</v>
      </c>
      <c r="H303" s="2">
        <v>0.26038690085299998</v>
      </c>
      <c r="I303" s="2">
        <v>2.6306202731399999E-3</v>
      </c>
      <c r="J303" s="1">
        <v>0</v>
      </c>
      <c r="K303" s="1">
        <v>0</v>
      </c>
      <c r="L303" s="2">
        <v>0</v>
      </c>
      <c r="M303" s="1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</row>
    <row r="304" spans="1:30" x14ac:dyDescent="0.25">
      <c r="A304" s="1">
        <v>302</v>
      </c>
      <c r="B304" s="1">
        <v>745</v>
      </c>
      <c r="C304" s="1">
        <v>0</v>
      </c>
      <c r="D304" s="1">
        <v>10</v>
      </c>
      <c r="E304" s="1">
        <v>1584</v>
      </c>
      <c r="F304" s="1">
        <v>421202</v>
      </c>
      <c r="G304" s="1" t="s">
        <v>30</v>
      </c>
      <c r="H304" s="2">
        <v>1.99351851862</v>
      </c>
      <c r="I304" s="2">
        <v>0.140302615986</v>
      </c>
      <c r="J304" s="1">
        <v>0</v>
      </c>
      <c r="K304" s="1">
        <v>0</v>
      </c>
      <c r="L304" s="2">
        <v>0</v>
      </c>
      <c r="M304" s="1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</row>
    <row r="305" spans="1:30" x14ac:dyDescent="0.25">
      <c r="A305" s="1">
        <v>303</v>
      </c>
      <c r="B305" s="1">
        <v>746</v>
      </c>
      <c r="C305" s="1">
        <v>0</v>
      </c>
      <c r="D305" s="1">
        <v>1</v>
      </c>
      <c r="E305" s="1">
        <v>1515</v>
      </c>
      <c r="F305" s="1">
        <v>420202</v>
      </c>
      <c r="G305" s="1" t="s">
        <v>33</v>
      </c>
      <c r="H305" s="2">
        <v>0.26038690085299998</v>
      </c>
      <c r="I305" s="2">
        <v>2.6306202731399999E-3</v>
      </c>
      <c r="J305" s="1">
        <v>10</v>
      </c>
      <c r="K305" s="1">
        <v>4395376</v>
      </c>
      <c r="L305" s="2">
        <v>439537.6</v>
      </c>
      <c r="M305" s="1">
        <v>160977301</v>
      </c>
      <c r="N305" s="2">
        <v>16097730.1</v>
      </c>
      <c r="O305" s="2">
        <v>0</v>
      </c>
      <c r="P305" s="2">
        <v>0</v>
      </c>
      <c r="Q305" s="2">
        <v>298042.46000000002</v>
      </c>
      <c r="R305" s="2">
        <v>29804.245999999999</v>
      </c>
      <c r="S305" s="2">
        <v>3489.58</v>
      </c>
      <c r="T305" s="2">
        <v>348.95800000000003</v>
      </c>
      <c r="U305" s="2">
        <v>0</v>
      </c>
      <c r="V305" s="2">
        <v>0</v>
      </c>
      <c r="W305" s="2">
        <v>0</v>
      </c>
      <c r="X305" s="2">
        <v>0</v>
      </c>
      <c r="Y305" s="2">
        <v>294552.88</v>
      </c>
      <c r="Z305" s="2">
        <v>29455.288</v>
      </c>
      <c r="AA305" s="2">
        <v>8618.7640264900001</v>
      </c>
      <c r="AB305" s="2">
        <v>861.87640264900006</v>
      </c>
      <c r="AC305" s="2">
        <v>298088.182914</v>
      </c>
      <c r="AD305" s="2">
        <v>29808.818291399999</v>
      </c>
    </row>
    <row r="306" spans="1:30" x14ac:dyDescent="0.25">
      <c r="A306" s="1">
        <v>304</v>
      </c>
      <c r="B306" s="1">
        <v>747</v>
      </c>
      <c r="C306" s="1">
        <v>0</v>
      </c>
      <c r="D306" s="1">
        <v>1</v>
      </c>
      <c r="E306" s="1">
        <v>1515</v>
      </c>
      <c r="F306" s="1">
        <v>420202</v>
      </c>
      <c r="G306" s="1" t="s">
        <v>33</v>
      </c>
      <c r="H306" s="2">
        <v>0.26038690085299998</v>
      </c>
      <c r="I306" s="2">
        <v>2.6306202731399999E-3</v>
      </c>
      <c r="J306" s="1">
        <v>6</v>
      </c>
      <c r="K306" s="1">
        <v>2694068</v>
      </c>
      <c r="L306" s="2">
        <v>449011.33333300002</v>
      </c>
      <c r="M306" s="1">
        <v>159856088</v>
      </c>
      <c r="N306" s="2">
        <v>26642681.333299998</v>
      </c>
      <c r="O306" s="2">
        <v>0</v>
      </c>
      <c r="P306" s="2">
        <v>0</v>
      </c>
      <c r="Q306" s="2">
        <v>27348.13</v>
      </c>
      <c r="R306" s="2">
        <v>4558.0216666699998</v>
      </c>
      <c r="S306" s="2">
        <v>1041.8599999999999</v>
      </c>
      <c r="T306" s="2">
        <v>173.64333333299999</v>
      </c>
      <c r="U306" s="2">
        <v>0</v>
      </c>
      <c r="V306" s="2">
        <v>0</v>
      </c>
      <c r="W306" s="2">
        <v>0</v>
      </c>
      <c r="X306" s="2">
        <v>0</v>
      </c>
      <c r="Y306" s="2">
        <v>26306.27</v>
      </c>
      <c r="Z306" s="2">
        <v>4384.3783333299998</v>
      </c>
      <c r="AA306" s="2">
        <v>1765.20951057</v>
      </c>
      <c r="AB306" s="2">
        <v>294.20158509499998</v>
      </c>
      <c r="AC306" s="2">
        <v>27353.000515</v>
      </c>
      <c r="AD306" s="2">
        <v>4558.8334191699996</v>
      </c>
    </row>
    <row r="307" spans="1:30" x14ac:dyDescent="0.25">
      <c r="A307" s="1">
        <v>305</v>
      </c>
      <c r="B307" s="1">
        <v>748</v>
      </c>
      <c r="C307" s="1">
        <v>0</v>
      </c>
      <c r="D307" s="1">
        <v>1</v>
      </c>
      <c r="E307" s="1">
        <v>1515</v>
      </c>
      <c r="F307" s="1">
        <v>420202</v>
      </c>
      <c r="G307" s="1" t="s">
        <v>33</v>
      </c>
      <c r="H307" s="2">
        <v>0.26038690085299998</v>
      </c>
      <c r="I307" s="2">
        <v>2.6306202731399999E-3</v>
      </c>
      <c r="J307" s="1">
        <v>20</v>
      </c>
      <c r="K307" s="1">
        <v>8090123</v>
      </c>
      <c r="L307" s="2">
        <v>404506.15</v>
      </c>
      <c r="M307" s="1">
        <v>105637917</v>
      </c>
      <c r="N307" s="2">
        <v>5281895.8499999996</v>
      </c>
      <c r="O307" s="2">
        <v>0</v>
      </c>
      <c r="P307" s="2">
        <v>0</v>
      </c>
      <c r="Q307" s="2">
        <v>201305.88</v>
      </c>
      <c r="R307" s="2">
        <v>10065.294</v>
      </c>
      <c r="S307" s="2">
        <v>5615.18</v>
      </c>
      <c r="T307" s="2">
        <v>280.75900000000001</v>
      </c>
      <c r="U307" s="2">
        <v>0</v>
      </c>
      <c r="V307" s="2">
        <v>0</v>
      </c>
      <c r="W307" s="2">
        <v>0</v>
      </c>
      <c r="X307" s="2">
        <v>0</v>
      </c>
      <c r="Y307" s="2">
        <v>195690.7</v>
      </c>
      <c r="Z307" s="2">
        <v>9784.5349999999999</v>
      </c>
      <c r="AA307" s="2">
        <v>8614.9975353900008</v>
      </c>
      <c r="AB307" s="2">
        <v>430.74987676900002</v>
      </c>
      <c r="AC307" s="2">
        <v>201349.620119</v>
      </c>
      <c r="AD307" s="2">
        <v>10067.481006</v>
      </c>
    </row>
    <row r="308" spans="1:30" x14ac:dyDescent="0.25">
      <c r="A308" s="1">
        <v>306</v>
      </c>
      <c r="B308" s="1">
        <v>749</v>
      </c>
      <c r="C308" s="1">
        <v>0</v>
      </c>
      <c r="D308" s="1">
        <v>1</v>
      </c>
      <c r="E308" s="1">
        <v>1515</v>
      </c>
      <c r="F308" s="1">
        <v>420202</v>
      </c>
      <c r="G308" s="1" t="s">
        <v>33</v>
      </c>
      <c r="H308" s="2">
        <v>0.26038690085299998</v>
      </c>
      <c r="I308" s="2">
        <v>2.6306202731399999E-3</v>
      </c>
      <c r="J308" s="1">
        <v>51</v>
      </c>
      <c r="K308" s="1">
        <v>20660363</v>
      </c>
      <c r="L308" s="2">
        <v>405105.15686300001</v>
      </c>
      <c r="M308" s="1">
        <v>551227099</v>
      </c>
      <c r="N308" s="2">
        <v>10808374.4902</v>
      </c>
      <c r="O308" s="2">
        <v>0</v>
      </c>
      <c r="P308" s="2">
        <v>0</v>
      </c>
      <c r="Q308" s="2">
        <v>926129.48</v>
      </c>
      <c r="R308" s="2">
        <v>18159.401568599998</v>
      </c>
      <c r="S308" s="2">
        <v>41025.94</v>
      </c>
      <c r="T308" s="2">
        <v>804.43019607799999</v>
      </c>
      <c r="U308" s="2">
        <v>0</v>
      </c>
      <c r="V308" s="2">
        <v>0</v>
      </c>
      <c r="W308" s="2">
        <v>0</v>
      </c>
      <c r="X308" s="2">
        <v>0</v>
      </c>
      <c r="Y308" s="2">
        <v>885103.54</v>
      </c>
      <c r="Z308" s="2">
        <v>17354.9713725</v>
      </c>
      <c r="AA308" s="2">
        <v>28430.876570199998</v>
      </c>
      <c r="AB308" s="2">
        <v>557.46816804299999</v>
      </c>
      <c r="AC308" s="2">
        <v>926393.09463800001</v>
      </c>
      <c r="AD308" s="2">
        <v>18164.5704831</v>
      </c>
    </row>
    <row r="309" spans="1:30" x14ac:dyDescent="0.25">
      <c r="A309" s="1">
        <v>307</v>
      </c>
      <c r="B309" s="1">
        <v>750</v>
      </c>
      <c r="C309" s="1">
        <v>0</v>
      </c>
      <c r="D309" s="1">
        <v>1</v>
      </c>
      <c r="E309" s="1">
        <v>1515</v>
      </c>
      <c r="F309" s="1">
        <v>420202</v>
      </c>
      <c r="G309" s="1" t="s">
        <v>33</v>
      </c>
      <c r="H309" s="2">
        <v>0.26038690085299998</v>
      </c>
      <c r="I309" s="2">
        <v>2.6306202731399999E-3</v>
      </c>
      <c r="J309" s="1">
        <v>78</v>
      </c>
      <c r="K309" s="1">
        <v>31662725</v>
      </c>
      <c r="L309" s="2">
        <v>405932.37179499998</v>
      </c>
      <c r="M309" s="1">
        <v>1118630212</v>
      </c>
      <c r="N309" s="2">
        <v>14341412.974400001</v>
      </c>
      <c r="O309" s="2">
        <v>0</v>
      </c>
      <c r="P309" s="2">
        <v>0</v>
      </c>
      <c r="Q309" s="2">
        <v>1229973.1499999999</v>
      </c>
      <c r="R309" s="2">
        <v>15768.886538500001</v>
      </c>
      <c r="S309" s="2">
        <v>18963.82</v>
      </c>
      <c r="T309" s="2">
        <v>243.125897436</v>
      </c>
      <c r="U309" s="2">
        <v>266.67</v>
      </c>
      <c r="V309" s="2">
        <v>3.4188461538500001</v>
      </c>
      <c r="W309" s="2">
        <v>0</v>
      </c>
      <c r="X309" s="2">
        <v>0</v>
      </c>
      <c r="Y309" s="2">
        <v>1210742.6599999999</v>
      </c>
      <c r="Z309" s="2">
        <v>15522.3417949</v>
      </c>
      <c r="AA309" s="2">
        <v>41777.997691700002</v>
      </c>
      <c r="AB309" s="2">
        <v>535.61535502100003</v>
      </c>
      <c r="AC309" s="2">
        <v>1230364.6780699999</v>
      </c>
      <c r="AD309" s="2">
        <v>15773.9061291</v>
      </c>
    </row>
    <row r="310" spans="1:30" x14ac:dyDescent="0.25">
      <c r="A310" s="1">
        <v>308</v>
      </c>
      <c r="B310" s="1">
        <v>751</v>
      </c>
      <c r="C310" s="1">
        <v>0</v>
      </c>
      <c r="D310" s="1">
        <v>1</v>
      </c>
      <c r="E310" s="1">
        <v>1515</v>
      </c>
      <c r="F310" s="1">
        <v>420202</v>
      </c>
      <c r="G310" s="1" t="s">
        <v>33</v>
      </c>
      <c r="H310" s="2">
        <v>0.26038690085299998</v>
      </c>
      <c r="I310" s="2">
        <v>2.6306202731399999E-3</v>
      </c>
      <c r="J310" s="1">
        <v>10</v>
      </c>
      <c r="K310" s="1">
        <v>4045399</v>
      </c>
      <c r="L310" s="2">
        <v>404539.9</v>
      </c>
      <c r="M310" s="1">
        <v>62647954</v>
      </c>
      <c r="N310" s="2">
        <v>6264795.4000000004</v>
      </c>
      <c r="O310" s="2">
        <v>0</v>
      </c>
      <c r="P310" s="2">
        <v>0</v>
      </c>
      <c r="Q310" s="2">
        <v>121437.68</v>
      </c>
      <c r="R310" s="2">
        <v>12143.768</v>
      </c>
      <c r="S310" s="2">
        <v>2379.62</v>
      </c>
      <c r="T310" s="2">
        <v>237.96199999999999</v>
      </c>
      <c r="U310" s="2">
        <v>0</v>
      </c>
      <c r="V310" s="2">
        <v>0</v>
      </c>
      <c r="W310" s="2">
        <v>0</v>
      </c>
      <c r="X310" s="2">
        <v>0</v>
      </c>
      <c r="Y310" s="2">
        <v>119058.06</v>
      </c>
      <c r="Z310" s="2">
        <v>11905.806</v>
      </c>
      <c r="AA310" s="2">
        <v>4996.7066596499999</v>
      </c>
      <c r="AB310" s="2">
        <v>499.67066596500001</v>
      </c>
      <c r="AC310" s="2">
        <v>121485.312837</v>
      </c>
      <c r="AD310" s="2">
        <v>12148.5312837</v>
      </c>
    </row>
    <row r="311" spans="1:30" x14ac:dyDescent="0.25">
      <c r="A311" s="1">
        <v>309</v>
      </c>
      <c r="B311" s="1">
        <v>752</v>
      </c>
      <c r="C311" s="1">
        <v>0</v>
      </c>
      <c r="D311" s="1">
        <v>1</v>
      </c>
      <c r="E311" s="1">
        <v>1515</v>
      </c>
      <c r="F311" s="1">
        <v>420202</v>
      </c>
      <c r="G311" s="1" t="s">
        <v>33</v>
      </c>
      <c r="H311" s="2">
        <v>0.26038690085299998</v>
      </c>
      <c r="I311" s="2">
        <v>2.6306202731399999E-3</v>
      </c>
      <c r="J311" s="1">
        <v>30</v>
      </c>
      <c r="K311" s="1">
        <v>12140483</v>
      </c>
      <c r="L311" s="2">
        <v>404682.76666700002</v>
      </c>
      <c r="M311" s="1">
        <v>268025619</v>
      </c>
      <c r="N311" s="2">
        <v>8934187.3000000007</v>
      </c>
      <c r="O311" s="2">
        <v>0</v>
      </c>
      <c r="P311" s="2">
        <v>0</v>
      </c>
      <c r="Q311" s="2">
        <v>529918.05000000005</v>
      </c>
      <c r="R311" s="2">
        <v>17663.935000000001</v>
      </c>
      <c r="S311" s="2">
        <v>15915.17</v>
      </c>
      <c r="T311" s="2">
        <v>530.50566666700001</v>
      </c>
      <c r="U311" s="2">
        <v>0</v>
      </c>
      <c r="V311" s="2">
        <v>0</v>
      </c>
      <c r="W311" s="2">
        <v>0</v>
      </c>
      <c r="X311" s="2">
        <v>0</v>
      </c>
      <c r="Y311" s="2">
        <v>514002.88</v>
      </c>
      <c r="Z311" s="2">
        <v>17133.429333299999</v>
      </c>
      <c r="AA311" s="2">
        <v>17838.249918900001</v>
      </c>
      <c r="AB311" s="2">
        <v>594.60833062899997</v>
      </c>
      <c r="AC311" s="2">
        <v>530157.45315900003</v>
      </c>
      <c r="AD311" s="2">
        <v>17671.915105299999</v>
      </c>
    </row>
    <row r="312" spans="1:30" x14ac:dyDescent="0.25">
      <c r="A312" s="1">
        <v>310</v>
      </c>
      <c r="B312" s="1">
        <v>752</v>
      </c>
      <c r="C312" s="1">
        <v>0</v>
      </c>
      <c r="D312" s="1">
        <v>9</v>
      </c>
      <c r="E312" s="1">
        <v>1574</v>
      </c>
      <c r="F312" s="1">
        <v>421102</v>
      </c>
      <c r="G312" s="1" t="s">
        <v>34</v>
      </c>
      <c r="H312" s="2">
        <v>0.93946441451100005</v>
      </c>
      <c r="I312" s="2">
        <v>3.3669813513899999E-2</v>
      </c>
      <c r="J312" s="1">
        <v>0</v>
      </c>
      <c r="K312" s="1">
        <v>0</v>
      </c>
      <c r="L312" s="2">
        <v>0</v>
      </c>
      <c r="M312" s="1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</row>
    <row r="313" spans="1:30" x14ac:dyDescent="0.25">
      <c r="A313" s="1">
        <v>311</v>
      </c>
      <c r="B313" s="1">
        <v>753</v>
      </c>
      <c r="C313" s="1">
        <v>0</v>
      </c>
      <c r="D313" s="1">
        <v>1</v>
      </c>
      <c r="E313" s="1">
        <v>1515</v>
      </c>
      <c r="F313" s="1">
        <v>420202</v>
      </c>
      <c r="G313" s="1" t="s">
        <v>33</v>
      </c>
      <c r="H313" s="2">
        <v>0.26038690085299998</v>
      </c>
      <c r="I313" s="2">
        <v>2.6306202731399999E-3</v>
      </c>
      <c r="J313" s="1">
        <v>0</v>
      </c>
      <c r="K313" s="1">
        <v>0</v>
      </c>
      <c r="L313" s="2">
        <v>0</v>
      </c>
      <c r="M313" s="1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</row>
    <row r="314" spans="1:30" x14ac:dyDescent="0.25">
      <c r="A314" s="1">
        <v>312</v>
      </c>
      <c r="B314" s="1">
        <v>753</v>
      </c>
      <c r="C314" s="1">
        <v>0</v>
      </c>
      <c r="D314" s="1">
        <v>9</v>
      </c>
      <c r="E314" s="1">
        <v>1574</v>
      </c>
      <c r="F314" s="1">
        <v>421102</v>
      </c>
      <c r="G314" s="1" t="s">
        <v>34</v>
      </c>
      <c r="H314" s="2">
        <v>0.93946441451100005</v>
      </c>
      <c r="I314" s="2">
        <v>3.3669813513899999E-2</v>
      </c>
      <c r="J314" s="1">
        <v>13</v>
      </c>
      <c r="K314" s="1">
        <v>57005175</v>
      </c>
      <c r="L314" s="2">
        <v>4385013.4615399996</v>
      </c>
      <c r="M314" s="1">
        <v>6226391</v>
      </c>
      <c r="N314" s="2">
        <v>478953.15384599997</v>
      </c>
      <c r="O314" s="2">
        <v>0</v>
      </c>
      <c r="P314" s="2">
        <v>0</v>
      </c>
      <c r="Q314" s="2">
        <v>372810.36</v>
      </c>
      <c r="R314" s="2">
        <v>28677.72</v>
      </c>
      <c r="S314" s="2">
        <v>19888.919999999998</v>
      </c>
      <c r="T314" s="2">
        <v>1529.9169230800001</v>
      </c>
      <c r="U314" s="2">
        <v>0</v>
      </c>
      <c r="V314" s="2">
        <v>0</v>
      </c>
      <c r="W314" s="2">
        <v>0</v>
      </c>
      <c r="X314" s="2">
        <v>0</v>
      </c>
      <c r="Y314" s="2">
        <v>352921.44</v>
      </c>
      <c r="Z314" s="2">
        <v>27147.8030769</v>
      </c>
      <c r="AA314" s="2">
        <v>11867.6223508</v>
      </c>
      <c r="AB314" s="2">
        <v>912.89402698699996</v>
      </c>
      <c r="AC314" s="2">
        <v>373007.59430499998</v>
      </c>
      <c r="AD314" s="2">
        <v>28692.8918696</v>
      </c>
    </row>
    <row r="315" spans="1:30" x14ac:dyDescent="0.25">
      <c r="A315" s="1">
        <v>313</v>
      </c>
      <c r="B315" s="1">
        <v>754</v>
      </c>
      <c r="C315" s="1">
        <v>0</v>
      </c>
      <c r="D315" s="1">
        <v>9</v>
      </c>
      <c r="E315" s="1">
        <v>1574</v>
      </c>
      <c r="F315" s="1">
        <v>421102</v>
      </c>
      <c r="G315" s="1" t="s">
        <v>34</v>
      </c>
      <c r="H315" s="2">
        <v>0.93946441451100005</v>
      </c>
      <c r="I315" s="2">
        <v>3.3669813513899999E-2</v>
      </c>
      <c r="J315" s="1">
        <v>11</v>
      </c>
      <c r="K315" s="1">
        <v>48250811</v>
      </c>
      <c r="L315" s="2">
        <v>4386437.3636400001</v>
      </c>
      <c r="M315" s="1">
        <v>5811930</v>
      </c>
      <c r="N315" s="2">
        <v>528357.27272699995</v>
      </c>
      <c r="O315" s="2">
        <v>0</v>
      </c>
      <c r="P315" s="2">
        <v>0</v>
      </c>
      <c r="Q315" s="2">
        <v>216234.68</v>
      </c>
      <c r="R315" s="2">
        <v>19657.698181799999</v>
      </c>
      <c r="S315" s="2">
        <v>8594.9699999999993</v>
      </c>
      <c r="T315" s="2">
        <v>781.36090909100005</v>
      </c>
      <c r="U315" s="2">
        <v>0</v>
      </c>
      <c r="V315" s="2">
        <v>0</v>
      </c>
      <c r="W315" s="2">
        <v>0</v>
      </c>
      <c r="X315" s="2">
        <v>0</v>
      </c>
      <c r="Y315" s="2">
        <v>207639.71</v>
      </c>
      <c r="Z315" s="2">
        <v>18876.337272699999</v>
      </c>
      <c r="AA315" s="2">
        <v>8029.7037594599997</v>
      </c>
      <c r="AB315" s="2">
        <v>729.97306904100003</v>
      </c>
      <c r="AC315" s="2">
        <v>216365.831037</v>
      </c>
      <c r="AD315" s="2">
        <v>19669.6210034</v>
      </c>
    </row>
    <row r="316" spans="1:30" x14ac:dyDescent="0.25">
      <c r="A316" s="1">
        <v>314</v>
      </c>
      <c r="B316" s="1">
        <v>755</v>
      </c>
      <c r="C316" s="1">
        <v>0</v>
      </c>
      <c r="D316" s="1">
        <v>9</v>
      </c>
      <c r="E316" s="1">
        <v>1574</v>
      </c>
      <c r="F316" s="1">
        <v>421102</v>
      </c>
      <c r="G316" s="1" t="s">
        <v>34</v>
      </c>
      <c r="H316" s="2">
        <v>0.93946441451100005</v>
      </c>
      <c r="I316" s="2">
        <v>3.3669813513899999E-2</v>
      </c>
      <c r="J316" s="1">
        <v>1</v>
      </c>
      <c r="K316" s="1">
        <v>4389203</v>
      </c>
      <c r="L316" s="2">
        <v>4389203</v>
      </c>
      <c r="M316" s="1">
        <v>475571</v>
      </c>
      <c r="N316" s="2">
        <v>475571</v>
      </c>
      <c r="O316" s="2">
        <v>0</v>
      </c>
      <c r="P316" s="2">
        <v>0</v>
      </c>
      <c r="Q316" s="2">
        <v>13893.24</v>
      </c>
      <c r="R316" s="2">
        <v>13893.24</v>
      </c>
      <c r="S316" s="2">
        <v>185.9</v>
      </c>
      <c r="T316" s="2">
        <v>185.9</v>
      </c>
      <c r="U316" s="2">
        <v>0</v>
      </c>
      <c r="V316" s="2">
        <v>0</v>
      </c>
      <c r="W316" s="2">
        <v>0</v>
      </c>
      <c r="X316" s="2">
        <v>0</v>
      </c>
      <c r="Y316" s="2">
        <v>13707.34</v>
      </c>
      <c r="Z316" s="2">
        <v>13707.34</v>
      </c>
      <c r="AA316" s="2">
        <v>512.08399563099999</v>
      </c>
      <c r="AB316" s="2">
        <v>512.08399563099999</v>
      </c>
      <c r="AC316" s="2">
        <v>13902.2498485</v>
      </c>
      <c r="AD316" s="2">
        <v>13902.2498485</v>
      </c>
    </row>
    <row r="317" spans="1:30" x14ac:dyDescent="0.25">
      <c r="A317" s="1">
        <v>315</v>
      </c>
      <c r="B317" s="1">
        <v>756</v>
      </c>
      <c r="C317" s="1">
        <v>0</v>
      </c>
      <c r="D317" s="1">
        <v>9</v>
      </c>
      <c r="E317" s="1">
        <v>1574</v>
      </c>
      <c r="F317" s="1">
        <v>421102</v>
      </c>
      <c r="G317" s="1" t="s">
        <v>34</v>
      </c>
      <c r="H317" s="2">
        <v>0.93946441451100005</v>
      </c>
      <c r="I317" s="2">
        <v>3.3669813513899999E-2</v>
      </c>
      <c r="J317" s="1">
        <v>0</v>
      </c>
      <c r="K317" s="1">
        <v>0</v>
      </c>
      <c r="L317" s="2">
        <v>0</v>
      </c>
      <c r="M317" s="1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</row>
    <row r="318" spans="1:30" x14ac:dyDescent="0.25">
      <c r="A318" s="1">
        <v>316</v>
      </c>
      <c r="B318" s="1">
        <v>757</v>
      </c>
      <c r="C318" s="1">
        <v>0</v>
      </c>
      <c r="D318" s="1">
        <v>9</v>
      </c>
      <c r="E318" s="1">
        <v>1574</v>
      </c>
      <c r="F318" s="1">
        <v>421102</v>
      </c>
      <c r="G318" s="1" t="s">
        <v>34</v>
      </c>
      <c r="H318" s="2">
        <v>0.93946441451100005</v>
      </c>
      <c r="I318" s="2">
        <v>3.3669813513899999E-2</v>
      </c>
      <c r="J318" s="1">
        <v>0</v>
      </c>
      <c r="K318" s="1">
        <v>0</v>
      </c>
      <c r="L318" s="2">
        <v>0</v>
      </c>
      <c r="M318" s="1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</row>
    <row r="319" spans="1:30" x14ac:dyDescent="0.25">
      <c r="A319" s="1">
        <v>317</v>
      </c>
      <c r="B319" s="1">
        <v>758</v>
      </c>
      <c r="C319" s="1">
        <v>0</v>
      </c>
      <c r="D319" s="1">
        <v>9</v>
      </c>
      <c r="E319" s="1">
        <v>1574</v>
      </c>
      <c r="F319" s="1">
        <v>421102</v>
      </c>
      <c r="G319" s="1" t="s">
        <v>34</v>
      </c>
      <c r="H319" s="2">
        <v>0.93946441451100005</v>
      </c>
      <c r="I319" s="2">
        <v>3.3669813513899999E-2</v>
      </c>
      <c r="J319" s="1">
        <v>0</v>
      </c>
      <c r="K319" s="1">
        <v>0</v>
      </c>
      <c r="L319" s="2">
        <v>0</v>
      </c>
      <c r="M319" s="1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</row>
    <row r="320" spans="1:30" x14ac:dyDescent="0.25">
      <c r="A320" s="1">
        <v>318</v>
      </c>
      <c r="B320" s="1">
        <v>759</v>
      </c>
      <c r="C320" s="1">
        <v>0</v>
      </c>
      <c r="D320" s="1">
        <v>9</v>
      </c>
      <c r="E320" s="1">
        <v>1574</v>
      </c>
      <c r="F320" s="1">
        <v>421102</v>
      </c>
      <c r="G320" s="1" t="s">
        <v>34</v>
      </c>
      <c r="H320" s="2">
        <v>0.93946441451100005</v>
      </c>
      <c r="I320" s="2">
        <v>3.3669813513899999E-2</v>
      </c>
      <c r="J320" s="1">
        <v>0</v>
      </c>
      <c r="K320" s="1">
        <v>0</v>
      </c>
      <c r="L320" s="2">
        <v>0</v>
      </c>
      <c r="M320" s="1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</row>
    <row r="321" spans="1:30" x14ac:dyDescent="0.25">
      <c r="A321" s="1">
        <v>319</v>
      </c>
      <c r="B321" s="1">
        <v>760</v>
      </c>
      <c r="C321" s="1">
        <v>0</v>
      </c>
      <c r="D321" s="1">
        <v>12</v>
      </c>
      <c r="E321" s="1">
        <v>1593</v>
      </c>
      <c r="F321" s="1">
        <v>422801</v>
      </c>
      <c r="G321" s="1" t="s">
        <v>31</v>
      </c>
      <c r="H321" s="2">
        <v>5.0213620926800004</v>
      </c>
      <c r="I321" s="2">
        <v>0.37148625734899998</v>
      </c>
      <c r="J321" s="1">
        <v>0</v>
      </c>
      <c r="K321" s="1">
        <v>0</v>
      </c>
      <c r="L321" s="2">
        <v>0</v>
      </c>
      <c r="M321" s="1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</row>
    <row r="322" spans="1:30" x14ac:dyDescent="0.25">
      <c r="A322" s="1">
        <v>320</v>
      </c>
      <c r="B322" s="1">
        <v>761</v>
      </c>
      <c r="C322" s="1">
        <v>0</v>
      </c>
      <c r="D322" s="1">
        <v>12</v>
      </c>
      <c r="E322" s="1">
        <v>1593</v>
      </c>
      <c r="F322" s="1">
        <v>422801</v>
      </c>
      <c r="G322" s="1" t="s">
        <v>31</v>
      </c>
      <c r="H322" s="2">
        <v>5.0213620926800004</v>
      </c>
      <c r="I322" s="2">
        <v>0.37148625734899998</v>
      </c>
      <c r="J322" s="1">
        <v>0</v>
      </c>
      <c r="K322" s="1">
        <v>0</v>
      </c>
      <c r="L322" s="2">
        <v>0</v>
      </c>
      <c r="M322" s="1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</row>
    <row r="323" spans="1:30" x14ac:dyDescent="0.25">
      <c r="A323" s="1">
        <v>321</v>
      </c>
      <c r="B323" s="1">
        <v>762</v>
      </c>
      <c r="C323" s="1">
        <v>0</v>
      </c>
      <c r="D323" s="1">
        <v>12</v>
      </c>
      <c r="E323" s="1">
        <v>1593</v>
      </c>
      <c r="F323" s="1">
        <v>422801</v>
      </c>
      <c r="G323" s="1" t="s">
        <v>31</v>
      </c>
      <c r="H323" s="2">
        <v>5.0213620926800004</v>
      </c>
      <c r="I323" s="2">
        <v>0.37148625734899998</v>
      </c>
      <c r="J323" s="1">
        <v>0</v>
      </c>
      <c r="K323" s="1">
        <v>0</v>
      </c>
      <c r="L323" s="2">
        <v>0</v>
      </c>
      <c r="M323" s="1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</row>
    <row r="324" spans="1:30" x14ac:dyDescent="0.25">
      <c r="A324" s="1">
        <v>322</v>
      </c>
      <c r="B324" s="1">
        <v>763</v>
      </c>
      <c r="C324" s="1">
        <v>0</v>
      </c>
      <c r="D324" s="1">
        <v>12</v>
      </c>
      <c r="E324" s="1">
        <v>1593</v>
      </c>
      <c r="F324" s="1">
        <v>422801</v>
      </c>
      <c r="G324" s="1" t="s">
        <v>31</v>
      </c>
      <c r="H324" s="2">
        <v>5.0213620926800004</v>
      </c>
      <c r="I324" s="2">
        <v>0.37148625734899998</v>
      </c>
      <c r="J324" s="1">
        <v>1</v>
      </c>
      <c r="K324" s="1">
        <v>5323415</v>
      </c>
      <c r="L324" s="2">
        <v>5323415</v>
      </c>
      <c r="M324" s="1">
        <v>1904604</v>
      </c>
      <c r="N324" s="2">
        <v>1904604</v>
      </c>
      <c r="O324" s="2">
        <v>0</v>
      </c>
      <c r="P324" s="2">
        <v>0</v>
      </c>
      <c r="Q324" s="2">
        <v>4433.5200000000004</v>
      </c>
      <c r="R324" s="2">
        <v>4433.5200000000004</v>
      </c>
      <c r="S324" s="2">
        <v>183.14</v>
      </c>
      <c r="T324" s="2">
        <v>183.14</v>
      </c>
      <c r="U324" s="2">
        <v>0</v>
      </c>
      <c r="V324" s="2">
        <v>0</v>
      </c>
      <c r="W324" s="2">
        <v>0</v>
      </c>
      <c r="X324" s="2">
        <v>0</v>
      </c>
      <c r="Y324" s="2">
        <v>4250.38</v>
      </c>
      <c r="Z324" s="2">
        <v>4250.38</v>
      </c>
      <c r="AA324" s="2">
        <v>362.53823412700001</v>
      </c>
      <c r="AB324" s="2">
        <v>362.53823412700001</v>
      </c>
      <c r="AC324" s="2">
        <v>4462.7650192399997</v>
      </c>
      <c r="AD324" s="2">
        <v>4462.7650192399997</v>
      </c>
    </row>
    <row r="325" spans="1:30" x14ac:dyDescent="0.25">
      <c r="A325" s="1">
        <v>323</v>
      </c>
      <c r="B325" s="1">
        <v>764</v>
      </c>
      <c r="C325" s="1">
        <v>0</v>
      </c>
      <c r="D325" s="1">
        <v>12</v>
      </c>
      <c r="E325" s="1">
        <v>1593</v>
      </c>
      <c r="F325" s="1">
        <v>422801</v>
      </c>
      <c r="G325" s="1" t="s">
        <v>31</v>
      </c>
      <c r="H325" s="2">
        <v>5.0213620926800004</v>
      </c>
      <c r="I325" s="2">
        <v>0.37148625734899998</v>
      </c>
      <c r="J325" s="1">
        <v>3</v>
      </c>
      <c r="K325" s="1">
        <v>15970259</v>
      </c>
      <c r="L325" s="2">
        <v>5323419.6666700002</v>
      </c>
      <c r="M325" s="1">
        <v>6144407</v>
      </c>
      <c r="N325" s="2">
        <v>2048135.6666699999</v>
      </c>
      <c r="O325" s="2">
        <v>0</v>
      </c>
      <c r="P325" s="2">
        <v>0</v>
      </c>
      <c r="Q325" s="2">
        <v>166592.87</v>
      </c>
      <c r="R325" s="2">
        <v>55530.956666700004</v>
      </c>
      <c r="S325" s="2">
        <v>10953.52</v>
      </c>
      <c r="T325" s="2">
        <v>3651.1733333299999</v>
      </c>
      <c r="U325" s="2">
        <v>0</v>
      </c>
      <c r="V325" s="2">
        <v>0</v>
      </c>
      <c r="W325" s="2">
        <v>0</v>
      </c>
      <c r="X325" s="2">
        <v>0</v>
      </c>
      <c r="Y325" s="2">
        <v>155639.35</v>
      </c>
      <c r="Z325" s="2">
        <v>51879.783333300002</v>
      </c>
      <c r="AA325" s="2">
        <v>4647.8123731799997</v>
      </c>
      <c r="AB325" s="2">
        <v>1549.27079106</v>
      </c>
      <c r="AC325" s="2">
        <v>167658.528781</v>
      </c>
      <c r="AD325" s="2">
        <v>55886.176260300002</v>
      </c>
    </row>
    <row r="326" spans="1:30" x14ac:dyDescent="0.25">
      <c r="A326" s="1">
        <v>324</v>
      </c>
      <c r="B326" s="1">
        <v>765</v>
      </c>
      <c r="C326" s="1">
        <v>0</v>
      </c>
      <c r="D326" s="1">
        <v>12</v>
      </c>
      <c r="E326" s="1">
        <v>1593</v>
      </c>
      <c r="F326" s="1">
        <v>422801</v>
      </c>
      <c r="G326" s="1" t="s">
        <v>31</v>
      </c>
      <c r="H326" s="2">
        <v>5.0213620926800004</v>
      </c>
      <c r="I326" s="2">
        <v>0.37148625734899998</v>
      </c>
      <c r="J326" s="1">
        <v>0</v>
      </c>
      <c r="K326" s="1">
        <v>0</v>
      </c>
      <c r="L326" s="2">
        <v>0</v>
      </c>
      <c r="M326" s="1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</row>
    <row r="327" spans="1:30" x14ac:dyDescent="0.25">
      <c r="A327" s="1">
        <v>325</v>
      </c>
      <c r="B327" s="1">
        <v>766</v>
      </c>
      <c r="C327" s="1">
        <v>0</v>
      </c>
      <c r="D327" s="1">
        <v>12</v>
      </c>
      <c r="E327" s="1">
        <v>1593</v>
      </c>
      <c r="F327" s="1">
        <v>422801</v>
      </c>
      <c r="G327" s="1" t="s">
        <v>31</v>
      </c>
      <c r="H327" s="2">
        <v>5.0213620926800004</v>
      </c>
      <c r="I327" s="2">
        <v>0.37148625734899998</v>
      </c>
      <c r="J327" s="1">
        <v>0</v>
      </c>
      <c r="K327" s="1">
        <v>0</v>
      </c>
      <c r="L327" s="2">
        <v>0</v>
      </c>
      <c r="M327" s="1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</row>
    <row r="328" spans="1:30" x14ac:dyDescent="0.25">
      <c r="A328" s="1">
        <v>326</v>
      </c>
      <c r="B328" s="1">
        <v>767</v>
      </c>
      <c r="C328" s="1">
        <v>0</v>
      </c>
      <c r="D328" s="1">
        <v>12</v>
      </c>
      <c r="E328" s="1">
        <v>1593</v>
      </c>
      <c r="F328" s="1">
        <v>422801</v>
      </c>
      <c r="G328" s="1" t="s">
        <v>31</v>
      </c>
      <c r="H328" s="2">
        <v>5.0213620926800004</v>
      </c>
      <c r="I328" s="2">
        <v>0.37148625734899998</v>
      </c>
      <c r="J328" s="1">
        <v>0</v>
      </c>
      <c r="K328" s="1">
        <v>0</v>
      </c>
      <c r="L328" s="2">
        <v>0</v>
      </c>
      <c r="M328" s="1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</row>
    <row r="329" spans="1:30" x14ac:dyDescent="0.25">
      <c r="A329" s="1">
        <v>327</v>
      </c>
      <c r="B329" s="1">
        <v>768</v>
      </c>
      <c r="C329" s="1">
        <v>0</v>
      </c>
      <c r="D329" s="1">
        <v>12</v>
      </c>
      <c r="E329" s="1">
        <v>1593</v>
      </c>
      <c r="F329" s="1">
        <v>422801</v>
      </c>
      <c r="G329" s="1" t="s">
        <v>31</v>
      </c>
      <c r="H329" s="2">
        <v>5.0213620926800004</v>
      </c>
      <c r="I329" s="2">
        <v>0.37148625734899998</v>
      </c>
      <c r="J329" s="1">
        <v>0</v>
      </c>
      <c r="K329" s="1">
        <v>0</v>
      </c>
      <c r="L329" s="2">
        <v>0</v>
      </c>
      <c r="M329" s="1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</row>
    <row r="330" spans="1:30" x14ac:dyDescent="0.25">
      <c r="A330" s="1">
        <v>328</v>
      </c>
      <c r="B330" s="1">
        <v>769</v>
      </c>
      <c r="C330" s="1">
        <v>0</v>
      </c>
      <c r="D330" s="1">
        <v>12</v>
      </c>
      <c r="E330" s="1">
        <v>1593</v>
      </c>
      <c r="F330" s="1">
        <v>422801</v>
      </c>
      <c r="G330" s="1" t="s">
        <v>31</v>
      </c>
      <c r="H330" s="2">
        <v>5.0213620926800004</v>
      </c>
      <c r="I330" s="2">
        <v>0.37148625734899998</v>
      </c>
      <c r="J330" s="1">
        <v>0</v>
      </c>
      <c r="K330" s="1">
        <v>0</v>
      </c>
      <c r="L330" s="2">
        <v>0</v>
      </c>
      <c r="M330" s="1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</row>
    <row r="331" spans="1:30" x14ac:dyDescent="0.25">
      <c r="A331" s="1">
        <v>329</v>
      </c>
      <c r="B331" s="1">
        <v>770</v>
      </c>
      <c r="C331" s="1">
        <v>0</v>
      </c>
      <c r="D331" s="1">
        <v>12</v>
      </c>
      <c r="E331" s="1">
        <v>1593</v>
      </c>
      <c r="F331" s="1">
        <v>422801</v>
      </c>
      <c r="G331" s="1" t="s">
        <v>31</v>
      </c>
      <c r="H331" s="2">
        <v>5.0213620926800004</v>
      </c>
      <c r="I331" s="2">
        <v>0.37148625734899998</v>
      </c>
      <c r="J331" s="1">
        <v>0</v>
      </c>
      <c r="K331" s="1">
        <v>0</v>
      </c>
      <c r="L331" s="2">
        <v>0</v>
      </c>
      <c r="M331" s="1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</row>
    <row r="332" spans="1:30" x14ac:dyDescent="0.25">
      <c r="A332" s="1">
        <v>330</v>
      </c>
      <c r="B332" s="1">
        <v>771</v>
      </c>
      <c r="C332" s="1">
        <v>0</v>
      </c>
      <c r="D332" s="1">
        <v>12</v>
      </c>
      <c r="E332" s="1">
        <v>1593</v>
      </c>
      <c r="F332" s="1">
        <v>422801</v>
      </c>
      <c r="G332" s="1" t="s">
        <v>31</v>
      </c>
      <c r="H332" s="2">
        <v>5.0213620926800004</v>
      </c>
      <c r="I332" s="2">
        <v>0.37148625734899998</v>
      </c>
      <c r="J332" s="1">
        <v>0</v>
      </c>
      <c r="K332" s="1">
        <v>0</v>
      </c>
      <c r="L332" s="2">
        <v>0</v>
      </c>
      <c r="M332" s="1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</row>
    <row r="333" spans="1:30" x14ac:dyDescent="0.25">
      <c r="A333" s="1">
        <v>331</v>
      </c>
      <c r="B333" s="1">
        <v>772</v>
      </c>
      <c r="C333" s="1">
        <v>0</v>
      </c>
      <c r="D333" s="1">
        <v>12</v>
      </c>
      <c r="E333" s="1">
        <v>1593</v>
      </c>
      <c r="F333" s="1">
        <v>422801</v>
      </c>
      <c r="G333" s="1" t="s">
        <v>31</v>
      </c>
      <c r="H333" s="2">
        <v>5.0213620926800004</v>
      </c>
      <c r="I333" s="2">
        <v>0.37148625734899998</v>
      </c>
      <c r="J333" s="1">
        <v>0</v>
      </c>
      <c r="K333" s="1">
        <v>0</v>
      </c>
      <c r="L333" s="2">
        <v>0</v>
      </c>
      <c r="M333" s="1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</row>
    <row r="334" spans="1:30" x14ac:dyDescent="0.25">
      <c r="A334" s="1">
        <v>332</v>
      </c>
      <c r="B334" s="1">
        <v>773</v>
      </c>
      <c r="C334" s="1">
        <v>0</v>
      </c>
      <c r="D334" s="1">
        <v>12</v>
      </c>
      <c r="E334" s="1">
        <v>1593</v>
      </c>
      <c r="F334" s="1">
        <v>422801</v>
      </c>
      <c r="G334" s="1" t="s">
        <v>31</v>
      </c>
      <c r="H334" s="2">
        <v>5.0213620926800004</v>
      </c>
      <c r="I334" s="2">
        <v>0.37148625734899998</v>
      </c>
      <c r="J334" s="1">
        <v>0</v>
      </c>
      <c r="K334" s="1">
        <v>0</v>
      </c>
      <c r="L334" s="2">
        <v>0</v>
      </c>
      <c r="M334" s="1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</row>
    <row r="335" spans="1:30" x14ac:dyDescent="0.25">
      <c r="A335" s="1">
        <v>333</v>
      </c>
      <c r="B335" s="1">
        <v>774</v>
      </c>
      <c r="C335" s="1">
        <v>0</v>
      </c>
      <c r="D335" s="1">
        <v>12</v>
      </c>
      <c r="E335" s="1">
        <v>1593</v>
      </c>
      <c r="F335" s="1">
        <v>422801</v>
      </c>
      <c r="G335" s="1" t="s">
        <v>31</v>
      </c>
      <c r="H335" s="2">
        <v>5.0213620926800004</v>
      </c>
      <c r="I335" s="2">
        <v>0.37148625734899998</v>
      </c>
      <c r="J335" s="1">
        <v>4</v>
      </c>
      <c r="K335" s="1">
        <v>23784185</v>
      </c>
      <c r="L335" s="2">
        <v>5946046.25</v>
      </c>
      <c r="M335" s="1">
        <v>3381663</v>
      </c>
      <c r="N335" s="2">
        <v>845415.75</v>
      </c>
      <c r="O335" s="2">
        <v>0</v>
      </c>
      <c r="P335" s="2">
        <v>0</v>
      </c>
      <c r="Q335" s="2">
        <v>7964.62</v>
      </c>
      <c r="R335" s="2">
        <v>1991.155</v>
      </c>
      <c r="S335" s="2">
        <v>302.64999999999998</v>
      </c>
      <c r="T335" s="2">
        <v>75.662499999999994</v>
      </c>
      <c r="U335" s="2">
        <v>0</v>
      </c>
      <c r="V335" s="2">
        <v>0</v>
      </c>
      <c r="W335" s="2">
        <v>0</v>
      </c>
      <c r="X335" s="2">
        <v>0</v>
      </c>
      <c r="Y335" s="2">
        <v>7661.97</v>
      </c>
      <c r="Z335" s="2">
        <v>1915.4925000000001</v>
      </c>
      <c r="AA335" s="2">
        <v>811.43114159699996</v>
      </c>
      <c r="AB335" s="2">
        <v>202.85778539899999</v>
      </c>
      <c r="AC335" s="2">
        <v>7996.14485221</v>
      </c>
      <c r="AD335" s="2">
        <v>1999.03621305</v>
      </c>
    </row>
    <row r="336" spans="1:30" x14ac:dyDescent="0.25">
      <c r="A336" s="1">
        <v>334</v>
      </c>
      <c r="B336" s="1">
        <v>775</v>
      </c>
      <c r="C336" s="1">
        <v>0</v>
      </c>
      <c r="D336" s="1">
        <v>12</v>
      </c>
      <c r="E336" s="1">
        <v>1593</v>
      </c>
      <c r="F336" s="1">
        <v>422801</v>
      </c>
      <c r="G336" s="1" t="s">
        <v>31</v>
      </c>
      <c r="H336" s="2">
        <v>5.0213620926800004</v>
      </c>
      <c r="I336" s="2">
        <v>0.37148625734899998</v>
      </c>
      <c r="J336" s="1">
        <v>0</v>
      </c>
      <c r="K336" s="1">
        <v>0</v>
      </c>
      <c r="L336" s="2">
        <v>0</v>
      </c>
      <c r="M336" s="1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</row>
    <row r="337" spans="1:30" x14ac:dyDescent="0.25">
      <c r="A337" s="1">
        <v>335</v>
      </c>
      <c r="B337" s="1">
        <v>776</v>
      </c>
      <c r="C337" s="1">
        <v>0</v>
      </c>
      <c r="D337" s="1">
        <v>12</v>
      </c>
      <c r="E337" s="1">
        <v>1593</v>
      </c>
      <c r="F337" s="1">
        <v>422801</v>
      </c>
      <c r="G337" s="1" t="s">
        <v>31</v>
      </c>
      <c r="H337" s="2">
        <v>5.0213620926800004</v>
      </c>
      <c r="I337" s="2">
        <v>0.37148625734899998</v>
      </c>
      <c r="J337" s="1">
        <v>77</v>
      </c>
      <c r="K337" s="1">
        <v>457862103</v>
      </c>
      <c r="L337" s="2">
        <v>5946261.0779200001</v>
      </c>
      <c r="M337" s="1">
        <v>96720771</v>
      </c>
      <c r="N337" s="2">
        <v>1256113.90909</v>
      </c>
      <c r="O337" s="2">
        <v>0</v>
      </c>
      <c r="P337" s="2">
        <v>0</v>
      </c>
      <c r="Q337" s="2">
        <v>204280.63</v>
      </c>
      <c r="R337" s="2">
        <v>2652.9951948100002</v>
      </c>
      <c r="S337" s="2">
        <v>9521.56</v>
      </c>
      <c r="T337" s="2">
        <v>123.656623377</v>
      </c>
      <c r="U337" s="2">
        <v>0</v>
      </c>
      <c r="V337" s="2">
        <v>0</v>
      </c>
      <c r="W337" s="2">
        <v>0</v>
      </c>
      <c r="X337" s="2">
        <v>0</v>
      </c>
      <c r="Y337" s="2">
        <v>194759.07</v>
      </c>
      <c r="Z337" s="2">
        <v>2529.3385714299998</v>
      </c>
      <c r="AA337" s="2">
        <v>17954.501194600001</v>
      </c>
      <c r="AB337" s="2">
        <v>233.17534018999999</v>
      </c>
      <c r="AC337" s="2">
        <v>205019.096643</v>
      </c>
      <c r="AD337" s="2">
        <v>2662.5856706899999</v>
      </c>
    </row>
    <row r="338" spans="1:30" x14ac:dyDescent="0.25">
      <c r="A338" s="1">
        <v>336</v>
      </c>
      <c r="B338" s="1">
        <v>777</v>
      </c>
      <c r="C338" s="1">
        <v>0</v>
      </c>
      <c r="D338" s="1">
        <v>12</v>
      </c>
      <c r="E338" s="1">
        <v>1593</v>
      </c>
      <c r="F338" s="1">
        <v>422801</v>
      </c>
      <c r="G338" s="1" t="s">
        <v>31</v>
      </c>
      <c r="H338" s="2">
        <v>5.0213620926800004</v>
      </c>
      <c r="I338" s="2">
        <v>0.37148625734899998</v>
      </c>
      <c r="J338" s="1">
        <v>3</v>
      </c>
      <c r="K338" s="1">
        <v>17837857</v>
      </c>
      <c r="L338" s="2">
        <v>5945952.3333299998</v>
      </c>
      <c r="M338" s="1">
        <v>4614361</v>
      </c>
      <c r="N338" s="2">
        <v>1538120.3333300001</v>
      </c>
      <c r="O338" s="2">
        <v>0</v>
      </c>
      <c r="P338" s="2">
        <v>0</v>
      </c>
      <c r="Q338" s="2">
        <v>12635.9</v>
      </c>
      <c r="R338" s="2">
        <v>4211.9666666700004</v>
      </c>
      <c r="S338" s="2">
        <v>178.8</v>
      </c>
      <c r="T338" s="2">
        <v>59.6</v>
      </c>
      <c r="U338" s="2">
        <v>0</v>
      </c>
      <c r="V338" s="2">
        <v>0</v>
      </c>
      <c r="W338" s="2">
        <v>0</v>
      </c>
      <c r="X338" s="2">
        <v>0</v>
      </c>
      <c r="Y338" s="2">
        <v>12457.1</v>
      </c>
      <c r="Z338" s="2">
        <v>4152.3666666700001</v>
      </c>
      <c r="AA338" s="2">
        <v>724.66345564400001</v>
      </c>
      <c r="AB338" s="2">
        <v>241.554485215</v>
      </c>
      <c r="AC338" s="2">
        <v>12680.2491536</v>
      </c>
      <c r="AD338" s="2">
        <v>4226.7497178499998</v>
      </c>
    </row>
    <row r="339" spans="1:30" x14ac:dyDescent="0.25">
      <c r="A339" s="1">
        <v>337</v>
      </c>
      <c r="B339" s="1">
        <v>778</v>
      </c>
      <c r="C339" s="1">
        <v>0</v>
      </c>
      <c r="D339" s="1">
        <v>12</v>
      </c>
      <c r="E339" s="1">
        <v>1593</v>
      </c>
      <c r="F339" s="1">
        <v>422801</v>
      </c>
      <c r="G339" s="1" t="s">
        <v>31</v>
      </c>
      <c r="H339" s="2">
        <v>5.0213620926800004</v>
      </c>
      <c r="I339" s="2">
        <v>0.37148625734899998</v>
      </c>
      <c r="J339" s="1">
        <v>13</v>
      </c>
      <c r="K339" s="1">
        <v>77298066</v>
      </c>
      <c r="L339" s="2">
        <v>5946005.0769199999</v>
      </c>
      <c r="M339" s="1">
        <v>19307529</v>
      </c>
      <c r="N339" s="2">
        <v>1485194.53846</v>
      </c>
      <c r="O339" s="2">
        <v>0</v>
      </c>
      <c r="P339" s="2">
        <v>0</v>
      </c>
      <c r="Q339" s="2">
        <v>188700.34</v>
      </c>
      <c r="R339" s="2">
        <v>14515.4107692</v>
      </c>
      <c r="S339" s="2">
        <v>11041.92</v>
      </c>
      <c r="T339" s="2">
        <v>849.37846153800001</v>
      </c>
      <c r="U339" s="2">
        <v>1066.5999999999999</v>
      </c>
      <c r="V339" s="2">
        <v>82.046153846199999</v>
      </c>
      <c r="W339" s="2">
        <v>0</v>
      </c>
      <c r="X339" s="2">
        <v>0</v>
      </c>
      <c r="Y339" s="2">
        <v>176591.82</v>
      </c>
      <c r="Z339" s="2">
        <v>13583.9861538</v>
      </c>
      <c r="AA339" s="2">
        <v>7800.5835695699998</v>
      </c>
      <c r="AB339" s="2">
        <v>600.04488996700002</v>
      </c>
      <c r="AC339" s="2">
        <v>189322.18554199999</v>
      </c>
      <c r="AD339" s="2">
        <v>14563.2450417</v>
      </c>
    </row>
    <row r="340" spans="1:30" x14ac:dyDescent="0.25">
      <c r="A340" s="1">
        <v>338</v>
      </c>
      <c r="B340" s="1">
        <v>779</v>
      </c>
      <c r="C340" s="1">
        <v>0</v>
      </c>
      <c r="D340" s="1">
        <v>3</v>
      </c>
      <c r="E340" s="1">
        <v>1529</v>
      </c>
      <c r="F340" s="1">
        <v>420502</v>
      </c>
      <c r="G340" s="1" t="s">
        <v>35</v>
      </c>
      <c r="H340" s="2">
        <v>0.58458500043299999</v>
      </c>
      <c r="I340" s="2">
        <v>7.57617873274E-3</v>
      </c>
      <c r="J340" s="1">
        <v>0</v>
      </c>
      <c r="K340" s="1">
        <v>0</v>
      </c>
      <c r="L340" s="2">
        <v>0</v>
      </c>
      <c r="M340" s="1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</row>
    <row r="341" spans="1:30" x14ac:dyDescent="0.25">
      <c r="A341" s="1">
        <v>339</v>
      </c>
      <c r="B341" s="1">
        <v>779</v>
      </c>
      <c r="C341" s="1">
        <v>0</v>
      </c>
      <c r="D341" s="1">
        <v>12</v>
      </c>
      <c r="E341" s="1">
        <v>1593</v>
      </c>
      <c r="F341" s="1">
        <v>422801</v>
      </c>
      <c r="G341" s="1" t="s">
        <v>31</v>
      </c>
      <c r="H341" s="2">
        <v>5.0213620926800004</v>
      </c>
      <c r="I341" s="2">
        <v>0.37148625734899998</v>
      </c>
      <c r="J341" s="1">
        <v>3</v>
      </c>
      <c r="K341" s="1">
        <v>17838598</v>
      </c>
      <c r="L341" s="2">
        <v>5946199.3333299998</v>
      </c>
      <c r="M341" s="1">
        <v>4610014</v>
      </c>
      <c r="N341" s="2">
        <v>1536671.3333300001</v>
      </c>
      <c r="O341" s="2">
        <v>0</v>
      </c>
      <c r="P341" s="2">
        <v>0</v>
      </c>
      <c r="Q341" s="2">
        <v>3596.23</v>
      </c>
      <c r="R341" s="2">
        <v>1198.74333333</v>
      </c>
      <c r="S341" s="2">
        <v>267.12</v>
      </c>
      <c r="T341" s="2">
        <v>89.04</v>
      </c>
      <c r="U341" s="2">
        <v>0</v>
      </c>
      <c r="V341" s="2">
        <v>0</v>
      </c>
      <c r="W341" s="2">
        <v>0</v>
      </c>
      <c r="X341" s="2">
        <v>0</v>
      </c>
      <c r="Y341" s="2">
        <v>3329.11</v>
      </c>
      <c r="Z341" s="2">
        <v>1109.7033333300001</v>
      </c>
      <c r="AA341" s="2">
        <v>456.17533632599998</v>
      </c>
      <c r="AB341" s="2">
        <v>152.05844544199999</v>
      </c>
      <c r="AC341" s="2">
        <v>3607.5408628700002</v>
      </c>
      <c r="AD341" s="2">
        <v>1202.51362096</v>
      </c>
    </row>
    <row r="342" spans="1:30" x14ac:dyDescent="0.25">
      <c r="A342" s="1">
        <v>340</v>
      </c>
      <c r="B342" s="1">
        <v>780</v>
      </c>
      <c r="C342" s="1">
        <v>0</v>
      </c>
      <c r="D342" s="1">
        <v>3</v>
      </c>
      <c r="E342" s="1">
        <v>1529</v>
      </c>
      <c r="F342" s="1">
        <v>420502</v>
      </c>
      <c r="G342" s="1" t="s">
        <v>35</v>
      </c>
      <c r="H342" s="2">
        <v>0.58458500043299999</v>
      </c>
      <c r="I342" s="2">
        <v>7.57617873274E-3</v>
      </c>
      <c r="J342" s="1">
        <v>0</v>
      </c>
      <c r="K342" s="1">
        <v>0</v>
      </c>
      <c r="L342" s="2">
        <v>0</v>
      </c>
      <c r="M342" s="1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</row>
    <row r="343" spans="1:30" x14ac:dyDescent="0.25">
      <c r="A343" s="1">
        <v>341</v>
      </c>
      <c r="B343" s="1">
        <v>780</v>
      </c>
      <c r="C343" s="1">
        <v>0</v>
      </c>
      <c r="D343" s="1">
        <v>12</v>
      </c>
      <c r="E343" s="1">
        <v>1593</v>
      </c>
      <c r="F343" s="1">
        <v>422801</v>
      </c>
      <c r="G343" s="1" t="s">
        <v>31</v>
      </c>
      <c r="H343" s="2">
        <v>5.0213620926800004</v>
      </c>
      <c r="I343" s="2">
        <v>0.37148625734899998</v>
      </c>
      <c r="J343" s="1">
        <v>1</v>
      </c>
      <c r="K343" s="1">
        <v>5946309</v>
      </c>
      <c r="L343" s="2">
        <v>5946309</v>
      </c>
      <c r="M343" s="1">
        <v>856951</v>
      </c>
      <c r="N343" s="2">
        <v>856951</v>
      </c>
      <c r="O343" s="2">
        <v>0</v>
      </c>
      <c r="P343" s="2">
        <v>0</v>
      </c>
      <c r="Q343" s="2">
        <v>1045.1199999999999</v>
      </c>
      <c r="R343" s="2">
        <v>1045.1199999999999</v>
      </c>
      <c r="S343" s="2">
        <v>166.5</v>
      </c>
      <c r="T343" s="2">
        <v>166.5</v>
      </c>
      <c r="U343" s="2">
        <v>0</v>
      </c>
      <c r="V343" s="2">
        <v>0</v>
      </c>
      <c r="W343" s="2">
        <v>0</v>
      </c>
      <c r="X343" s="2">
        <v>0</v>
      </c>
      <c r="Y343" s="2">
        <v>878.62</v>
      </c>
      <c r="Z343" s="2">
        <v>878.62</v>
      </c>
      <c r="AA343" s="2">
        <v>133.53152509899999</v>
      </c>
      <c r="AB343" s="2">
        <v>133.53152509899999</v>
      </c>
      <c r="AC343" s="2">
        <v>1048.26746269</v>
      </c>
      <c r="AD343" s="2">
        <v>1048.26746269</v>
      </c>
    </row>
    <row r="344" spans="1:30" x14ac:dyDescent="0.25">
      <c r="A344" s="1">
        <v>342</v>
      </c>
      <c r="B344" s="1">
        <v>781</v>
      </c>
      <c r="C344" s="1">
        <v>0</v>
      </c>
      <c r="D344" s="1">
        <v>12</v>
      </c>
      <c r="E344" s="1">
        <v>1593</v>
      </c>
      <c r="F344" s="1">
        <v>422801</v>
      </c>
      <c r="G344" s="1" t="s">
        <v>31</v>
      </c>
      <c r="H344" s="2">
        <v>5.0213620926800004</v>
      </c>
      <c r="I344" s="2">
        <v>0.37148625734899998</v>
      </c>
      <c r="J344" s="1">
        <v>0</v>
      </c>
      <c r="K344" s="1">
        <v>0</v>
      </c>
      <c r="L344" s="2">
        <v>0</v>
      </c>
      <c r="M344" s="1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</row>
    <row r="345" spans="1:30" x14ac:dyDescent="0.25">
      <c r="A345" s="1">
        <v>343</v>
      </c>
      <c r="B345" s="1">
        <v>788</v>
      </c>
      <c r="C345" s="1">
        <v>0</v>
      </c>
      <c r="D345" s="1">
        <v>8</v>
      </c>
      <c r="E345" s="1">
        <v>1566</v>
      </c>
      <c r="F345" s="1">
        <v>421002</v>
      </c>
      <c r="G345" s="1" t="s">
        <v>32</v>
      </c>
      <c r="H345" s="2">
        <v>1.04661438437</v>
      </c>
      <c r="I345" s="2">
        <v>4.8486862520900002E-2</v>
      </c>
      <c r="J345" s="1">
        <v>0</v>
      </c>
      <c r="K345" s="1">
        <v>0</v>
      </c>
      <c r="L345" s="2">
        <v>0</v>
      </c>
      <c r="M345" s="1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</row>
    <row r="346" spans="1:30" x14ac:dyDescent="0.25">
      <c r="A346" s="1">
        <v>344</v>
      </c>
      <c r="B346" s="1">
        <v>789</v>
      </c>
      <c r="C346" s="1">
        <v>0</v>
      </c>
      <c r="D346" s="1">
        <v>8</v>
      </c>
      <c r="E346" s="1">
        <v>1566</v>
      </c>
      <c r="F346" s="1">
        <v>421002</v>
      </c>
      <c r="G346" s="1" t="s">
        <v>32</v>
      </c>
      <c r="H346" s="2">
        <v>1.04661438437</v>
      </c>
      <c r="I346" s="2">
        <v>4.8486862520900002E-2</v>
      </c>
      <c r="J346" s="1">
        <v>0</v>
      </c>
      <c r="K346" s="1">
        <v>0</v>
      </c>
      <c r="L346" s="2">
        <v>0</v>
      </c>
      <c r="M346" s="1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</row>
    <row r="347" spans="1:30" x14ac:dyDescent="0.25">
      <c r="A347" s="1">
        <v>345</v>
      </c>
      <c r="B347" s="1">
        <v>790</v>
      </c>
      <c r="C347" s="1">
        <v>0</v>
      </c>
      <c r="D347" s="1">
        <v>8</v>
      </c>
      <c r="E347" s="1">
        <v>1566</v>
      </c>
      <c r="F347" s="1">
        <v>421002</v>
      </c>
      <c r="G347" s="1" t="s">
        <v>32</v>
      </c>
      <c r="H347" s="2">
        <v>1.04661438437</v>
      </c>
      <c r="I347" s="2">
        <v>4.8486862520900002E-2</v>
      </c>
      <c r="J347" s="1">
        <v>0</v>
      </c>
      <c r="K347" s="1">
        <v>0</v>
      </c>
      <c r="L347" s="2">
        <v>0</v>
      </c>
      <c r="M347" s="1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</row>
    <row r="348" spans="1:30" x14ac:dyDescent="0.25">
      <c r="A348" s="1">
        <v>346</v>
      </c>
      <c r="B348" s="1">
        <v>791</v>
      </c>
      <c r="C348" s="1">
        <v>0</v>
      </c>
      <c r="D348" s="1">
        <v>8</v>
      </c>
      <c r="E348" s="1">
        <v>1566</v>
      </c>
      <c r="F348" s="1">
        <v>421002</v>
      </c>
      <c r="G348" s="1" t="s">
        <v>32</v>
      </c>
      <c r="H348" s="2">
        <v>1.04661438437</v>
      </c>
      <c r="I348" s="2">
        <v>4.8486862520900002E-2</v>
      </c>
      <c r="J348" s="1">
        <v>16</v>
      </c>
      <c r="K348" s="1">
        <v>58385191</v>
      </c>
      <c r="L348" s="2">
        <v>3649074.4375</v>
      </c>
      <c r="M348" s="1">
        <v>0</v>
      </c>
      <c r="N348" s="2">
        <v>1628666827.25</v>
      </c>
      <c r="O348" s="2">
        <v>0</v>
      </c>
      <c r="P348" s="2">
        <v>0</v>
      </c>
      <c r="Q348" s="2">
        <v>104402.9</v>
      </c>
      <c r="R348" s="2">
        <v>6525.1812499999996</v>
      </c>
      <c r="S348" s="2">
        <v>2319.3000000000002</v>
      </c>
      <c r="T348" s="2">
        <v>144.95625000000001</v>
      </c>
      <c r="U348" s="2">
        <v>0</v>
      </c>
      <c r="V348" s="2">
        <v>0</v>
      </c>
      <c r="W348" s="2">
        <v>0</v>
      </c>
      <c r="X348" s="2">
        <v>0</v>
      </c>
      <c r="Y348" s="2">
        <v>102083.6</v>
      </c>
      <c r="Z348" s="2">
        <v>6380.2250000000004</v>
      </c>
      <c r="AA348" s="2">
        <v>4746.0494798</v>
      </c>
      <c r="AB348" s="2">
        <v>296.628092487</v>
      </c>
      <c r="AC348" s="2">
        <v>104540.846185</v>
      </c>
      <c r="AD348" s="2">
        <v>6533.8028865400001</v>
      </c>
    </row>
    <row r="349" spans="1:30" x14ac:dyDescent="0.25">
      <c r="A349" s="1">
        <v>347</v>
      </c>
      <c r="B349" s="1">
        <v>792</v>
      </c>
      <c r="C349" s="1">
        <v>0</v>
      </c>
      <c r="D349" s="1">
        <v>8</v>
      </c>
      <c r="E349" s="1">
        <v>1566</v>
      </c>
      <c r="F349" s="1">
        <v>421002</v>
      </c>
      <c r="G349" s="1" t="s">
        <v>32</v>
      </c>
      <c r="H349" s="2">
        <v>1.04661438437</v>
      </c>
      <c r="I349" s="2">
        <v>4.8486862520900002E-2</v>
      </c>
      <c r="J349" s="1">
        <v>12</v>
      </c>
      <c r="K349" s="1">
        <v>43794420</v>
      </c>
      <c r="L349" s="2">
        <v>3649535</v>
      </c>
      <c r="M349" s="1">
        <v>0</v>
      </c>
      <c r="N349" s="2">
        <v>1002511882.92</v>
      </c>
      <c r="O349" s="2">
        <v>0</v>
      </c>
      <c r="P349" s="2">
        <v>0</v>
      </c>
      <c r="Q349" s="2">
        <v>103699.63</v>
      </c>
      <c r="R349" s="2">
        <v>8641.6358333299995</v>
      </c>
      <c r="S349" s="2">
        <v>7483.73</v>
      </c>
      <c r="T349" s="2">
        <v>623.64416666700004</v>
      </c>
      <c r="U349" s="2">
        <v>0</v>
      </c>
      <c r="V349" s="2">
        <v>0</v>
      </c>
      <c r="W349" s="2">
        <v>0</v>
      </c>
      <c r="X349" s="2">
        <v>0</v>
      </c>
      <c r="Y349" s="2">
        <v>96215.9</v>
      </c>
      <c r="Z349" s="2">
        <v>8017.9916666700001</v>
      </c>
      <c r="AA349" s="2">
        <v>4999.0661000199998</v>
      </c>
      <c r="AB349" s="2">
        <v>416.58884166799999</v>
      </c>
      <c r="AC349" s="2">
        <v>103825.634949</v>
      </c>
      <c r="AD349" s="2">
        <v>8652.1362457800005</v>
      </c>
    </row>
    <row r="350" spans="1:30" x14ac:dyDescent="0.25">
      <c r="A350" s="1">
        <v>348</v>
      </c>
      <c r="B350" s="1">
        <v>793</v>
      </c>
      <c r="C350" s="1">
        <v>0</v>
      </c>
      <c r="D350" s="1">
        <v>8</v>
      </c>
      <c r="E350" s="1">
        <v>1566</v>
      </c>
      <c r="F350" s="1">
        <v>421002</v>
      </c>
      <c r="G350" s="1" t="s">
        <v>32</v>
      </c>
      <c r="H350" s="2">
        <v>1.04661438437</v>
      </c>
      <c r="I350" s="2">
        <v>4.8486862520900002E-2</v>
      </c>
      <c r="J350" s="1">
        <v>7</v>
      </c>
      <c r="K350" s="1">
        <v>25545486</v>
      </c>
      <c r="L350" s="2">
        <v>3649355.14286</v>
      </c>
      <c r="M350" s="1">
        <v>0</v>
      </c>
      <c r="N350" s="2">
        <v>859528436.14300001</v>
      </c>
      <c r="O350" s="2">
        <v>0</v>
      </c>
      <c r="P350" s="2">
        <v>0</v>
      </c>
      <c r="Q350" s="2">
        <v>57816.52</v>
      </c>
      <c r="R350" s="2">
        <v>8259.5028571399998</v>
      </c>
      <c r="S350" s="2">
        <v>8438.61</v>
      </c>
      <c r="T350" s="2">
        <v>1205.51571429</v>
      </c>
      <c r="U350" s="2">
        <v>0</v>
      </c>
      <c r="V350" s="2">
        <v>0</v>
      </c>
      <c r="W350" s="2">
        <v>0</v>
      </c>
      <c r="X350" s="2">
        <v>0</v>
      </c>
      <c r="Y350" s="2">
        <v>49377.91</v>
      </c>
      <c r="Z350" s="2">
        <v>7053.9871428599999</v>
      </c>
      <c r="AA350" s="2">
        <v>3694.00937918</v>
      </c>
      <c r="AB350" s="2">
        <v>527.71562559699998</v>
      </c>
      <c r="AC350" s="2">
        <v>57881.864876599997</v>
      </c>
      <c r="AD350" s="2">
        <v>8268.8378395100008</v>
      </c>
    </row>
    <row r="351" spans="1:30" x14ac:dyDescent="0.25">
      <c r="A351" s="1">
        <v>349</v>
      </c>
      <c r="B351" s="1">
        <v>794</v>
      </c>
      <c r="C351" s="1">
        <v>0</v>
      </c>
      <c r="D351" s="1">
        <v>8</v>
      </c>
      <c r="E351" s="1">
        <v>1566</v>
      </c>
      <c r="F351" s="1">
        <v>421002</v>
      </c>
      <c r="G351" s="1" t="s">
        <v>32</v>
      </c>
      <c r="H351" s="2">
        <v>1.04661438437</v>
      </c>
      <c r="I351" s="2">
        <v>4.8486862520900002E-2</v>
      </c>
      <c r="J351" s="1">
        <v>13</v>
      </c>
      <c r="K351" s="1">
        <v>43343253</v>
      </c>
      <c r="L351" s="2">
        <v>3334096.3846200001</v>
      </c>
      <c r="M351" s="1">
        <v>0</v>
      </c>
      <c r="N351" s="2">
        <v>1083738330.3800001</v>
      </c>
      <c r="O351" s="2">
        <v>0</v>
      </c>
      <c r="P351" s="2">
        <v>0</v>
      </c>
      <c r="Q351" s="2">
        <v>587003.27</v>
      </c>
      <c r="R351" s="2">
        <v>45154.097692299998</v>
      </c>
      <c r="S351" s="2">
        <v>37137.25</v>
      </c>
      <c r="T351" s="2">
        <v>2856.7115384600002</v>
      </c>
      <c r="U351" s="2">
        <v>0</v>
      </c>
      <c r="V351" s="2">
        <v>0</v>
      </c>
      <c r="W351" s="2">
        <v>0</v>
      </c>
      <c r="X351" s="2">
        <v>0</v>
      </c>
      <c r="Y351" s="2">
        <v>549866.02</v>
      </c>
      <c r="Z351" s="2">
        <v>42297.386153799998</v>
      </c>
      <c r="AA351" s="2">
        <v>17326.832134299999</v>
      </c>
      <c r="AB351" s="2">
        <v>1332.8332410999999</v>
      </c>
      <c r="AC351" s="2">
        <v>587584.58594500006</v>
      </c>
      <c r="AD351" s="2">
        <v>45198.814303500003</v>
      </c>
    </row>
    <row r="352" spans="1:30" x14ac:dyDescent="0.25">
      <c r="A352" s="1">
        <v>350</v>
      </c>
      <c r="B352" s="1">
        <v>795</v>
      </c>
      <c r="C352" s="1">
        <v>0</v>
      </c>
      <c r="D352" s="1">
        <v>8</v>
      </c>
      <c r="E352" s="1">
        <v>1566</v>
      </c>
      <c r="F352" s="1">
        <v>421002</v>
      </c>
      <c r="G352" s="1" t="s">
        <v>32</v>
      </c>
      <c r="H352" s="2">
        <v>1.04661438437</v>
      </c>
      <c r="I352" s="2">
        <v>4.8486862520900002E-2</v>
      </c>
      <c r="J352" s="1">
        <v>45</v>
      </c>
      <c r="K352" s="1">
        <v>148841729</v>
      </c>
      <c r="L352" s="2">
        <v>3307593.9777799998</v>
      </c>
      <c r="M352" s="1">
        <v>0</v>
      </c>
      <c r="N352" s="2">
        <v>805136045.64400005</v>
      </c>
      <c r="O352" s="2">
        <v>0</v>
      </c>
      <c r="P352" s="2">
        <v>0</v>
      </c>
      <c r="Q352" s="2">
        <v>1653584</v>
      </c>
      <c r="R352" s="2">
        <v>36746.311111100003</v>
      </c>
      <c r="S352" s="2">
        <v>112391.02</v>
      </c>
      <c r="T352" s="2">
        <v>2497.57822222</v>
      </c>
      <c r="U352" s="2">
        <v>1137.22</v>
      </c>
      <c r="V352" s="2">
        <v>25.271555555599999</v>
      </c>
      <c r="W352" s="2">
        <v>0</v>
      </c>
      <c r="X352" s="2">
        <v>0</v>
      </c>
      <c r="Y352" s="2">
        <v>1540055.76</v>
      </c>
      <c r="Z352" s="2">
        <v>34223.461333300002</v>
      </c>
      <c r="AA352" s="2">
        <v>58355.453990399998</v>
      </c>
      <c r="AB352" s="2">
        <v>1296.7878664499999</v>
      </c>
      <c r="AC352" s="2">
        <v>1655148.0217500001</v>
      </c>
      <c r="AD352" s="2">
        <v>36781.067150000003</v>
      </c>
    </row>
    <row r="353" spans="1:30" x14ac:dyDescent="0.25">
      <c r="A353" s="1">
        <v>351</v>
      </c>
      <c r="B353" s="1">
        <v>796</v>
      </c>
      <c r="C353" s="1">
        <v>0</v>
      </c>
      <c r="D353" s="1">
        <v>8</v>
      </c>
      <c r="E353" s="1">
        <v>1566</v>
      </c>
      <c r="F353" s="1">
        <v>421002</v>
      </c>
      <c r="G353" s="1" t="s">
        <v>32</v>
      </c>
      <c r="H353" s="2">
        <v>1.04661438437</v>
      </c>
      <c r="I353" s="2">
        <v>4.8486862520900002E-2</v>
      </c>
      <c r="J353" s="1">
        <v>51</v>
      </c>
      <c r="K353" s="1">
        <v>168705228</v>
      </c>
      <c r="L353" s="2">
        <v>3307945.6470599999</v>
      </c>
      <c r="M353" s="1">
        <v>0</v>
      </c>
      <c r="N353" s="2">
        <v>749895649.92200005</v>
      </c>
      <c r="O353" s="2">
        <v>0</v>
      </c>
      <c r="P353" s="2">
        <v>0</v>
      </c>
      <c r="Q353" s="2">
        <v>920386.99</v>
      </c>
      <c r="R353" s="2">
        <v>18046.803725500002</v>
      </c>
      <c r="S353" s="2">
        <v>84021.92</v>
      </c>
      <c r="T353" s="2">
        <v>1647.48862745</v>
      </c>
      <c r="U353" s="2">
        <v>393.3</v>
      </c>
      <c r="V353" s="2">
        <v>7.7117647058800003</v>
      </c>
      <c r="W353" s="2">
        <v>0</v>
      </c>
      <c r="X353" s="2">
        <v>0</v>
      </c>
      <c r="Y353" s="2">
        <v>835971.77</v>
      </c>
      <c r="Z353" s="2">
        <v>16391.603333300001</v>
      </c>
      <c r="AA353" s="2">
        <v>39745.9419547</v>
      </c>
      <c r="AB353" s="2">
        <v>779.33219518999999</v>
      </c>
      <c r="AC353" s="2">
        <v>921156.12758600002</v>
      </c>
      <c r="AD353" s="2">
        <v>18061.884854600001</v>
      </c>
    </row>
    <row r="354" spans="1:30" x14ac:dyDescent="0.25">
      <c r="A354" s="1">
        <v>352</v>
      </c>
      <c r="B354" s="1">
        <v>797</v>
      </c>
      <c r="C354" s="1">
        <v>0</v>
      </c>
      <c r="D354" s="1">
        <v>8</v>
      </c>
      <c r="E354" s="1">
        <v>1566</v>
      </c>
      <c r="F354" s="1">
        <v>421002</v>
      </c>
      <c r="G354" s="1" t="s">
        <v>32</v>
      </c>
      <c r="H354" s="2">
        <v>1.04661438437</v>
      </c>
      <c r="I354" s="2">
        <v>4.8486862520900002E-2</v>
      </c>
      <c r="J354" s="1">
        <v>30</v>
      </c>
      <c r="K354" s="1">
        <v>99226615</v>
      </c>
      <c r="L354" s="2">
        <v>3307553.8333299998</v>
      </c>
      <c r="M354" s="1">
        <v>0</v>
      </c>
      <c r="N354" s="2">
        <v>1274500687.97</v>
      </c>
      <c r="O354" s="2">
        <v>0</v>
      </c>
      <c r="P354" s="2">
        <v>0</v>
      </c>
      <c r="Q354" s="2">
        <v>429217.66</v>
      </c>
      <c r="R354" s="2">
        <v>14307.2553333</v>
      </c>
      <c r="S354" s="2">
        <v>28538.05</v>
      </c>
      <c r="T354" s="2">
        <v>951.26833333299999</v>
      </c>
      <c r="U354" s="2">
        <v>133.30000000000001</v>
      </c>
      <c r="V354" s="2">
        <v>4.44333333333</v>
      </c>
      <c r="W354" s="2">
        <v>0</v>
      </c>
      <c r="X354" s="2">
        <v>0</v>
      </c>
      <c r="Y354" s="2">
        <v>400546.31</v>
      </c>
      <c r="Z354" s="2">
        <v>13351.543666699999</v>
      </c>
      <c r="AA354" s="2">
        <v>13976.359770700001</v>
      </c>
      <c r="AB354" s="2">
        <v>465.87865902200002</v>
      </c>
      <c r="AC354" s="2">
        <v>429536.99101300002</v>
      </c>
      <c r="AD354" s="2">
        <v>14317.899700399999</v>
      </c>
    </row>
    <row r="355" spans="1:30" x14ac:dyDescent="0.25">
      <c r="A355" s="1">
        <v>353</v>
      </c>
      <c r="B355" s="1">
        <v>798</v>
      </c>
      <c r="C355" s="1">
        <v>0</v>
      </c>
      <c r="D355" s="1">
        <v>8</v>
      </c>
      <c r="E355" s="1">
        <v>1566</v>
      </c>
      <c r="F355" s="1">
        <v>421002</v>
      </c>
      <c r="G355" s="1" t="s">
        <v>32</v>
      </c>
      <c r="H355" s="2">
        <v>1.04661438437</v>
      </c>
      <c r="I355" s="2">
        <v>4.8486862520900002E-2</v>
      </c>
      <c r="J355" s="1">
        <v>30</v>
      </c>
      <c r="K355" s="1">
        <v>99250584</v>
      </c>
      <c r="L355" s="2">
        <v>3308352.8</v>
      </c>
      <c r="M355" s="1">
        <v>0</v>
      </c>
      <c r="N355" s="2">
        <v>1207497333.97</v>
      </c>
      <c r="O355" s="2">
        <v>0</v>
      </c>
      <c r="P355" s="2">
        <v>0</v>
      </c>
      <c r="Q355" s="2">
        <v>1690475.13</v>
      </c>
      <c r="R355" s="2">
        <v>56349.171000000002</v>
      </c>
      <c r="S355" s="2">
        <v>80222.8</v>
      </c>
      <c r="T355" s="2">
        <v>2674.09333333</v>
      </c>
      <c r="U355" s="2">
        <v>0</v>
      </c>
      <c r="V355" s="2">
        <v>0</v>
      </c>
      <c r="W355" s="2">
        <v>0</v>
      </c>
      <c r="X355" s="2">
        <v>0</v>
      </c>
      <c r="Y355" s="2">
        <v>1610252.33</v>
      </c>
      <c r="Z355" s="2">
        <v>53675.077666700003</v>
      </c>
      <c r="AA355" s="2">
        <v>44746.285850100001</v>
      </c>
      <c r="AB355" s="2">
        <v>1491.5428616700001</v>
      </c>
      <c r="AC355" s="2">
        <v>1691602.7833499999</v>
      </c>
      <c r="AD355" s="2">
        <v>56386.759444800002</v>
      </c>
    </row>
    <row r="356" spans="1:30" x14ac:dyDescent="0.25">
      <c r="A356" s="1">
        <v>354</v>
      </c>
      <c r="B356" s="1">
        <v>799</v>
      </c>
      <c r="C356" s="1">
        <v>0</v>
      </c>
      <c r="D356" s="1">
        <v>8</v>
      </c>
      <c r="E356" s="1">
        <v>1566</v>
      </c>
      <c r="F356" s="1">
        <v>421002</v>
      </c>
      <c r="G356" s="1" t="s">
        <v>32</v>
      </c>
      <c r="H356" s="2">
        <v>1.04661438437</v>
      </c>
      <c r="I356" s="2">
        <v>4.8486862520900002E-2</v>
      </c>
      <c r="J356" s="1">
        <v>15</v>
      </c>
      <c r="K356" s="1">
        <v>49817281</v>
      </c>
      <c r="L356" s="2">
        <v>3321152.0666700001</v>
      </c>
      <c r="M356" s="1">
        <v>0</v>
      </c>
      <c r="N356" s="2">
        <v>537136519.26699996</v>
      </c>
      <c r="O356" s="2">
        <v>0</v>
      </c>
      <c r="P356" s="2">
        <v>0</v>
      </c>
      <c r="Q356" s="2">
        <v>189858.53</v>
      </c>
      <c r="R356" s="2">
        <v>12657.235333299999</v>
      </c>
      <c r="S356" s="2">
        <v>17983.04</v>
      </c>
      <c r="T356" s="2">
        <v>1198.86933333</v>
      </c>
      <c r="U356" s="2">
        <v>0</v>
      </c>
      <c r="V356" s="2">
        <v>0</v>
      </c>
      <c r="W356" s="2">
        <v>0</v>
      </c>
      <c r="X356" s="2">
        <v>0</v>
      </c>
      <c r="Y356" s="2">
        <v>171875.49</v>
      </c>
      <c r="Z356" s="2">
        <v>11458.366</v>
      </c>
      <c r="AA356" s="2">
        <v>9073.8438762900005</v>
      </c>
      <c r="AB356" s="2">
        <v>604.92292508599996</v>
      </c>
      <c r="AC356" s="2">
        <v>189973.12030499999</v>
      </c>
      <c r="AD356" s="2">
        <v>12664.874687</v>
      </c>
    </row>
    <row r="357" spans="1:30" x14ac:dyDescent="0.25">
      <c r="A357" s="1">
        <v>355</v>
      </c>
      <c r="B357" s="1">
        <v>800</v>
      </c>
      <c r="C357" s="1">
        <v>0</v>
      </c>
      <c r="D357" s="1">
        <v>8</v>
      </c>
      <c r="E357" s="1">
        <v>1566</v>
      </c>
      <c r="F357" s="1">
        <v>421002</v>
      </c>
      <c r="G357" s="1" t="s">
        <v>32</v>
      </c>
      <c r="H357" s="2">
        <v>1.04661438437</v>
      </c>
      <c r="I357" s="2">
        <v>4.8486862520900002E-2</v>
      </c>
      <c r="J357" s="1">
        <v>36</v>
      </c>
      <c r="K357" s="1">
        <v>122896185</v>
      </c>
      <c r="L357" s="2">
        <v>3413782.9166700002</v>
      </c>
      <c r="M357" s="1">
        <v>81248850</v>
      </c>
      <c r="N357" s="2">
        <v>2256912.5</v>
      </c>
      <c r="O357" s="2">
        <v>0</v>
      </c>
      <c r="P357" s="2">
        <v>0</v>
      </c>
      <c r="Q357" s="2">
        <v>377691.09</v>
      </c>
      <c r="R357" s="2">
        <v>10491.4191667</v>
      </c>
      <c r="S357" s="2">
        <v>15534.72</v>
      </c>
      <c r="T357" s="2">
        <v>431.52</v>
      </c>
      <c r="U357" s="2">
        <v>0</v>
      </c>
      <c r="V357" s="2">
        <v>0</v>
      </c>
      <c r="W357" s="2">
        <v>0</v>
      </c>
      <c r="X357" s="2">
        <v>0</v>
      </c>
      <c r="Y357" s="2">
        <v>362156.37</v>
      </c>
      <c r="Z357" s="2">
        <v>10059.899166699999</v>
      </c>
      <c r="AA357" s="2">
        <v>15702.7211004</v>
      </c>
      <c r="AB357" s="2">
        <v>436.18669723400001</v>
      </c>
      <c r="AC357" s="2">
        <v>377889.86453600001</v>
      </c>
      <c r="AD357" s="2">
        <v>10496.940681599999</v>
      </c>
    </row>
    <row r="358" spans="1:30" x14ac:dyDescent="0.25">
      <c r="A358" s="1">
        <v>356</v>
      </c>
      <c r="B358" s="1">
        <v>801</v>
      </c>
      <c r="C358" s="1">
        <v>0</v>
      </c>
      <c r="D358" s="1">
        <v>8</v>
      </c>
      <c r="E358" s="1">
        <v>1566</v>
      </c>
      <c r="F358" s="1">
        <v>421002</v>
      </c>
      <c r="G358" s="1" t="s">
        <v>32</v>
      </c>
      <c r="H358" s="2">
        <v>1.04661438437</v>
      </c>
      <c r="I358" s="2">
        <v>4.8486862520900002E-2</v>
      </c>
      <c r="J358" s="1">
        <v>72</v>
      </c>
      <c r="K358" s="1">
        <v>244605584</v>
      </c>
      <c r="L358" s="2">
        <v>3397299.7777800001</v>
      </c>
      <c r="M358" s="1">
        <v>0</v>
      </c>
      <c r="N358" s="2">
        <v>335798551.167</v>
      </c>
      <c r="O358" s="2">
        <v>0</v>
      </c>
      <c r="P358" s="2">
        <v>0</v>
      </c>
      <c r="Q358" s="2">
        <v>1250248.56</v>
      </c>
      <c r="R358" s="2">
        <v>17364.563333300001</v>
      </c>
      <c r="S358" s="2">
        <v>64663.54</v>
      </c>
      <c r="T358" s="2">
        <v>898.10472222199996</v>
      </c>
      <c r="U358" s="2">
        <v>0</v>
      </c>
      <c r="V358" s="2">
        <v>0</v>
      </c>
      <c r="W358" s="2">
        <v>0</v>
      </c>
      <c r="X358" s="2">
        <v>0</v>
      </c>
      <c r="Y358" s="2">
        <v>1185585.02</v>
      </c>
      <c r="Z358" s="2">
        <v>16466.458611099999</v>
      </c>
      <c r="AA358" s="2">
        <v>43793.239291500002</v>
      </c>
      <c r="AB358" s="2">
        <v>608.23943460400005</v>
      </c>
      <c r="AC358" s="2">
        <v>1250779.2595299999</v>
      </c>
      <c r="AD358" s="2">
        <v>17371.934160199999</v>
      </c>
    </row>
    <row r="359" spans="1:30" x14ac:dyDescent="0.25">
      <c r="A359" s="1">
        <v>357</v>
      </c>
      <c r="B359" s="1">
        <v>802</v>
      </c>
      <c r="C359" s="1">
        <v>0</v>
      </c>
      <c r="D359" s="1">
        <v>8</v>
      </c>
      <c r="E359" s="1">
        <v>1566</v>
      </c>
      <c r="F359" s="1">
        <v>421002</v>
      </c>
      <c r="G359" s="1" t="s">
        <v>32</v>
      </c>
      <c r="H359" s="2">
        <v>1.04661438437</v>
      </c>
      <c r="I359" s="2">
        <v>4.8486862520900002E-2</v>
      </c>
      <c r="J359" s="1">
        <v>95</v>
      </c>
      <c r="K359" s="1">
        <v>320554150</v>
      </c>
      <c r="L359" s="2">
        <v>3374254.2105299998</v>
      </c>
      <c r="M359" s="1">
        <v>0</v>
      </c>
      <c r="N359" s="2">
        <v>928787271.52600002</v>
      </c>
      <c r="O359" s="2">
        <v>0</v>
      </c>
      <c r="P359" s="2">
        <v>0</v>
      </c>
      <c r="Q359" s="2">
        <v>3318257.53</v>
      </c>
      <c r="R359" s="2">
        <v>34929.026631599998</v>
      </c>
      <c r="S359" s="2">
        <v>130891.13</v>
      </c>
      <c r="T359" s="2">
        <v>1377.80136842</v>
      </c>
      <c r="U359" s="2">
        <v>0</v>
      </c>
      <c r="V359" s="2">
        <v>0</v>
      </c>
      <c r="W359" s="2">
        <v>0</v>
      </c>
      <c r="X359" s="2">
        <v>0</v>
      </c>
      <c r="Y359" s="2">
        <v>3187366.4</v>
      </c>
      <c r="Z359" s="2">
        <v>33551.225263200002</v>
      </c>
      <c r="AA359" s="2">
        <v>105280.995702</v>
      </c>
      <c r="AB359" s="2">
        <v>1108.2210073900001</v>
      </c>
      <c r="AC359" s="2">
        <v>3319536.3854100001</v>
      </c>
      <c r="AD359" s="2">
        <v>34942.488267499997</v>
      </c>
    </row>
    <row r="360" spans="1:30" x14ac:dyDescent="0.25">
      <c r="A360" s="1">
        <v>358</v>
      </c>
      <c r="B360" s="1">
        <v>803</v>
      </c>
      <c r="C360" s="1">
        <v>0</v>
      </c>
      <c r="D360" s="1">
        <v>8</v>
      </c>
      <c r="E360" s="1">
        <v>1566</v>
      </c>
      <c r="F360" s="1">
        <v>421002</v>
      </c>
      <c r="G360" s="1" t="s">
        <v>32</v>
      </c>
      <c r="H360" s="2">
        <v>1.04661438437</v>
      </c>
      <c r="I360" s="2">
        <v>4.8486862520900002E-2</v>
      </c>
      <c r="J360" s="1">
        <v>78</v>
      </c>
      <c r="K360" s="1">
        <v>263048761</v>
      </c>
      <c r="L360" s="2">
        <v>3372420.0128199998</v>
      </c>
      <c r="M360" s="1">
        <v>0</v>
      </c>
      <c r="N360" s="2">
        <v>308787709.41000003</v>
      </c>
      <c r="O360" s="2">
        <v>0</v>
      </c>
      <c r="P360" s="2">
        <v>0</v>
      </c>
      <c r="Q360" s="2">
        <v>1997108.11</v>
      </c>
      <c r="R360" s="2">
        <v>25603.950128199998</v>
      </c>
      <c r="S360" s="2">
        <v>66574.179999999993</v>
      </c>
      <c r="T360" s="2">
        <v>853.515128205</v>
      </c>
      <c r="U360" s="2">
        <v>0</v>
      </c>
      <c r="V360" s="2">
        <v>0</v>
      </c>
      <c r="W360" s="2">
        <v>0</v>
      </c>
      <c r="X360" s="2">
        <v>0</v>
      </c>
      <c r="Y360" s="2">
        <v>1930533.93</v>
      </c>
      <c r="Z360" s="2">
        <v>24750.435000000001</v>
      </c>
      <c r="AA360" s="2">
        <v>74771.910493400006</v>
      </c>
      <c r="AB360" s="2">
        <v>958.61423709500002</v>
      </c>
      <c r="AC360" s="2">
        <v>1997763.1258799999</v>
      </c>
      <c r="AD360" s="2">
        <v>25612.347767700001</v>
      </c>
    </row>
    <row r="361" spans="1:30" x14ac:dyDescent="0.25">
      <c r="A361" s="1">
        <v>359</v>
      </c>
      <c r="B361" s="1">
        <v>804</v>
      </c>
      <c r="C361" s="1">
        <v>0</v>
      </c>
      <c r="D361" s="1">
        <v>8</v>
      </c>
      <c r="E361" s="1">
        <v>1566</v>
      </c>
      <c r="F361" s="1">
        <v>421002</v>
      </c>
      <c r="G361" s="1" t="s">
        <v>32</v>
      </c>
      <c r="H361" s="2">
        <v>1.04661438437</v>
      </c>
      <c r="I361" s="2">
        <v>4.8486862520900002E-2</v>
      </c>
      <c r="J361" s="1">
        <v>85</v>
      </c>
      <c r="K361" s="1">
        <v>286812120</v>
      </c>
      <c r="L361" s="2">
        <v>3374260.2352900002</v>
      </c>
      <c r="M361" s="1">
        <v>0</v>
      </c>
      <c r="N361" s="2">
        <v>684276912.68200004</v>
      </c>
      <c r="O361" s="2">
        <v>0</v>
      </c>
      <c r="P361" s="2">
        <v>0</v>
      </c>
      <c r="Q361" s="2">
        <v>3583458.88</v>
      </c>
      <c r="R361" s="2">
        <v>42158.339764700002</v>
      </c>
      <c r="S361" s="2">
        <v>186709.06</v>
      </c>
      <c r="T361" s="2">
        <v>2196.5771764699998</v>
      </c>
      <c r="U361" s="2">
        <v>642</v>
      </c>
      <c r="V361" s="2">
        <v>7.5529411764700001</v>
      </c>
      <c r="W361" s="2">
        <v>0</v>
      </c>
      <c r="X361" s="2">
        <v>0</v>
      </c>
      <c r="Y361" s="2">
        <v>3396107.82</v>
      </c>
      <c r="Z361" s="2">
        <v>39954.209647099997</v>
      </c>
      <c r="AA361" s="2">
        <v>107946.96851399999</v>
      </c>
      <c r="AB361" s="2">
        <v>1269.96433546</v>
      </c>
      <c r="AC361" s="2">
        <v>3584443.74755</v>
      </c>
      <c r="AD361" s="2">
        <v>42169.926441700001</v>
      </c>
    </row>
    <row r="362" spans="1:30" x14ac:dyDescent="0.25">
      <c r="A362" s="1">
        <v>360</v>
      </c>
      <c r="B362" s="1">
        <v>805</v>
      </c>
      <c r="C362" s="1">
        <v>0</v>
      </c>
      <c r="D362" s="1">
        <v>8</v>
      </c>
      <c r="E362" s="1">
        <v>1566</v>
      </c>
      <c r="F362" s="1">
        <v>421002</v>
      </c>
      <c r="G362" s="1" t="s">
        <v>32</v>
      </c>
      <c r="H362" s="2">
        <v>1.04661438437</v>
      </c>
      <c r="I362" s="2">
        <v>4.8486862520900002E-2</v>
      </c>
      <c r="J362" s="1">
        <v>40</v>
      </c>
      <c r="K362" s="1">
        <v>134947246</v>
      </c>
      <c r="L362" s="2">
        <v>3373681.15</v>
      </c>
      <c r="M362" s="1">
        <v>0</v>
      </c>
      <c r="N362" s="2">
        <v>852343313.375</v>
      </c>
      <c r="O362" s="2">
        <v>0</v>
      </c>
      <c r="P362" s="2">
        <v>0</v>
      </c>
      <c r="Q362" s="2">
        <v>3333443.07</v>
      </c>
      <c r="R362" s="2">
        <v>83336.076749999993</v>
      </c>
      <c r="S362" s="2">
        <v>134786.85</v>
      </c>
      <c r="T362" s="2">
        <v>3369.6712499999999</v>
      </c>
      <c r="U362" s="2">
        <v>0</v>
      </c>
      <c r="V362" s="2">
        <v>0</v>
      </c>
      <c r="W362" s="2">
        <v>0</v>
      </c>
      <c r="X362" s="2">
        <v>0</v>
      </c>
      <c r="Y362" s="2">
        <v>3198656.22</v>
      </c>
      <c r="Z362" s="2">
        <v>79966.405499999993</v>
      </c>
      <c r="AA362" s="2">
        <v>91547.738017700001</v>
      </c>
      <c r="AB362" s="2">
        <v>2288.6934504400001</v>
      </c>
      <c r="AC362" s="2">
        <v>3334165.3745800001</v>
      </c>
      <c r="AD362" s="2">
        <v>83354.134364600002</v>
      </c>
    </row>
    <row r="363" spans="1:30" x14ac:dyDescent="0.25">
      <c r="A363" s="1">
        <v>361</v>
      </c>
      <c r="B363" s="1">
        <v>806</v>
      </c>
      <c r="C363" s="1">
        <v>0</v>
      </c>
      <c r="D363" s="1">
        <v>8</v>
      </c>
      <c r="E363" s="1">
        <v>1566</v>
      </c>
      <c r="F363" s="1">
        <v>421002</v>
      </c>
      <c r="G363" s="1" t="s">
        <v>32</v>
      </c>
      <c r="H363" s="2">
        <v>1.04661438437</v>
      </c>
      <c r="I363" s="2">
        <v>4.8486862520900002E-2</v>
      </c>
      <c r="J363" s="1">
        <v>72</v>
      </c>
      <c r="K363" s="1">
        <v>242758443</v>
      </c>
      <c r="L363" s="2">
        <v>3371645.0416700002</v>
      </c>
      <c r="M363" s="1">
        <v>0</v>
      </c>
      <c r="N363" s="2">
        <v>974804176.56900001</v>
      </c>
      <c r="O363" s="2">
        <v>0</v>
      </c>
      <c r="P363" s="2">
        <v>0</v>
      </c>
      <c r="Q363" s="2">
        <v>4245484.47</v>
      </c>
      <c r="R363" s="2">
        <v>58965.062083299999</v>
      </c>
      <c r="S363" s="2">
        <v>175838.57</v>
      </c>
      <c r="T363" s="2">
        <v>2442.2023611099999</v>
      </c>
      <c r="U363" s="2">
        <v>213.33</v>
      </c>
      <c r="V363" s="2">
        <v>2.96291666667</v>
      </c>
      <c r="W363" s="2">
        <v>0</v>
      </c>
      <c r="X363" s="2">
        <v>0</v>
      </c>
      <c r="Y363" s="2">
        <v>4069432.57</v>
      </c>
      <c r="Z363" s="2">
        <v>56519.896805600001</v>
      </c>
      <c r="AA363" s="2">
        <v>121956.787052</v>
      </c>
      <c r="AB363" s="2">
        <v>1693.84426461</v>
      </c>
      <c r="AC363" s="2">
        <v>4246245.3071100004</v>
      </c>
      <c r="AD363" s="2">
        <v>58975.629265399999</v>
      </c>
    </row>
    <row r="364" spans="1:30" x14ac:dyDescent="0.25">
      <c r="A364" s="1">
        <v>362</v>
      </c>
      <c r="B364" s="1">
        <v>807</v>
      </c>
      <c r="C364" s="1">
        <v>0</v>
      </c>
      <c r="D364" s="1">
        <v>8</v>
      </c>
      <c r="E364" s="1">
        <v>1566</v>
      </c>
      <c r="F364" s="1">
        <v>421002</v>
      </c>
      <c r="G364" s="1" t="s">
        <v>32</v>
      </c>
      <c r="H364" s="2">
        <v>1.04661438437</v>
      </c>
      <c r="I364" s="2">
        <v>4.8486862520900002E-2</v>
      </c>
      <c r="J364" s="1">
        <v>37</v>
      </c>
      <c r="K364" s="1">
        <v>129016843</v>
      </c>
      <c r="L364" s="2">
        <v>3486941.7026999998</v>
      </c>
      <c r="M364" s="1">
        <v>2070534586</v>
      </c>
      <c r="N364" s="2">
        <v>55960394.216200002</v>
      </c>
      <c r="O364" s="2">
        <v>0</v>
      </c>
      <c r="P364" s="2">
        <v>0</v>
      </c>
      <c r="Q364" s="2">
        <v>453471.72</v>
      </c>
      <c r="R364" s="2">
        <v>12255.9924324</v>
      </c>
      <c r="S364" s="2">
        <v>14826.89</v>
      </c>
      <c r="T364" s="2">
        <v>400.72675675699998</v>
      </c>
      <c r="U364" s="2">
        <v>0</v>
      </c>
      <c r="V364" s="2">
        <v>0</v>
      </c>
      <c r="W364" s="2">
        <v>0</v>
      </c>
      <c r="X364" s="2">
        <v>0</v>
      </c>
      <c r="Y364" s="2">
        <v>438644.83</v>
      </c>
      <c r="Z364" s="2">
        <v>11855.2656757</v>
      </c>
      <c r="AA364" s="2">
        <v>15498.5533091</v>
      </c>
      <c r="AB364" s="2">
        <v>418.87981916400003</v>
      </c>
      <c r="AC364" s="2">
        <v>453536.70325899997</v>
      </c>
      <c r="AD364" s="2">
        <v>12257.748736699999</v>
      </c>
    </row>
    <row r="365" spans="1:30" x14ac:dyDescent="0.25">
      <c r="A365" s="1">
        <v>363</v>
      </c>
      <c r="B365" s="1">
        <v>808</v>
      </c>
      <c r="C365" s="1">
        <v>0</v>
      </c>
      <c r="D365" s="1">
        <v>8</v>
      </c>
      <c r="E365" s="1">
        <v>1566</v>
      </c>
      <c r="F365" s="1">
        <v>421002</v>
      </c>
      <c r="G365" s="1" t="s">
        <v>32</v>
      </c>
      <c r="H365" s="2">
        <v>1.04661438437</v>
      </c>
      <c r="I365" s="2">
        <v>4.8486862520900002E-2</v>
      </c>
      <c r="J365" s="1">
        <v>5</v>
      </c>
      <c r="K365" s="1">
        <v>17468077</v>
      </c>
      <c r="L365" s="2">
        <v>3493615.4</v>
      </c>
      <c r="M365" s="1">
        <v>10456040</v>
      </c>
      <c r="N365" s="2">
        <v>2091208</v>
      </c>
      <c r="O365" s="2">
        <v>0</v>
      </c>
      <c r="P365" s="2">
        <v>0</v>
      </c>
      <c r="Q365" s="2">
        <v>8509.16</v>
      </c>
      <c r="R365" s="2">
        <v>1701.8320000000001</v>
      </c>
      <c r="S365" s="2">
        <v>420.18</v>
      </c>
      <c r="T365" s="2">
        <v>84.036000000000001</v>
      </c>
      <c r="U365" s="2">
        <v>0</v>
      </c>
      <c r="V365" s="2">
        <v>0</v>
      </c>
      <c r="W365" s="2">
        <v>0</v>
      </c>
      <c r="X365" s="2">
        <v>0</v>
      </c>
      <c r="Y365" s="2">
        <v>8088.98</v>
      </c>
      <c r="Z365" s="2">
        <v>1617.796</v>
      </c>
      <c r="AA365" s="2">
        <v>963.76117454799999</v>
      </c>
      <c r="AB365" s="2">
        <v>192.75223491</v>
      </c>
      <c r="AC365" s="2">
        <v>8510.1858362700004</v>
      </c>
      <c r="AD365" s="2">
        <v>1702.03716725</v>
      </c>
    </row>
    <row r="366" spans="1:30" x14ac:dyDescent="0.25">
      <c r="A366" s="1">
        <v>364</v>
      </c>
      <c r="B366" s="1">
        <v>809</v>
      </c>
      <c r="C366" s="1">
        <v>0</v>
      </c>
      <c r="D366" s="1">
        <v>8</v>
      </c>
      <c r="E366" s="1">
        <v>1566</v>
      </c>
      <c r="F366" s="1">
        <v>421002</v>
      </c>
      <c r="G366" s="1" t="s">
        <v>32</v>
      </c>
      <c r="H366" s="2">
        <v>1.04661438437</v>
      </c>
      <c r="I366" s="2">
        <v>4.8486862520900002E-2</v>
      </c>
      <c r="J366" s="1">
        <v>22</v>
      </c>
      <c r="K366" s="1">
        <v>76855568</v>
      </c>
      <c r="L366" s="2">
        <v>3493434.9090900002</v>
      </c>
      <c r="M366" s="1">
        <v>31990347</v>
      </c>
      <c r="N366" s="2">
        <v>1454106.6818200001</v>
      </c>
      <c r="O366" s="2">
        <v>0</v>
      </c>
      <c r="P366" s="2">
        <v>0</v>
      </c>
      <c r="Q366" s="2">
        <v>140387.4</v>
      </c>
      <c r="R366" s="2">
        <v>6381.2454545500004</v>
      </c>
      <c r="S366" s="2">
        <v>10226.82</v>
      </c>
      <c r="T366" s="2">
        <v>464.85545454499999</v>
      </c>
      <c r="U366" s="2">
        <v>0</v>
      </c>
      <c r="V366" s="2">
        <v>0</v>
      </c>
      <c r="W366" s="2">
        <v>0</v>
      </c>
      <c r="X366" s="2">
        <v>0</v>
      </c>
      <c r="Y366" s="2">
        <v>130160.58</v>
      </c>
      <c r="Z366" s="2">
        <v>5916.39</v>
      </c>
      <c r="AA366" s="2">
        <v>9445.2455710100003</v>
      </c>
      <c r="AB366" s="2">
        <v>429.32934413700002</v>
      </c>
      <c r="AC366" s="2">
        <v>140396.462287</v>
      </c>
      <c r="AD366" s="2">
        <v>6381.6573766800002</v>
      </c>
    </row>
    <row r="367" spans="1:30" x14ac:dyDescent="0.25">
      <c r="A367" s="1">
        <v>365</v>
      </c>
      <c r="B367" s="1">
        <v>810</v>
      </c>
      <c r="C367" s="1">
        <v>0</v>
      </c>
      <c r="D367" s="1">
        <v>8</v>
      </c>
      <c r="E367" s="1">
        <v>1566</v>
      </c>
      <c r="F367" s="1">
        <v>421002</v>
      </c>
      <c r="G367" s="1" t="s">
        <v>32</v>
      </c>
      <c r="H367" s="2">
        <v>1.04661438437</v>
      </c>
      <c r="I367" s="2">
        <v>4.8486862520900002E-2</v>
      </c>
      <c r="J367" s="1">
        <v>5</v>
      </c>
      <c r="K367" s="1">
        <v>17468856</v>
      </c>
      <c r="L367" s="2">
        <v>3493771.2</v>
      </c>
      <c r="M367" s="1">
        <v>10456508</v>
      </c>
      <c r="N367" s="2">
        <v>2091301.6</v>
      </c>
      <c r="O367" s="2">
        <v>0</v>
      </c>
      <c r="P367" s="2">
        <v>0</v>
      </c>
      <c r="Q367" s="2">
        <v>11499.14</v>
      </c>
      <c r="R367" s="2">
        <v>2299.828</v>
      </c>
      <c r="S367" s="2">
        <v>382.32</v>
      </c>
      <c r="T367" s="2">
        <v>76.463999999999999</v>
      </c>
      <c r="U367" s="2">
        <v>0</v>
      </c>
      <c r="V367" s="2">
        <v>0</v>
      </c>
      <c r="W367" s="2">
        <v>0</v>
      </c>
      <c r="X367" s="2">
        <v>0</v>
      </c>
      <c r="Y367" s="2">
        <v>11116.82</v>
      </c>
      <c r="Z367" s="2">
        <v>2223.364</v>
      </c>
      <c r="AA367" s="2">
        <v>946.28152841600001</v>
      </c>
      <c r="AB367" s="2">
        <v>189.25630568299999</v>
      </c>
      <c r="AC367" s="2">
        <v>11499.836396299999</v>
      </c>
      <c r="AD367" s="2">
        <v>2299.9672792599999</v>
      </c>
    </row>
    <row r="368" spans="1:30" x14ac:dyDescent="0.25">
      <c r="A368" s="1">
        <v>366</v>
      </c>
      <c r="B368" s="1">
        <v>811</v>
      </c>
      <c r="C368" s="1">
        <v>0</v>
      </c>
      <c r="D368" s="1">
        <v>8</v>
      </c>
      <c r="E368" s="1">
        <v>1566</v>
      </c>
      <c r="F368" s="1">
        <v>421002</v>
      </c>
      <c r="G368" s="1" t="s">
        <v>32</v>
      </c>
      <c r="H368" s="2">
        <v>1.04661438437</v>
      </c>
      <c r="I368" s="2">
        <v>4.8486862520900002E-2</v>
      </c>
      <c r="J368" s="1">
        <v>24</v>
      </c>
      <c r="K368" s="1">
        <v>83847101</v>
      </c>
      <c r="L368" s="2">
        <v>3493629.2083299998</v>
      </c>
      <c r="M368" s="1">
        <v>50195467</v>
      </c>
      <c r="N368" s="2">
        <v>2091477.7916699999</v>
      </c>
      <c r="O368" s="2">
        <v>0</v>
      </c>
      <c r="P368" s="2">
        <v>0</v>
      </c>
      <c r="Q368" s="2">
        <v>15740.12</v>
      </c>
      <c r="R368" s="2">
        <v>655.83833333300004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15740.12</v>
      </c>
      <c r="Z368" s="2">
        <v>655.83833333300004</v>
      </c>
      <c r="AA368" s="2">
        <v>2626.78063294</v>
      </c>
      <c r="AB368" s="2">
        <v>109.44919303899999</v>
      </c>
      <c r="AC368" s="2">
        <v>15740.616052400001</v>
      </c>
      <c r="AD368" s="2">
        <v>655.85900218200004</v>
      </c>
    </row>
    <row r="369" spans="1:30" x14ac:dyDescent="0.25">
      <c r="A369" s="1">
        <v>367</v>
      </c>
      <c r="B369" s="1">
        <v>812</v>
      </c>
      <c r="C369" s="1">
        <v>0</v>
      </c>
      <c r="D369" s="1">
        <v>8</v>
      </c>
      <c r="E369" s="1">
        <v>1566</v>
      </c>
      <c r="F369" s="1">
        <v>421002</v>
      </c>
      <c r="G369" s="1" t="s">
        <v>32</v>
      </c>
      <c r="H369" s="2">
        <v>1.04661438437</v>
      </c>
      <c r="I369" s="2">
        <v>4.8486862520900002E-2</v>
      </c>
      <c r="J369" s="1">
        <v>22</v>
      </c>
      <c r="K369" s="1">
        <v>76861871</v>
      </c>
      <c r="L369" s="2">
        <v>3493721.4090900002</v>
      </c>
      <c r="M369" s="1">
        <v>42443981</v>
      </c>
      <c r="N369" s="2">
        <v>1929271.8636400001</v>
      </c>
      <c r="O369" s="2">
        <v>0</v>
      </c>
      <c r="P369" s="2">
        <v>0</v>
      </c>
      <c r="Q369" s="2">
        <v>125543.35</v>
      </c>
      <c r="R369" s="2">
        <v>5706.5159090899997</v>
      </c>
      <c r="S369" s="2">
        <v>4921.6400000000003</v>
      </c>
      <c r="T369" s="2">
        <v>223.71090909099999</v>
      </c>
      <c r="U369" s="2">
        <v>0</v>
      </c>
      <c r="V369" s="2">
        <v>0</v>
      </c>
      <c r="W369" s="2">
        <v>0</v>
      </c>
      <c r="X369" s="2">
        <v>0</v>
      </c>
      <c r="Y369" s="2">
        <v>120621.71</v>
      </c>
      <c r="Z369" s="2">
        <v>5482.8050000000003</v>
      </c>
      <c r="AA369" s="2">
        <v>4710.8920439200001</v>
      </c>
      <c r="AB369" s="2">
        <v>214.131456542</v>
      </c>
      <c r="AC369" s="2">
        <v>125545.462218</v>
      </c>
      <c r="AD369" s="2">
        <v>5706.6119190199997</v>
      </c>
    </row>
    <row r="370" spans="1:30" x14ac:dyDescent="0.25">
      <c r="A370" s="1">
        <v>368</v>
      </c>
      <c r="B370" s="1">
        <v>813</v>
      </c>
      <c r="C370" s="1">
        <v>0</v>
      </c>
      <c r="D370" s="1">
        <v>8</v>
      </c>
      <c r="E370" s="1">
        <v>1566</v>
      </c>
      <c r="F370" s="1">
        <v>421002</v>
      </c>
      <c r="G370" s="1" t="s">
        <v>32</v>
      </c>
      <c r="H370" s="2">
        <v>1.04661438437</v>
      </c>
      <c r="I370" s="2">
        <v>4.8486862520900002E-2</v>
      </c>
      <c r="J370" s="1">
        <v>0</v>
      </c>
      <c r="K370" s="1">
        <v>0</v>
      </c>
      <c r="L370" s="2">
        <v>0</v>
      </c>
      <c r="M370" s="1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</row>
    <row r="371" spans="1:30" x14ac:dyDescent="0.25">
      <c r="A371" s="1">
        <v>369</v>
      </c>
      <c r="B371" s="1">
        <v>813</v>
      </c>
      <c r="C371" s="1">
        <v>0</v>
      </c>
      <c r="D371" s="1">
        <v>10</v>
      </c>
      <c r="E371" s="1">
        <v>1584</v>
      </c>
      <c r="F371" s="1">
        <v>421202</v>
      </c>
      <c r="G371" s="1" t="s">
        <v>30</v>
      </c>
      <c r="H371" s="2">
        <v>1.99351851862</v>
      </c>
      <c r="I371" s="2">
        <v>0.140302615986</v>
      </c>
      <c r="J371" s="1">
        <v>0</v>
      </c>
      <c r="K371" s="1">
        <v>0</v>
      </c>
      <c r="L371" s="2">
        <v>0</v>
      </c>
      <c r="M371" s="1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</row>
    <row r="372" spans="1:30" x14ac:dyDescent="0.25">
      <c r="A372" s="1">
        <v>370</v>
      </c>
      <c r="B372" s="1">
        <v>814</v>
      </c>
      <c r="C372" s="1">
        <v>0</v>
      </c>
      <c r="D372" s="1">
        <v>10</v>
      </c>
      <c r="E372" s="1">
        <v>1584</v>
      </c>
      <c r="F372" s="1">
        <v>421202</v>
      </c>
      <c r="G372" s="1" t="s">
        <v>30</v>
      </c>
      <c r="H372" s="2">
        <v>1.99351851862</v>
      </c>
      <c r="I372" s="2">
        <v>0.140302615986</v>
      </c>
      <c r="J372" s="1">
        <v>23</v>
      </c>
      <c r="K372" s="1">
        <v>102184689</v>
      </c>
      <c r="L372" s="2">
        <v>4442812.5652200002</v>
      </c>
      <c r="M372" s="1">
        <v>25869961</v>
      </c>
      <c r="N372" s="2">
        <v>1124780.91304</v>
      </c>
      <c r="O372" s="2">
        <v>0</v>
      </c>
      <c r="P372" s="2">
        <v>0</v>
      </c>
      <c r="Q372" s="2">
        <v>161078.81</v>
      </c>
      <c r="R372" s="2">
        <v>7003.4265217399998</v>
      </c>
      <c r="S372" s="2">
        <v>3191.65</v>
      </c>
      <c r="T372" s="2">
        <v>138.767391304</v>
      </c>
      <c r="U372" s="2">
        <v>0</v>
      </c>
      <c r="V372" s="2">
        <v>0</v>
      </c>
      <c r="W372" s="2">
        <v>0</v>
      </c>
      <c r="X372" s="2">
        <v>0</v>
      </c>
      <c r="Y372" s="2">
        <v>157887.16</v>
      </c>
      <c r="Z372" s="2">
        <v>6864.65913043</v>
      </c>
      <c r="AA372" s="2">
        <v>9310.4333898500008</v>
      </c>
      <c r="AB372" s="2">
        <v>404.80145173300002</v>
      </c>
      <c r="AC372" s="2">
        <v>161078.90044999999</v>
      </c>
      <c r="AD372" s="2">
        <v>7003.43045437</v>
      </c>
    </row>
    <row r="373" spans="1:30" x14ac:dyDescent="0.25">
      <c r="A373" s="1">
        <v>371</v>
      </c>
      <c r="B373" s="1">
        <v>815</v>
      </c>
      <c r="C373" s="1">
        <v>0</v>
      </c>
      <c r="D373" s="1">
        <v>10</v>
      </c>
      <c r="E373" s="1">
        <v>1584</v>
      </c>
      <c r="F373" s="1">
        <v>421202</v>
      </c>
      <c r="G373" s="1" t="s">
        <v>30</v>
      </c>
      <c r="H373" s="2">
        <v>1.99351851862</v>
      </c>
      <c r="I373" s="2">
        <v>0.140302615986</v>
      </c>
      <c r="J373" s="1">
        <v>7</v>
      </c>
      <c r="K373" s="1">
        <v>32035552</v>
      </c>
      <c r="L373" s="2">
        <v>4576507.4285700005</v>
      </c>
      <c r="M373" s="1">
        <v>12485588</v>
      </c>
      <c r="N373" s="2">
        <v>1783655.42857</v>
      </c>
      <c r="O373" s="2">
        <v>0</v>
      </c>
      <c r="P373" s="2">
        <v>0</v>
      </c>
      <c r="Q373" s="2">
        <v>47719.66</v>
      </c>
      <c r="R373" s="2">
        <v>6817.0942857099999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47719.66</v>
      </c>
      <c r="Z373" s="2">
        <v>6817.0942857099999</v>
      </c>
      <c r="AA373" s="2">
        <v>2400.3397239699998</v>
      </c>
      <c r="AB373" s="2">
        <v>342.905674852</v>
      </c>
      <c r="AC373" s="2">
        <v>47719.761115599998</v>
      </c>
      <c r="AD373" s="2">
        <v>6817.1087307999996</v>
      </c>
    </row>
    <row r="374" spans="1:30" x14ac:dyDescent="0.25">
      <c r="A374" s="1">
        <v>372</v>
      </c>
      <c r="B374" s="1">
        <v>816</v>
      </c>
      <c r="C374" s="1">
        <v>0</v>
      </c>
      <c r="D374" s="1">
        <v>0</v>
      </c>
      <c r="E374" s="1">
        <v>1502</v>
      </c>
      <c r="F374" s="1">
        <v>420102</v>
      </c>
      <c r="G374" s="1" t="s">
        <v>36</v>
      </c>
      <c r="H374" s="2">
        <v>0.46365973448800002</v>
      </c>
      <c r="I374" s="2">
        <v>7.5135246754799998E-3</v>
      </c>
      <c r="J374" s="1">
        <v>0</v>
      </c>
      <c r="K374" s="1">
        <v>0</v>
      </c>
      <c r="L374" s="2">
        <v>0</v>
      </c>
      <c r="M374" s="1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</row>
    <row r="375" spans="1:30" x14ac:dyDescent="0.25">
      <c r="A375" s="1">
        <v>373</v>
      </c>
      <c r="B375" s="1">
        <v>816</v>
      </c>
      <c r="C375" s="1">
        <v>0</v>
      </c>
      <c r="D375" s="1">
        <v>10</v>
      </c>
      <c r="E375" s="1">
        <v>1584</v>
      </c>
      <c r="F375" s="1">
        <v>421202</v>
      </c>
      <c r="G375" s="1" t="s">
        <v>30</v>
      </c>
      <c r="H375" s="2">
        <v>1.99351851862</v>
      </c>
      <c r="I375" s="2">
        <v>0.140302615986</v>
      </c>
      <c r="J375" s="1">
        <v>10</v>
      </c>
      <c r="K375" s="1">
        <v>44418932</v>
      </c>
      <c r="L375" s="2">
        <v>4441893.2</v>
      </c>
      <c r="M375" s="1">
        <v>3079858</v>
      </c>
      <c r="N375" s="2">
        <v>307985.8</v>
      </c>
      <c r="O375" s="2">
        <v>0</v>
      </c>
      <c r="P375" s="2">
        <v>0</v>
      </c>
      <c r="Q375" s="2">
        <v>161494.35</v>
      </c>
      <c r="R375" s="2">
        <v>16149.434999999999</v>
      </c>
      <c r="S375" s="2">
        <v>4888.74</v>
      </c>
      <c r="T375" s="2">
        <v>488.87400000000002</v>
      </c>
      <c r="U375" s="2">
        <v>0</v>
      </c>
      <c r="V375" s="2">
        <v>0</v>
      </c>
      <c r="W375" s="2">
        <v>0</v>
      </c>
      <c r="X375" s="2">
        <v>0</v>
      </c>
      <c r="Y375" s="2">
        <v>156605.60999999999</v>
      </c>
      <c r="Z375" s="2">
        <v>15660.561</v>
      </c>
      <c r="AA375" s="2">
        <v>7154.7777769000004</v>
      </c>
      <c r="AB375" s="2">
        <v>715.47777769000004</v>
      </c>
      <c r="AC375" s="2">
        <v>161495.02632800001</v>
      </c>
      <c r="AD375" s="2">
        <v>16149.5026328</v>
      </c>
    </row>
    <row r="376" spans="1:30" x14ac:dyDescent="0.25">
      <c r="A376" s="1">
        <v>374</v>
      </c>
      <c r="B376" s="1">
        <v>817</v>
      </c>
      <c r="C376" s="1">
        <v>0</v>
      </c>
      <c r="D376" s="1">
        <v>0</v>
      </c>
      <c r="E376" s="1">
        <v>1502</v>
      </c>
      <c r="F376" s="1">
        <v>420102</v>
      </c>
      <c r="G376" s="1" t="s">
        <v>36</v>
      </c>
      <c r="H376" s="2">
        <v>0.46365973448800002</v>
      </c>
      <c r="I376" s="2">
        <v>7.5135246754799998E-3</v>
      </c>
      <c r="J376" s="1">
        <v>0</v>
      </c>
      <c r="K376" s="1">
        <v>0</v>
      </c>
      <c r="L376" s="2">
        <v>0</v>
      </c>
      <c r="M376" s="1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</row>
    <row r="377" spans="1:30" x14ac:dyDescent="0.25">
      <c r="A377" s="1">
        <v>375</v>
      </c>
      <c r="B377" s="1">
        <v>817</v>
      </c>
      <c r="C377" s="1">
        <v>0</v>
      </c>
      <c r="D377" s="1">
        <v>10</v>
      </c>
      <c r="E377" s="1">
        <v>1584</v>
      </c>
      <c r="F377" s="1">
        <v>421202</v>
      </c>
      <c r="G377" s="1" t="s">
        <v>30</v>
      </c>
      <c r="H377" s="2">
        <v>1.99351851862</v>
      </c>
      <c r="I377" s="2">
        <v>0.140302615986</v>
      </c>
      <c r="J377" s="1">
        <v>0</v>
      </c>
      <c r="K377" s="1">
        <v>0</v>
      </c>
      <c r="L377" s="2">
        <v>0</v>
      </c>
      <c r="M377" s="1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</row>
    <row r="378" spans="1:30" x14ac:dyDescent="0.25">
      <c r="A378" s="1">
        <v>376</v>
      </c>
      <c r="B378" s="1">
        <v>818</v>
      </c>
      <c r="C378" s="1">
        <v>0</v>
      </c>
      <c r="D378" s="1">
        <v>0</v>
      </c>
      <c r="E378" s="1">
        <v>1502</v>
      </c>
      <c r="F378" s="1">
        <v>420102</v>
      </c>
      <c r="G378" s="1" t="s">
        <v>36</v>
      </c>
      <c r="H378" s="2">
        <v>0.46365973448800002</v>
      </c>
      <c r="I378" s="2">
        <v>7.5135246754799998E-3</v>
      </c>
      <c r="J378" s="1">
        <v>0</v>
      </c>
      <c r="K378" s="1">
        <v>0</v>
      </c>
      <c r="L378" s="2">
        <v>0</v>
      </c>
      <c r="M378" s="1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</row>
    <row r="379" spans="1:30" x14ac:dyDescent="0.25">
      <c r="A379" s="1">
        <v>377</v>
      </c>
      <c r="B379" s="1">
        <v>818</v>
      </c>
      <c r="C379" s="1">
        <v>0</v>
      </c>
      <c r="D379" s="1">
        <v>10</v>
      </c>
      <c r="E379" s="1">
        <v>1584</v>
      </c>
      <c r="F379" s="1">
        <v>421202</v>
      </c>
      <c r="G379" s="1" t="s">
        <v>30</v>
      </c>
      <c r="H379" s="2">
        <v>1.99351851862</v>
      </c>
      <c r="I379" s="2">
        <v>0.140302615986</v>
      </c>
      <c r="J379" s="1">
        <v>0</v>
      </c>
      <c r="K379" s="1">
        <v>0</v>
      </c>
      <c r="L379" s="2">
        <v>0</v>
      </c>
      <c r="M379" s="1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</row>
    <row r="380" spans="1:30" x14ac:dyDescent="0.25">
      <c r="A380" s="1">
        <v>378</v>
      </c>
      <c r="B380" s="1">
        <v>819</v>
      </c>
      <c r="C380" s="1">
        <v>0</v>
      </c>
      <c r="D380" s="1">
        <v>0</v>
      </c>
      <c r="E380" s="1">
        <v>1502</v>
      </c>
      <c r="F380" s="1">
        <v>420102</v>
      </c>
      <c r="G380" s="1" t="s">
        <v>36</v>
      </c>
      <c r="H380" s="2">
        <v>0.46365973448800002</v>
      </c>
      <c r="I380" s="2">
        <v>7.5135246754799998E-3</v>
      </c>
      <c r="J380" s="1">
        <v>0</v>
      </c>
      <c r="K380" s="1">
        <v>0</v>
      </c>
      <c r="L380" s="2">
        <v>0</v>
      </c>
      <c r="M380" s="1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</row>
    <row r="381" spans="1:30" x14ac:dyDescent="0.25">
      <c r="A381" s="1">
        <v>379</v>
      </c>
      <c r="B381" s="1">
        <v>819</v>
      </c>
      <c r="C381" s="1">
        <v>0</v>
      </c>
      <c r="D381" s="1">
        <v>10</v>
      </c>
      <c r="E381" s="1">
        <v>1584</v>
      </c>
      <c r="F381" s="1">
        <v>421202</v>
      </c>
      <c r="G381" s="1" t="s">
        <v>30</v>
      </c>
      <c r="H381" s="2">
        <v>1.99351851862</v>
      </c>
      <c r="I381" s="2">
        <v>0.140302615986</v>
      </c>
      <c r="J381" s="1">
        <v>0</v>
      </c>
      <c r="K381" s="1">
        <v>0</v>
      </c>
      <c r="L381" s="2">
        <v>0</v>
      </c>
      <c r="M381" s="1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</row>
    <row r="382" spans="1:30" x14ac:dyDescent="0.25">
      <c r="A382" s="1">
        <v>380</v>
      </c>
      <c r="B382" s="1">
        <v>820</v>
      </c>
      <c r="C382" s="1">
        <v>0</v>
      </c>
      <c r="D382" s="1">
        <v>0</v>
      </c>
      <c r="E382" s="1">
        <v>1502</v>
      </c>
      <c r="F382" s="1">
        <v>420102</v>
      </c>
      <c r="G382" s="1" t="s">
        <v>36</v>
      </c>
      <c r="H382" s="2">
        <v>0.46365973448800002</v>
      </c>
      <c r="I382" s="2">
        <v>7.5135246754799998E-3</v>
      </c>
      <c r="J382" s="1">
        <v>0</v>
      </c>
      <c r="K382" s="1">
        <v>0</v>
      </c>
      <c r="L382" s="2">
        <v>0</v>
      </c>
      <c r="M382" s="1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</row>
    <row r="383" spans="1:30" x14ac:dyDescent="0.25">
      <c r="A383" s="1">
        <v>381</v>
      </c>
      <c r="B383" s="1">
        <v>820</v>
      </c>
      <c r="C383" s="1">
        <v>0</v>
      </c>
      <c r="D383" s="1">
        <v>1</v>
      </c>
      <c r="E383" s="1">
        <v>1515</v>
      </c>
      <c r="F383" s="1">
        <v>420202</v>
      </c>
      <c r="G383" s="1" t="s">
        <v>33</v>
      </c>
      <c r="H383" s="2">
        <v>0.26038690085299998</v>
      </c>
      <c r="I383" s="2">
        <v>2.6306202731399999E-3</v>
      </c>
      <c r="J383" s="1">
        <v>16</v>
      </c>
      <c r="K383" s="1">
        <v>7177659</v>
      </c>
      <c r="L383" s="2">
        <v>448603.6875</v>
      </c>
      <c r="M383" s="1">
        <v>1113009863</v>
      </c>
      <c r="N383" s="2">
        <v>69563116.4375</v>
      </c>
      <c r="O383" s="2">
        <v>0</v>
      </c>
      <c r="P383" s="2">
        <v>0</v>
      </c>
      <c r="Q383" s="2">
        <v>301615.62</v>
      </c>
      <c r="R383" s="2">
        <v>18850.97625</v>
      </c>
      <c r="S383" s="2">
        <v>8334.48</v>
      </c>
      <c r="T383" s="2">
        <v>520.90499999999997</v>
      </c>
      <c r="U383" s="2">
        <v>0</v>
      </c>
      <c r="V383" s="2">
        <v>0</v>
      </c>
      <c r="W383" s="2">
        <v>0</v>
      </c>
      <c r="X383" s="2">
        <v>0</v>
      </c>
      <c r="Y383" s="2">
        <v>293281.14</v>
      </c>
      <c r="Z383" s="2">
        <v>18330.071250000001</v>
      </c>
      <c r="AA383" s="2">
        <v>10275.7635347</v>
      </c>
      <c r="AB383" s="2">
        <v>642.235220916</v>
      </c>
      <c r="AC383" s="2">
        <v>301639.17179499997</v>
      </c>
      <c r="AD383" s="2">
        <v>18852.448237199998</v>
      </c>
    </row>
    <row r="384" spans="1:30" x14ac:dyDescent="0.25">
      <c r="A384" s="1">
        <v>382</v>
      </c>
      <c r="B384" s="1">
        <v>820</v>
      </c>
      <c r="C384" s="1">
        <v>0</v>
      </c>
      <c r="D384" s="1">
        <v>10</v>
      </c>
      <c r="E384" s="1">
        <v>1584</v>
      </c>
      <c r="F384" s="1">
        <v>421202</v>
      </c>
      <c r="G384" s="1" t="s">
        <v>30</v>
      </c>
      <c r="H384" s="2">
        <v>1.99351851862</v>
      </c>
      <c r="I384" s="2">
        <v>0.140302615986</v>
      </c>
      <c r="J384" s="1">
        <v>0</v>
      </c>
      <c r="K384" s="1">
        <v>0</v>
      </c>
      <c r="L384" s="2">
        <v>0</v>
      </c>
      <c r="M384" s="1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</row>
    <row r="385" spans="1:30" x14ac:dyDescent="0.25">
      <c r="A385" s="1">
        <v>383</v>
      </c>
      <c r="B385" s="1">
        <v>821</v>
      </c>
      <c r="C385" s="1">
        <v>0</v>
      </c>
      <c r="D385" s="1">
        <v>1</v>
      </c>
      <c r="E385" s="1">
        <v>1515</v>
      </c>
      <c r="F385" s="1">
        <v>420202</v>
      </c>
      <c r="G385" s="1" t="s">
        <v>33</v>
      </c>
      <c r="H385" s="2">
        <v>0.26038690085299998</v>
      </c>
      <c r="I385" s="2">
        <v>2.6306202731399999E-3</v>
      </c>
      <c r="J385" s="1">
        <v>12</v>
      </c>
      <c r="K385" s="1">
        <v>5393791</v>
      </c>
      <c r="L385" s="2">
        <v>449482.58333300002</v>
      </c>
      <c r="M385" s="1">
        <v>1904462498</v>
      </c>
      <c r="N385" s="2">
        <v>158705208.167</v>
      </c>
      <c r="O385" s="2">
        <v>0</v>
      </c>
      <c r="P385" s="2">
        <v>0</v>
      </c>
      <c r="Q385" s="2">
        <v>120811.34</v>
      </c>
      <c r="R385" s="2">
        <v>10067.611666700001</v>
      </c>
      <c r="S385" s="2">
        <v>5628.36</v>
      </c>
      <c r="T385" s="2">
        <v>469.03</v>
      </c>
      <c r="U385" s="2">
        <v>0</v>
      </c>
      <c r="V385" s="2">
        <v>0</v>
      </c>
      <c r="W385" s="2">
        <v>0</v>
      </c>
      <c r="X385" s="2">
        <v>0</v>
      </c>
      <c r="Y385" s="2">
        <v>115182.98</v>
      </c>
      <c r="Z385" s="2">
        <v>9598.5816666699993</v>
      </c>
      <c r="AA385" s="2">
        <v>4926.5505278099999</v>
      </c>
      <c r="AB385" s="2">
        <v>410.54587731700002</v>
      </c>
      <c r="AC385" s="2">
        <v>120822.787411</v>
      </c>
      <c r="AD385" s="2">
        <v>10068.565617599999</v>
      </c>
    </row>
    <row r="386" spans="1:30" x14ac:dyDescent="0.25">
      <c r="A386" s="1">
        <v>384</v>
      </c>
      <c r="B386" s="1">
        <v>821</v>
      </c>
      <c r="C386" s="1">
        <v>0</v>
      </c>
      <c r="D386" s="1">
        <v>5</v>
      </c>
      <c r="E386" s="1">
        <v>1551</v>
      </c>
      <c r="F386" s="1">
        <v>420702</v>
      </c>
      <c r="G386" s="1" t="s">
        <v>37</v>
      </c>
      <c r="H386" s="2">
        <v>1.4190562986299999</v>
      </c>
      <c r="I386" s="2">
        <v>4.5538059867700001E-2</v>
      </c>
      <c r="J386" s="1">
        <v>0</v>
      </c>
      <c r="K386" s="1">
        <v>0</v>
      </c>
      <c r="L386" s="2">
        <v>0</v>
      </c>
      <c r="M386" s="1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</row>
    <row r="387" spans="1:30" x14ac:dyDescent="0.25">
      <c r="A387" s="1">
        <v>385</v>
      </c>
      <c r="B387" s="1">
        <v>822</v>
      </c>
      <c r="C387" s="1">
        <v>0</v>
      </c>
      <c r="D387" s="1">
        <v>1</v>
      </c>
      <c r="E387" s="1">
        <v>1515</v>
      </c>
      <c r="F387" s="1">
        <v>420202</v>
      </c>
      <c r="G387" s="1" t="s">
        <v>33</v>
      </c>
      <c r="H387" s="2">
        <v>0.26038690085299998</v>
      </c>
      <c r="I387" s="2">
        <v>2.6306202731399999E-3</v>
      </c>
      <c r="J387" s="1">
        <v>24</v>
      </c>
      <c r="K387" s="1">
        <v>10766384</v>
      </c>
      <c r="L387" s="2">
        <v>448599.33333300002</v>
      </c>
      <c r="M387" s="1">
        <v>1906163525</v>
      </c>
      <c r="N387" s="2">
        <v>79423480.208299994</v>
      </c>
      <c r="O387" s="2">
        <v>0</v>
      </c>
      <c r="P387" s="2">
        <v>0</v>
      </c>
      <c r="Q387" s="2">
        <v>286574.56</v>
      </c>
      <c r="R387" s="2">
        <v>11940.6066667</v>
      </c>
      <c r="S387" s="2">
        <v>12044.04</v>
      </c>
      <c r="T387" s="2">
        <v>501.83499999999998</v>
      </c>
      <c r="U387" s="2">
        <v>0</v>
      </c>
      <c r="V387" s="2">
        <v>0</v>
      </c>
      <c r="W387" s="2">
        <v>0</v>
      </c>
      <c r="X387" s="2">
        <v>0</v>
      </c>
      <c r="Y387" s="2">
        <v>274530.52</v>
      </c>
      <c r="Z387" s="2">
        <v>11438.7716667</v>
      </c>
      <c r="AA387" s="2">
        <v>11840.782096299999</v>
      </c>
      <c r="AB387" s="2">
        <v>493.365920679</v>
      </c>
      <c r="AC387" s="2">
        <v>286612.62214499997</v>
      </c>
      <c r="AD387" s="2">
        <v>11942.1925894</v>
      </c>
    </row>
    <row r="388" spans="1:30" x14ac:dyDescent="0.25">
      <c r="A388" s="1">
        <v>386</v>
      </c>
      <c r="B388" s="1">
        <v>823</v>
      </c>
      <c r="C388" s="1">
        <v>0</v>
      </c>
      <c r="D388" s="1">
        <v>1</v>
      </c>
      <c r="E388" s="1">
        <v>1515</v>
      </c>
      <c r="F388" s="1">
        <v>420202</v>
      </c>
      <c r="G388" s="1" t="s">
        <v>33</v>
      </c>
      <c r="H388" s="2">
        <v>0.26038690085299998</v>
      </c>
      <c r="I388" s="2">
        <v>2.6306202731399999E-3</v>
      </c>
      <c r="J388" s="1">
        <v>24</v>
      </c>
      <c r="K388" s="1">
        <v>10769293</v>
      </c>
      <c r="L388" s="2">
        <v>448720.54166699998</v>
      </c>
      <c r="M388" s="1">
        <v>2065746128</v>
      </c>
      <c r="N388" s="2">
        <v>86072755.333299994</v>
      </c>
      <c r="O388" s="2">
        <v>0</v>
      </c>
      <c r="P388" s="2">
        <v>0</v>
      </c>
      <c r="Q388" s="2">
        <v>346397.98</v>
      </c>
      <c r="R388" s="2">
        <v>14433.249166699999</v>
      </c>
      <c r="S388" s="2">
        <v>5519.98</v>
      </c>
      <c r="T388" s="2">
        <v>229.999166667</v>
      </c>
      <c r="U388" s="2">
        <v>0</v>
      </c>
      <c r="V388" s="2">
        <v>0</v>
      </c>
      <c r="W388" s="2">
        <v>0</v>
      </c>
      <c r="X388" s="2">
        <v>0</v>
      </c>
      <c r="Y388" s="2">
        <v>340878</v>
      </c>
      <c r="Z388" s="2">
        <v>14203.25</v>
      </c>
      <c r="AA388" s="2">
        <v>12508.3989134</v>
      </c>
      <c r="AB388" s="2">
        <v>521.18328805600004</v>
      </c>
      <c r="AC388" s="2">
        <v>346459.14623900002</v>
      </c>
      <c r="AD388" s="2">
        <v>14435.797759999999</v>
      </c>
    </row>
    <row r="389" spans="1:30" x14ac:dyDescent="0.25">
      <c r="A389" s="1">
        <v>387</v>
      </c>
      <c r="B389" s="1">
        <v>824</v>
      </c>
      <c r="C389" s="1">
        <v>0</v>
      </c>
      <c r="D389" s="1">
        <v>1</v>
      </c>
      <c r="E389" s="1">
        <v>1515</v>
      </c>
      <c r="F389" s="1">
        <v>420202</v>
      </c>
      <c r="G389" s="1" t="s">
        <v>33</v>
      </c>
      <c r="H389" s="2">
        <v>0.26038690085299998</v>
      </c>
      <c r="I389" s="2">
        <v>2.6306202731399999E-3</v>
      </c>
      <c r="J389" s="1">
        <v>9</v>
      </c>
      <c r="K389" s="1">
        <v>3910458</v>
      </c>
      <c r="L389" s="2">
        <v>434495.33333300002</v>
      </c>
      <c r="M389" s="1">
        <v>497229458</v>
      </c>
      <c r="N389" s="2">
        <v>55247717.555600002</v>
      </c>
      <c r="O389" s="2">
        <v>0</v>
      </c>
      <c r="P389" s="2">
        <v>0</v>
      </c>
      <c r="Q389" s="2">
        <v>342630.3</v>
      </c>
      <c r="R389" s="2">
        <v>38070.033333300002</v>
      </c>
      <c r="S389" s="2">
        <v>10353.540000000001</v>
      </c>
      <c r="T389" s="2">
        <v>1150.3933333299999</v>
      </c>
      <c r="U389" s="2">
        <v>0</v>
      </c>
      <c r="V389" s="2">
        <v>0</v>
      </c>
      <c r="W389" s="2">
        <v>0</v>
      </c>
      <c r="X389" s="2">
        <v>0</v>
      </c>
      <c r="Y389" s="2">
        <v>332276.76</v>
      </c>
      <c r="Z389" s="2">
        <v>36919.64</v>
      </c>
      <c r="AA389" s="2">
        <v>9002.4817563600009</v>
      </c>
      <c r="AB389" s="2">
        <v>1000.27575071</v>
      </c>
      <c r="AC389" s="2">
        <v>342712.78457700001</v>
      </c>
      <c r="AD389" s="2">
        <v>38079.198286400002</v>
      </c>
    </row>
    <row r="390" spans="1:30" x14ac:dyDescent="0.25">
      <c r="A390" s="1">
        <v>388</v>
      </c>
      <c r="B390" s="1">
        <v>825</v>
      </c>
      <c r="C390" s="1">
        <v>0</v>
      </c>
      <c r="D390" s="1">
        <v>1</v>
      </c>
      <c r="E390" s="1">
        <v>1515</v>
      </c>
      <c r="F390" s="1">
        <v>420202</v>
      </c>
      <c r="G390" s="1" t="s">
        <v>33</v>
      </c>
      <c r="H390" s="2">
        <v>0.26038690085299998</v>
      </c>
      <c r="I390" s="2">
        <v>2.6306202731399999E-3</v>
      </c>
      <c r="J390" s="1">
        <v>47</v>
      </c>
      <c r="K390" s="1">
        <v>19065510</v>
      </c>
      <c r="L390" s="2">
        <v>405649.14893600001</v>
      </c>
      <c r="M390" s="1">
        <v>513566127</v>
      </c>
      <c r="N390" s="2">
        <v>10926938.872300001</v>
      </c>
      <c r="O390" s="2">
        <v>0</v>
      </c>
      <c r="P390" s="2">
        <v>0</v>
      </c>
      <c r="Q390" s="2">
        <v>453841.21</v>
      </c>
      <c r="R390" s="2">
        <v>9656.1959574499997</v>
      </c>
      <c r="S390" s="2">
        <v>18328.07</v>
      </c>
      <c r="T390" s="2">
        <v>389.95893617000002</v>
      </c>
      <c r="U390" s="2">
        <v>0</v>
      </c>
      <c r="V390" s="2">
        <v>0</v>
      </c>
      <c r="W390" s="2">
        <v>0</v>
      </c>
      <c r="X390" s="2">
        <v>0</v>
      </c>
      <c r="Y390" s="2">
        <v>435513.14</v>
      </c>
      <c r="Z390" s="2">
        <v>9266.2370212799997</v>
      </c>
      <c r="AA390" s="2">
        <v>19794.8519452</v>
      </c>
      <c r="AB390" s="2">
        <v>421.16706266400001</v>
      </c>
      <c r="AC390" s="2">
        <v>453960.535325</v>
      </c>
      <c r="AD390" s="2">
        <v>9658.7347941499993</v>
      </c>
    </row>
    <row r="391" spans="1:30" x14ac:dyDescent="0.25">
      <c r="A391" s="1">
        <v>389</v>
      </c>
      <c r="B391" s="1">
        <v>826</v>
      </c>
      <c r="C391" s="1">
        <v>0</v>
      </c>
      <c r="D391" s="1">
        <v>1</v>
      </c>
      <c r="E391" s="1">
        <v>1515</v>
      </c>
      <c r="F391" s="1">
        <v>420202</v>
      </c>
      <c r="G391" s="1" t="s">
        <v>33</v>
      </c>
      <c r="H391" s="2">
        <v>0.26038690085299998</v>
      </c>
      <c r="I391" s="2">
        <v>2.6306202731399999E-3</v>
      </c>
      <c r="J391" s="1">
        <v>14</v>
      </c>
      <c r="K391" s="1">
        <v>5677767</v>
      </c>
      <c r="L391" s="2">
        <v>405554.785714</v>
      </c>
      <c r="M391" s="1">
        <v>143260060</v>
      </c>
      <c r="N391" s="2">
        <v>10232861.4286</v>
      </c>
      <c r="O391" s="2">
        <v>0</v>
      </c>
      <c r="P391" s="2">
        <v>0</v>
      </c>
      <c r="Q391" s="2">
        <v>242953.15</v>
      </c>
      <c r="R391" s="2">
        <v>17353.796428599999</v>
      </c>
      <c r="S391" s="2">
        <v>7072.1</v>
      </c>
      <c r="T391" s="2">
        <v>505.15</v>
      </c>
      <c r="U391" s="2">
        <v>0</v>
      </c>
      <c r="V391" s="2">
        <v>0</v>
      </c>
      <c r="W391" s="2">
        <v>0</v>
      </c>
      <c r="X391" s="2">
        <v>0</v>
      </c>
      <c r="Y391" s="2">
        <v>235881.05</v>
      </c>
      <c r="Z391" s="2">
        <v>16848.646428600001</v>
      </c>
      <c r="AA391" s="2">
        <v>7620.1882918499996</v>
      </c>
      <c r="AB391" s="2">
        <v>544.29916370399997</v>
      </c>
      <c r="AC391" s="2">
        <v>243034.246793</v>
      </c>
      <c r="AD391" s="2">
        <v>17359.589056600002</v>
      </c>
    </row>
    <row r="392" spans="1:30" x14ac:dyDescent="0.25">
      <c r="A392" s="1">
        <v>390</v>
      </c>
      <c r="B392" s="1">
        <v>827</v>
      </c>
      <c r="C392" s="1">
        <v>0</v>
      </c>
      <c r="D392" s="1">
        <v>1</v>
      </c>
      <c r="E392" s="1">
        <v>1515</v>
      </c>
      <c r="F392" s="1">
        <v>420202</v>
      </c>
      <c r="G392" s="1" t="s">
        <v>33</v>
      </c>
      <c r="H392" s="2">
        <v>0.26038690085299998</v>
      </c>
      <c r="I392" s="2">
        <v>2.6306202731399999E-3</v>
      </c>
      <c r="J392" s="1">
        <v>21</v>
      </c>
      <c r="K392" s="1">
        <v>8512849</v>
      </c>
      <c r="L392" s="2">
        <v>405373.76190500002</v>
      </c>
      <c r="M392" s="1">
        <v>284275784</v>
      </c>
      <c r="N392" s="2">
        <v>13536942.0952</v>
      </c>
      <c r="O392" s="2">
        <v>0</v>
      </c>
      <c r="P392" s="2">
        <v>0</v>
      </c>
      <c r="Q392" s="2">
        <v>115333.35</v>
      </c>
      <c r="R392" s="2">
        <v>5492.0642857100001</v>
      </c>
      <c r="S392" s="2">
        <v>5596.04</v>
      </c>
      <c r="T392" s="2">
        <v>266.47809523799998</v>
      </c>
      <c r="U392" s="2">
        <v>0</v>
      </c>
      <c r="V392" s="2">
        <v>0</v>
      </c>
      <c r="W392" s="2">
        <v>0</v>
      </c>
      <c r="X392" s="2">
        <v>0</v>
      </c>
      <c r="Y392" s="2">
        <v>109737.31</v>
      </c>
      <c r="Z392" s="2">
        <v>5225.5861904800004</v>
      </c>
      <c r="AA392" s="2">
        <v>6515.93977946</v>
      </c>
      <c r="AB392" s="2">
        <v>310.28284664099999</v>
      </c>
      <c r="AC392" s="2">
        <v>115375.971143</v>
      </c>
      <c r="AD392" s="2">
        <v>5494.0938639799997</v>
      </c>
    </row>
    <row r="393" spans="1:30" x14ac:dyDescent="0.25">
      <c r="A393" s="1">
        <v>391</v>
      </c>
      <c r="B393" s="1">
        <v>827</v>
      </c>
      <c r="C393" s="1">
        <v>0</v>
      </c>
      <c r="D393" s="1">
        <v>9</v>
      </c>
      <c r="E393" s="1">
        <v>1574</v>
      </c>
      <c r="F393" s="1">
        <v>421102</v>
      </c>
      <c r="G393" s="1" t="s">
        <v>34</v>
      </c>
      <c r="H393" s="2">
        <v>0.93946441451100005</v>
      </c>
      <c r="I393" s="2">
        <v>3.3669813513899999E-2</v>
      </c>
      <c r="J393" s="1">
        <v>1</v>
      </c>
      <c r="K393" s="1">
        <v>4112607</v>
      </c>
      <c r="L393" s="2">
        <v>4112607</v>
      </c>
      <c r="M393" s="1">
        <v>246955</v>
      </c>
      <c r="N393" s="2">
        <v>246955</v>
      </c>
      <c r="O393" s="2">
        <v>0</v>
      </c>
      <c r="P393" s="2">
        <v>0</v>
      </c>
      <c r="Q393" s="2">
        <v>66122.13</v>
      </c>
      <c r="R393" s="2">
        <v>66122.13</v>
      </c>
      <c r="S393" s="2">
        <v>71.790000000000006</v>
      </c>
      <c r="T393" s="2">
        <v>71.790000000000006</v>
      </c>
      <c r="U393" s="2">
        <v>0</v>
      </c>
      <c r="V393" s="2">
        <v>0</v>
      </c>
      <c r="W393" s="2">
        <v>0</v>
      </c>
      <c r="X393" s="2">
        <v>0</v>
      </c>
      <c r="Y393" s="2">
        <v>66050.34</v>
      </c>
      <c r="Z393" s="2">
        <v>66050.34</v>
      </c>
      <c r="AA393" s="2">
        <v>2097.7948647899998</v>
      </c>
      <c r="AB393" s="2">
        <v>2097.7948647899998</v>
      </c>
      <c r="AC393" s="2">
        <v>66150.552078499997</v>
      </c>
      <c r="AD393" s="2">
        <v>66150.552078499997</v>
      </c>
    </row>
    <row r="394" spans="1:30" x14ac:dyDescent="0.25">
      <c r="A394" s="1">
        <v>392</v>
      </c>
      <c r="B394" s="1">
        <v>828</v>
      </c>
      <c r="C394" s="1">
        <v>0</v>
      </c>
      <c r="D394" s="1">
        <v>1</v>
      </c>
      <c r="E394" s="1">
        <v>1515</v>
      </c>
      <c r="F394" s="1">
        <v>420202</v>
      </c>
      <c r="G394" s="1" t="s">
        <v>33</v>
      </c>
      <c r="H394" s="2">
        <v>0.26038690085299998</v>
      </c>
      <c r="I394" s="2">
        <v>2.6306202731399999E-3</v>
      </c>
      <c r="J394" s="1">
        <v>9</v>
      </c>
      <c r="K394" s="1">
        <v>3642296</v>
      </c>
      <c r="L394" s="2">
        <v>404699.55555599998</v>
      </c>
      <c r="M394" s="1">
        <v>62355929</v>
      </c>
      <c r="N394" s="2">
        <v>6928436.5555600002</v>
      </c>
      <c r="O394" s="2">
        <v>0</v>
      </c>
      <c r="P394" s="2">
        <v>0</v>
      </c>
      <c r="Q394" s="2">
        <v>221388.61</v>
      </c>
      <c r="R394" s="2">
        <v>24598.734444400001</v>
      </c>
      <c r="S394" s="2">
        <v>4091.76</v>
      </c>
      <c r="T394" s="2">
        <v>454.64</v>
      </c>
      <c r="U394" s="2">
        <v>0</v>
      </c>
      <c r="V394" s="2">
        <v>0</v>
      </c>
      <c r="W394" s="2">
        <v>0</v>
      </c>
      <c r="X394" s="2">
        <v>0</v>
      </c>
      <c r="Y394" s="2">
        <v>217296.85</v>
      </c>
      <c r="Z394" s="2">
        <v>24144.094444400002</v>
      </c>
      <c r="AA394" s="2">
        <v>6083.1611726800002</v>
      </c>
      <c r="AB394" s="2">
        <v>675.90679696400002</v>
      </c>
      <c r="AC394" s="2">
        <v>221483.55796999999</v>
      </c>
      <c r="AD394" s="2">
        <v>24609.2842189</v>
      </c>
    </row>
    <row r="395" spans="1:30" x14ac:dyDescent="0.25">
      <c r="A395" s="1">
        <v>393</v>
      </c>
      <c r="B395" s="1">
        <v>828</v>
      </c>
      <c r="C395" s="1">
        <v>0</v>
      </c>
      <c r="D395" s="1">
        <v>9</v>
      </c>
      <c r="E395" s="1">
        <v>1574</v>
      </c>
      <c r="F395" s="1">
        <v>421102</v>
      </c>
      <c r="G395" s="1" t="s">
        <v>34</v>
      </c>
      <c r="H395" s="2">
        <v>0.93946441451100005</v>
      </c>
      <c r="I395" s="2">
        <v>3.3669813513899999E-2</v>
      </c>
      <c r="J395" s="1">
        <v>13</v>
      </c>
      <c r="K395" s="1">
        <v>54552452</v>
      </c>
      <c r="L395" s="2">
        <v>4196342.4615399996</v>
      </c>
      <c r="M395" s="1">
        <v>10984452</v>
      </c>
      <c r="N395" s="2">
        <v>844957.84615400003</v>
      </c>
      <c r="O395" s="2">
        <v>0</v>
      </c>
      <c r="P395" s="2">
        <v>0</v>
      </c>
      <c r="Q395" s="2">
        <v>323450.26</v>
      </c>
      <c r="R395" s="2">
        <v>24880.789230800001</v>
      </c>
      <c r="S395" s="2">
        <v>13203.43</v>
      </c>
      <c r="T395" s="2">
        <v>1015.64846154</v>
      </c>
      <c r="U395" s="2">
        <v>0</v>
      </c>
      <c r="V395" s="2">
        <v>0</v>
      </c>
      <c r="W395" s="2">
        <v>0</v>
      </c>
      <c r="X395" s="2">
        <v>0</v>
      </c>
      <c r="Y395" s="2">
        <v>310246.83</v>
      </c>
      <c r="Z395" s="2">
        <v>23865.140769199999</v>
      </c>
      <c r="AA395" s="2">
        <v>11526.120647199999</v>
      </c>
      <c r="AB395" s="2">
        <v>886.62466516899997</v>
      </c>
      <c r="AC395" s="2">
        <v>323593.96793400001</v>
      </c>
      <c r="AD395" s="2">
        <v>24891.843687199998</v>
      </c>
    </row>
    <row r="396" spans="1:30" x14ac:dyDescent="0.25">
      <c r="A396" s="1">
        <v>394</v>
      </c>
      <c r="B396" s="1">
        <v>829</v>
      </c>
      <c r="C396" s="1">
        <v>0</v>
      </c>
      <c r="D396" s="1">
        <v>9</v>
      </c>
      <c r="E396" s="1">
        <v>1574</v>
      </c>
      <c r="F396" s="1">
        <v>421102</v>
      </c>
      <c r="G396" s="1" t="s">
        <v>34</v>
      </c>
      <c r="H396" s="2">
        <v>0.93946441451100005</v>
      </c>
      <c r="I396" s="2">
        <v>3.3669813513899999E-2</v>
      </c>
      <c r="J396" s="1">
        <v>9</v>
      </c>
      <c r="K396" s="1">
        <v>39483949</v>
      </c>
      <c r="L396" s="2">
        <v>4387105.4444399998</v>
      </c>
      <c r="M396" s="1">
        <v>8218211</v>
      </c>
      <c r="N396" s="2">
        <v>913134.55555599998</v>
      </c>
      <c r="O396" s="2">
        <v>0</v>
      </c>
      <c r="P396" s="2">
        <v>0</v>
      </c>
      <c r="Q396" s="2">
        <v>248904.49</v>
      </c>
      <c r="R396" s="2">
        <v>27656.054444400001</v>
      </c>
      <c r="S396" s="2">
        <v>10408.709999999999</v>
      </c>
      <c r="T396" s="2">
        <v>1156.52333333</v>
      </c>
      <c r="U396" s="2">
        <v>0</v>
      </c>
      <c r="V396" s="2">
        <v>0</v>
      </c>
      <c r="W396" s="2">
        <v>0</v>
      </c>
      <c r="X396" s="2">
        <v>0</v>
      </c>
      <c r="Y396" s="2">
        <v>238495.78</v>
      </c>
      <c r="Z396" s="2">
        <v>26499.531111100001</v>
      </c>
      <c r="AA396" s="2">
        <v>7356.3846537700001</v>
      </c>
      <c r="AB396" s="2">
        <v>817.37607264099995</v>
      </c>
      <c r="AC396" s="2">
        <v>249034.45017900001</v>
      </c>
      <c r="AD396" s="2">
        <v>27670.494464300002</v>
      </c>
    </row>
    <row r="397" spans="1:30" x14ac:dyDescent="0.25">
      <c r="A397" s="1">
        <v>395</v>
      </c>
      <c r="B397" s="1">
        <v>830</v>
      </c>
      <c r="C397" s="1">
        <v>0</v>
      </c>
      <c r="D397" s="1">
        <v>9</v>
      </c>
      <c r="E397" s="1">
        <v>1574</v>
      </c>
      <c r="F397" s="1">
        <v>421102</v>
      </c>
      <c r="G397" s="1" t="s">
        <v>34</v>
      </c>
      <c r="H397" s="2">
        <v>0.93946441451100005</v>
      </c>
      <c r="I397" s="2">
        <v>3.3669813513899999E-2</v>
      </c>
      <c r="J397" s="1">
        <v>15</v>
      </c>
      <c r="K397" s="1">
        <v>65761145</v>
      </c>
      <c r="L397" s="2">
        <v>4384076.3333299998</v>
      </c>
      <c r="M397" s="1">
        <v>13574226</v>
      </c>
      <c r="N397" s="2">
        <v>904948.4</v>
      </c>
      <c r="O397" s="2">
        <v>0</v>
      </c>
      <c r="P397" s="2">
        <v>0</v>
      </c>
      <c r="Q397" s="2">
        <v>518041.99</v>
      </c>
      <c r="R397" s="2">
        <v>34536.132666700003</v>
      </c>
      <c r="S397" s="2">
        <v>16270.87</v>
      </c>
      <c r="T397" s="2">
        <v>1084.72466667</v>
      </c>
      <c r="U397" s="2">
        <v>0</v>
      </c>
      <c r="V397" s="2">
        <v>0</v>
      </c>
      <c r="W397" s="2">
        <v>0</v>
      </c>
      <c r="X397" s="2">
        <v>0</v>
      </c>
      <c r="Y397" s="2">
        <v>501771.12</v>
      </c>
      <c r="Z397" s="2">
        <v>33451.408000000003</v>
      </c>
      <c r="AA397" s="2">
        <v>12558.886918099999</v>
      </c>
      <c r="AB397" s="2">
        <v>837.259127874</v>
      </c>
      <c r="AC397" s="2">
        <v>518363.22006100003</v>
      </c>
      <c r="AD397" s="2">
        <v>34557.548003999997</v>
      </c>
    </row>
    <row r="398" spans="1:30" x14ac:dyDescent="0.25">
      <c r="A398" s="1">
        <v>396</v>
      </c>
      <c r="B398" s="1">
        <v>831</v>
      </c>
      <c r="C398" s="1">
        <v>0</v>
      </c>
      <c r="D398" s="1">
        <v>9</v>
      </c>
      <c r="E398" s="1">
        <v>1574</v>
      </c>
      <c r="F398" s="1">
        <v>421102</v>
      </c>
      <c r="G398" s="1" t="s">
        <v>34</v>
      </c>
      <c r="H398" s="2">
        <v>0.93946441451100005</v>
      </c>
      <c r="I398" s="2">
        <v>3.3669813513899999E-2</v>
      </c>
      <c r="J398" s="1">
        <v>3</v>
      </c>
      <c r="K398" s="1">
        <v>13169608</v>
      </c>
      <c r="L398" s="2">
        <v>4389869.3333299998</v>
      </c>
      <c r="M398" s="1">
        <v>4500885</v>
      </c>
      <c r="N398" s="2">
        <v>1500295</v>
      </c>
      <c r="O398" s="2">
        <v>0</v>
      </c>
      <c r="P398" s="2">
        <v>0</v>
      </c>
      <c r="Q398" s="2">
        <v>1664.71</v>
      </c>
      <c r="R398" s="2">
        <v>554.90333333299998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1664.71</v>
      </c>
      <c r="Z398" s="2">
        <v>554.90333333299998</v>
      </c>
      <c r="AA398" s="2">
        <v>336.79294572999999</v>
      </c>
      <c r="AB398" s="2">
        <v>112.264315243</v>
      </c>
      <c r="AC398" s="2">
        <v>1665.84078985</v>
      </c>
      <c r="AD398" s="2">
        <v>555.28026328199996</v>
      </c>
    </row>
    <row r="399" spans="1:30" x14ac:dyDescent="0.25">
      <c r="A399" s="1">
        <v>397</v>
      </c>
      <c r="B399" s="1">
        <v>832</v>
      </c>
      <c r="C399" s="1">
        <v>0</v>
      </c>
      <c r="D399" s="1">
        <v>9</v>
      </c>
      <c r="E399" s="1">
        <v>1574</v>
      </c>
      <c r="F399" s="1">
        <v>421102</v>
      </c>
      <c r="G399" s="1" t="s">
        <v>34</v>
      </c>
      <c r="H399" s="2">
        <v>0.93946441451100005</v>
      </c>
      <c r="I399" s="2">
        <v>3.3669813513899999E-2</v>
      </c>
      <c r="J399" s="1">
        <v>3</v>
      </c>
      <c r="K399" s="1">
        <v>13169607</v>
      </c>
      <c r="L399" s="2">
        <v>4389869</v>
      </c>
      <c r="M399" s="1">
        <v>1145201</v>
      </c>
      <c r="N399" s="2">
        <v>381733.66666699998</v>
      </c>
      <c r="O399" s="2">
        <v>0</v>
      </c>
      <c r="P399" s="2">
        <v>0</v>
      </c>
      <c r="Q399" s="2">
        <v>71580.740000000005</v>
      </c>
      <c r="R399" s="2">
        <v>23860.246666700001</v>
      </c>
      <c r="S399" s="2">
        <v>1307.8699999999999</v>
      </c>
      <c r="T399" s="2">
        <v>435.95666666699998</v>
      </c>
      <c r="U399" s="2">
        <v>0</v>
      </c>
      <c r="V399" s="2">
        <v>0</v>
      </c>
      <c r="W399" s="2">
        <v>0</v>
      </c>
      <c r="X399" s="2">
        <v>0</v>
      </c>
      <c r="Y399" s="2">
        <v>70272.87</v>
      </c>
      <c r="Z399" s="2">
        <v>23424.29</v>
      </c>
      <c r="AA399" s="2">
        <v>2336.7602657000002</v>
      </c>
      <c r="AB399" s="2">
        <v>778.92008856500001</v>
      </c>
      <c r="AC399" s="2">
        <v>71633.120827499995</v>
      </c>
      <c r="AD399" s="2">
        <v>23877.706942500001</v>
      </c>
    </row>
    <row r="400" spans="1:30" x14ac:dyDescent="0.25">
      <c r="A400" s="1">
        <v>398</v>
      </c>
      <c r="B400" s="1">
        <v>833</v>
      </c>
      <c r="C400" s="1">
        <v>0</v>
      </c>
      <c r="D400" s="1">
        <v>9</v>
      </c>
      <c r="E400" s="1">
        <v>1574</v>
      </c>
      <c r="F400" s="1">
        <v>421102</v>
      </c>
      <c r="G400" s="1" t="s">
        <v>34</v>
      </c>
      <c r="H400" s="2">
        <v>0.93946441451100005</v>
      </c>
      <c r="I400" s="2">
        <v>3.3669813513899999E-2</v>
      </c>
      <c r="J400" s="1">
        <v>0</v>
      </c>
      <c r="K400" s="1">
        <v>0</v>
      </c>
      <c r="L400" s="2">
        <v>0</v>
      </c>
      <c r="M400" s="1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</row>
    <row r="401" spans="1:30" x14ac:dyDescent="0.25">
      <c r="A401" s="1">
        <v>399</v>
      </c>
      <c r="B401" s="1">
        <v>834</v>
      </c>
      <c r="C401" s="1">
        <v>0</v>
      </c>
      <c r="D401" s="1">
        <v>9</v>
      </c>
      <c r="E401" s="1">
        <v>1574</v>
      </c>
      <c r="F401" s="1">
        <v>421102</v>
      </c>
      <c r="G401" s="1" t="s">
        <v>34</v>
      </c>
      <c r="H401" s="2">
        <v>0.93946441451100005</v>
      </c>
      <c r="I401" s="2">
        <v>3.3669813513899999E-2</v>
      </c>
      <c r="J401" s="1">
        <v>0</v>
      </c>
      <c r="K401" s="1">
        <v>0</v>
      </c>
      <c r="L401" s="2">
        <v>0</v>
      </c>
      <c r="M401" s="1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</row>
    <row r="402" spans="1:30" x14ac:dyDescent="0.25">
      <c r="A402" s="1">
        <v>400</v>
      </c>
      <c r="B402" s="1">
        <v>835</v>
      </c>
      <c r="C402" s="1">
        <v>0</v>
      </c>
      <c r="D402" s="1">
        <v>9</v>
      </c>
      <c r="E402" s="1">
        <v>1574</v>
      </c>
      <c r="F402" s="1">
        <v>421102</v>
      </c>
      <c r="G402" s="1" t="s">
        <v>34</v>
      </c>
      <c r="H402" s="2">
        <v>0.93946441451100005</v>
      </c>
      <c r="I402" s="2">
        <v>3.3669813513899999E-2</v>
      </c>
      <c r="J402" s="1">
        <v>0</v>
      </c>
      <c r="K402" s="1">
        <v>0</v>
      </c>
      <c r="L402" s="2">
        <v>0</v>
      </c>
      <c r="M402" s="1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0</v>
      </c>
    </row>
    <row r="403" spans="1:30" x14ac:dyDescent="0.25">
      <c r="A403" s="1">
        <v>401</v>
      </c>
      <c r="B403" s="1">
        <v>837</v>
      </c>
      <c r="C403" s="1">
        <v>0</v>
      </c>
      <c r="D403" s="1">
        <v>12</v>
      </c>
      <c r="E403" s="1">
        <v>1593</v>
      </c>
      <c r="F403" s="1">
        <v>422801</v>
      </c>
      <c r="G403" s="1" t="s">
        <v>31</v>
      </c>
      <c r="H403" s="2">
        <v>5.0213620926800004</v>
      </c>
      <c r="I403" s="2">
        <v>0.37148625734899998</v>
      </c>
      <c r="J403" s="1">
        <v>0</v>
      </c>
      <c r="K403" s="1">
        <v>0</v>
      </c>
      <c r="L403" s="2">
        <v>0</v>
      </c>
      <c r="M403" s="1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0</v>
      </c>
    </row>
    <row r="404" spans="1:30" x14ac:dyDescent="0.25">
      <c r="A404" s="1">
        <v>402</v>
      </c>
      <c r="B404" s="1">
        <v>838</v>
      </c>
      <c r="C404" s="1">
        <v>0</v>
      </c>
      <c r="D404" s="1">
        <v>12</v>
      </c>
      <c r="E404" s="1">
        <v>1593</v>
      </c>
      <c r="F404" s="1">
        <v>422801</v>
      </c>
      <c r="G404" s="1" t="s">
        <v>31</v>
      </c>
      <c r="H404" s="2">
        <v>5.0213620926800004</v>
      </c>
      <c r="I404" s="2">
        <v>0.37148625734899998</v>
      </c>
      <c r="J404" s="1">
        <v>14</v>
      </c>
      <c r="K404" s="1">
        <v>74527160</v>
      </c>
      <c r="L404" s="2">
        <v>5323368.5714299995</v>
      </c>
      <c r="M404" s="1">
        <v>26989564</v>
      </c>
      <c r="N404" s="2">
        <v>1927826</v>
      </c>
      <c r="O404" s="2">
        <v>0</v>
      </c>
      <c r="P404" s="2">
        <v>0</v>
      </c>
      <c r="Q404" s="2">
        <v>68962.91</v>
      </c>
      <c r="R404" s="2">
        <v>4925.9221428600003</v>
      </c>
      <c r="S404" s="2">
        <v>1343.74</v>
      </c>
      <c r="T404" s="2">
        <v>95.981428571400002</v>
      </c>
      <c r="U404" s="2">
        <v>0</v>
      </c>
      <c r="V404" s="2">
        <v>0</v>
      </c>
      <c r="W404" s="2">
        <v>0</v>
      </c>
      <c r="X404" s="2">
        <v>0</v>
      </c>
      <c r="Y404" s="2">
        <v>67619.17</v>
      </c>
      <c r="Z404" s="2">
        <v>4829.94071429</v>
      </c>
      <c r="AA404" s="2">
        <v>4678.6095444900002</v>
      </c>
      <c r="AB404" s="2">
        <v>334.18639603499997</v>
      </c>
      <c r="AC404" s="2">
        <v>69427.7114841</v>
      </c>
      <c r="AD404" s="2">
        <v>4959.1222488599997</v>
      </c>
    </row>
    <row r="405" spans="1:30" x14ac:dyDescent="0.25">
      <c r="A405" s="1">
        <v>403</v>
      </c>
      <c r="B405" s="1">
        <v>839</v>
      </c>
      <c r="C405" s="1">
        <v>0</v>
      </c>
      <c r="D405" s="1">
        <v>12</v>
      </c>
      <c r="E405" s="1">
        <v>1593</v>
      </c>
      <c r="F405" s="1">
        <v>422801</v>
      </c>
      <c r="G405" s="1" t="s">
        <v>31</v>
      </c>
      <c r="H405" s="2">
        <v>5.0213620926800004</v>
      </c>
      <c r="I405" s="2">
        <v>0.37148625734899998</v>
      </c>
      <c r="J405" s="1">
        <v>17</v>
      </c>
      <c r="K405" s="1">
        <v>90495916</v>
      </c>
      <c r="L405" s="2">
        <v>5323289.1764700003</v>
      </c>
      <c r="M405" s="1">
        <v>32204442</v>
      </c>
      <c r="N405" s="2">
        <v>1894378.9411800001</v>
      </c>
      <c r="O405" s="2">
        <v>0</v>
      </c>
      <c r="P405" s="2">
        <v>0</v>
      </c>
      <c r="Q405" s="2">
        <v>95131.35</v>
      </c>
      <c r="R405" s="2">
        <v>5595.9617647100004</v>
      </c>
      <c r="S405" s="2">
        <v>4694.12</v>
      </c>
      <c r="T405" s="2">
        <v>276.124705882</v>
      </c>
      <c r="U405" s="2">
        <v>0</v>
      </c>
      <c r="V405" s="2">
        <v>0</v>
      </c>
      <c r="W405" s="2">
        <v>0</v>
      </c>
      <c r="X405" s="2">
        <v>0</v>
      </c>
      <c r="Y405" s="2">
        <v>90437.23</v>
      </c>
      <c r="Z405" s="2">
        <v>5319.8370588199996</v>
      </c>
      <c r="AA405" s="2">
        <v>6130.9847850799997</v>
      </c>
      <c r="AB405" s="2">
        <v>360.646163828</v>
      </c>
      <c r="AC405" s="2">
        <v>95758.5030806</v>
      </c>
      <c r="AD405" s="2">
        <v>5632.85312239</v>
      </c>
    </row>
    <row r="406" spans="1:30" x14ac:dyDescent="0.25">
      <c r="A406" s="1">
        <v>404</v>
      </c>
      <c r="B406" s="1">
        <v>840</v>
      </c>
      <c r="C406" s="1">
        <v>0</v>
      </c>
      <c r="D406" s="1">
        <v>12</v>
      </c>
      <c r="E406" s="1">
        <v>1593</v>
      </c>
      <c r="F406" s="1">
        <v>422801</v>
      </c>
      <c r="G406" s="1" t="s">
        <v>31</v>
      </c>
      <c r="H406" s="2">
        <v>5.0213620926800004</v>
      </c>
      <c r="I406" s="2">
        <v>0.37148625734899998</v>
      </c>
      <c r="J406" s="1">
        <v>7</v>
      </c>
      <c r="K406" s="1">
        <v>37254959</v>
      </c>
      <c r="L406" s="2">
        <v>5322137</v>
      </c>
      <c r="M406" s="1">
        <v>14155752</v>
      </c>
      <c r="N406" s="2">
        <v>2022250.28571</v>
      </c>
      <c r="O406" s="2">
        <v>0</v>
      </c>
      <c r="P406" s="2">
        <v>0</v>
      </c>
      <c r="Q406" s="2">
        <v>13236.85</v>
      </c>
      <c r="R406" s="2">
        <v>1890.9785714300001</v>
      </c>
      <c r="S406" s="2">
        <v>2031.42</v>
      </c>
      <c r="T406" s="2">
        <v>290.20285714300002</v>
      </c>
      <c r="U406" s="2">
        <v>0</v>
      </c>
      <c r="V406" s="2">
        <v>0</v>
      </c>
      <c r="W406" s="2">
        <v>0</v>
      </c>
      <c r="X406" s="2">
        <v>0</v>
      </c>
      <c r="Y406" s="2">
        <v>11205.43</v>
      </c>
      <c r="Z406" s="2">
        <v>1600.77571429</v>
      </c>
      <c r="AA406" s="2">
        <v>1347.88113628</v>
      </c>
      <c r="AB406" s="2">
        <v>192.554448041</v>
      </c>
      <c r="AC406" s="2">
        <v>13320.5261883</v>
      </c>
      <c r="AD406" s="2">
        <v>1902.9323126100001</v>
      </c>
    </row>
    <row r="407" spans="1:30" x14ac:dyDescent="0.25">
      <c r="A407" s="1">
        <v>405</v>
      </c>
      <c r="B407" s="1">
        <v>841</v>
      </c>
      <c r="C407" s="1">
        <v>0</v>
      </c>
      <c r="D407" s="1">
        <v>12</v>
      </c>
      <c r="E407" s="1">
        <v>1593</v>
      </c>
      <c r="F407" s="1">
        <v>422801</v>
      </c>
      <c r="G407" s="1" t="s">
        <v>31</v>
      </c>
      <c r="H407" s="2">
        <v>5.0213620926800004</v>
      </c>
      <c r="I407" s="2">
        <v>0.37148625734899998</v>
      </c>
      <c r="J407" s="1">
        <v>4</v>
      </c>
      <c r="K407" s="1">
        <v>21293163</v>
      </c>
      <c r="L407" s="2">
        <v>5323290.75</v>
      </c>
      <c r="M407" s="1">
        <v>7577978</v>
      </c>
      <c r="N407" s="2">
        <v>1894494.5</v>
      </c>
      <c r="O407" s="2">
        <v>0</v>
      </c>
      <c r="P407" s="2">
        <v>0</v>
      </c>
      <c r="Q407" s="2">
        <v>6644.07</v>
      </c>
      <c r="R407" s="2">
        <v>1661.0174999999999</v>
      </c>
      <c r="S407" s="2">
        <v>999.94</v>
      </c>
      <c r="T407" s="2">
        <v>249.98500000000001</v>
      </c>
      <c r="U407" s="2">
        <v>0</v>
      </c>
      <c r="V407" s="2">
        <v>0</v>
      </c>
      <c r="W407" s="2">
        <v>0</v>
      </c>
      <c r="X407" s="2">
        <v>0</v>
      </c>
      <c r="Y407" s="2">
        <v>5644.13</v>
      </c>
      <c r="Z407" s="2">
        <v>1411.0325</v>
      </c>
      <c r="AA407" s="2">
        <v>726.39020828399998</v>
      </c>
      <c r="AB407" s="2">
        <v>181.597552071</v>
      </c>
      <c r="AC407" s="2">
        <v>6684.5837602399997</v>
      </c>
      <c r="AD407" s="2">
        <v>1671.1459400599999</v>
      </c>
    </row>
    <row r="408" spans="1:30" x14ac:dyDescent="0.25">
      <c r="A408" s="1">
        <v>406</v>
      </c>
      <c r="B408" s="1">
        <v>842</v>
      </c>
      <c r="C408" s="1">
        <v>0</v>
      </c>
      <c r="D408" s="1">
        <v>12</v>
      </c>
      <c r="E408" s="1">
        <v>1593</v>
      </c>
      <c r="F408" s="1">
        <v>422801</v>
      </c>
      <c r="G408" s="1" t="s">
        <v>31</v>
      </c>
      <c r="H408" s="2">
        <v>5.0213620926800004</v>
      </c>
      <c r="I408" s="2">
        <v>0.37148625734899998</v>
      </c>
      <c r="J408" s="1">
        <v>2</v>
      </c>
      <c r="K408" s="1">
        <v>10646691</v>
      </c>
      <c r="L408" s="2">
        <v>5323345.5</v>
      </c>
      <c r="M408" s="1">
        <v>4654183</v>
      </c>
      <c r="N408" s="2">
        <v>2327091.5</v>
      </c>
      <c r="O408" s="2">
        <v>0</v>
      </c>
      <c r="P408" s="2">
        <v>0</v>
      </c>
      <c r="Q408" s="2">
        <v>806.27</v>
      </c>
      <c r="R408" s="2">
        <v>403.13499999999999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806.27</v>
      </c>
      <c r="Z408" s="2">
        <v>403.13499999999999</v>
      </c>
      <c r="AA408" s="2">
        <v>173.676668275</v>
      </c>
      <c r="AB408" s="2">
        <v>86.8383341376</v>
      </c>
      <c r="AC408" s="2">
        <v>810.92796427600001</v>
      </c>
      <c r="AD408" s="2">
        <v>405.46398213800001</v>
      </c>
    </row>
    <row r="409" spans="1:30" x14ac:dyDescent="0.25">
      <c r="A409" s="1">
        <v>407</v>
      </c>
      <c r="B409" s="1">
        <v>843</v>
      </c>
      <c r="C409" s="1">
        <v>0</v>
      </c>
      <c r="D409" s="1">
        <v>12</v>
      </c>
      <c r="E409" s="1">
        <v>1593</v>
      </c>
      <c r="F409" s="1">
        <v>422801</v>
      </c>
      <c r="G409" s="1" t="s">
        <v>31</v>
      </c>
      <c r="H409" s="2">
        <v>5.0213620926800004</v>
      </c>
      <c r="I409" s="2">
        <v>0.37148625734899998</v>
      </c>
      <c r="J409" s="1">
        <v>9</v>
      </c>
      <c r="K409" s="1">
        <v>47908558</v>
      </c>
      <c r="L409" s="2">
        <v>5323173.1111099999</v>
      </c>
      <c r="M409" s="1">
        <v>20120847</v>
      </c>
      <c r="N409" s="2">
        <v>2235649.6666700002</v>
      </c>
      <c r="O409" s="2">
        <v>0</v>
      </c>
      <c r="P409" s="2">
        <v>0</v>
      </c>
      <c r="Q409" s="2">
        <v>21892.51</v>
      </c>
      <c r="R409" s="2">
        <v>2432.5011111099998</v>
      </c>
      <c r="S409" s="2">
        <v>59.57</v>
      </c>
      <c r="T409" s="2">
        <v>6.6188888888899999</v>
      </c>
      <c r="U409" s="2">
        <v>0</v>
      </c>
      <c r="V409" s="2">
        <v>0</v>
      </c>
      <c r="W409" s="2">
        <v>0</v>
      </c>
      <c r="X409" s="2">
        <v>0</v>
      </c>
      <c r="Y409" s="2">
        <v>21832.94</v>
      </c>
      <c r="Z409" s="2">
        <v>2425.8822222200001</v>
      </c>
      <c r="AA409" s="2">
        <v>2057.42026235</v>
      </c>
      <c r="AB409" s="2">
        <v>228.60225137200001</v>
      </c>
      <c r="AC409" s="2">
        <v>22016.344513700002</v>
      </c>
      <c r="AD409" s="2">
        <v>2446.2605015300001</v>
      </c>
    </row>
    <row r="410" spans="1:30" x14ac:dyDescent="0.25">
      <c r="A410" s="1">
        <v>408</v>
      </c>
      <c r="B410" s="1">
        <v>844</v>
      </c>
      <c r="C410" s="1">
        <v>0</v>
      </c>
      <c r="D410" s="1">
        <v>12</v>
      </c>
      <c r="E410" s="1">
        <v>1593</v>
      </c>
      <c r="F410" s="1">
        <v>422801</v>
      </c>
      <c r="G410" s="1" t="s">
        <v>31</v>
      </c>
      <c r="H410" s="2">
        <v>5.0213620926800004</v>
      </c>
      <c r="I410" s="2">
        <v>0.37148625734899998</v>
      </c>
      <c r="J410" s="1">
        <v>0</v>
      </c>
      <c r="K410" s="1">
        <v>0</v>
      </c>
      <c r="L410" s="2">
        <v>0</v>
      </c>
      <c r="M410" s="1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0</v>
      </c>
    </row>
    <row r="411" spans="1:30" x14ac:dyDescent="0.25">
      <c r="A411" s="1">
        <v>409</v>
      </c>
      <c r="B411" s="1">
        <v>845</v>
      </c>
      <c r="C411" s="1">
        <v>0</v>
      </c>
      <c r="D411" s="1">
        <v>12</v>
      </c>
      <c r="E411" s="1">
        <v>1593</v>
      </c>
      <c r="F411" s="1">
        <v>422801</v>
      </c>
      <c r="G411" s="1" t="s">
        <v>31</v>
      </c>
      <c r="H411" s="2">
        <v>5.0213620926800004</v>
      </c>
      <c r="I411" s="2">
        <v>0.37148625734899998</v>
      </c>
      <c r="J411" s="1">
        <v>0</v>
      </c>
      <c r="K411" s="1">
        <v>0</v>
      </c>
      <c r="L411" s="2">
        <v>0</v>
      </c>
      <c r="M411" s="1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0</v>
      </c>
    </row>
    <row r="412" spans="1:30" x14ac:dyDescent="0.25">
      <c r="A412" s="1">
        <v>410</v>
      </c>
      <c r="B412" s="1">
        <v>846</v>
      </c>
      <c r="C412" s="1">
        <v>0</v>
      </c>
      <c r="D412" s="1">
        <v>12</v>
      </c>
      <c r="E412" s="1">
        <v>1593</v>
      </c>
      <c r="F412" s="1">
        <v>422801</v>
      </c>
      <c r="G412" s="1" t="s">
        <v>31</v>
      </c>
      <c r="H412" s="2">
        <v>5.0213620926800004</v>
      </c>
      <c r="I412" s="2">
        <v>0.37148625734899998</v>
      </c>
      <c r="J412" s="1">
        <v>0</v>
      </c>
      <c r="K412" s="1">
        <v>0</v>
      </c>
      <c r="L412" s="2">
        <v>0</v>
      </c>
      <c r="M412" s="1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0</v>
      </c>
    </row>
    <row r="413" spans="1:30" x14ac:dyDescent="0.25">
      <c r="A413" s="1">
        <v>411</v>
      </c>
      <c r="B413" s="1">
        <v>847</v>
      </c>
      <c r="C413" s="1">
        <v>0</v>
      </c>
      <c r="D413" s="1">
        <v>12</v>
      </c>
      <c r="E413" s="1">
        <v>1593</v>
      </c>
      <c r="F413" s="1">
        <v>422801</v>
      </c>
      <c r="G413" s="1" t="s">
        <v>31</v>
      </c>
      <c r="H413" s="2">
        <v>5.0213620926800004</v>
      </c>
      <c r="I413" s="2">
        <v>0.37148625734899998</v>
      </c>
      <c r="J413" s="1">
        <v>0</v>
      </c>
      <c r="K413" s="1">
        <v>0</v>
      </c>
      <c r="L413" s="2">
        <v>0</v>
      </c>
      <c r="M413" s="1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</row>
    <row r="414" spans="1:30" x14ac:dyDescent="0.25">
      <c r="A414" s="1">
        <v>412</v>
      </c>
      <c r="B414" s="1">
        <v>848</v>
      </c>
      <c r="C414" s="1">
        <v>0</v>
      </c>
      <c r="D414" s="1">
        <v>12</v>
      </c>
      <c r="E414" s="1">
        <v>1593</v>
      </c>
      <c r="F414" s="1">
        <v>422801</v>
      </c>
      <c r="G414" s="1" t="s">
        <v>31</v>
      </c>
      <c r="H414" s="2">
        <v>5.0213620926800004</v>
      </c>
      <c r="I414" s="2">
        <v>0.37148625734899998</v>
      </c>
      <c r="J414" s="1">
        <v>0</v>
      </c>
      <c r="K414" s="1">
        <v>0</v>
      </c>
      <c r="L414" s="2">
        <v>0</v>
      </c>
      <c r="M414" s="1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</row>
    <row r="415" spans="1:30" x14ac:dyDescent="0.25">
      <c r="A415" s="1">
        <v>413</v>
      </c>
      <c r="B415" s="1">
        <v>849</v>
      </c>
      <c r="C415" s="1">
        <v>0</v>
      </c>
      <c r="D415" s="1">
        <v>12</v>
      </c>
      <c r="E415" s="1">
        <v>1593</v>
      </c>
      <c r="F415" s="1">
        <v>422801</v>
      </c>
      <c r="G415" s="1" t="s">
        <v>31</v>
      </c>
      <c r="H415" s="2">
        <v>5.0213620926800004</v>
      </c>
      <c r="I415" s="2">
        <v>0.37148625734899998</v>
      </c>
      <c r="J415" s="1">
        <v>0</v>
      </c>
      <c r="K415" s="1">
        <v>0</v>
      </c>
      <c r="L415" s="2">
        <v>0</v>
      </c>
      <c r="M415" s="1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</row>
    <row r="416" spans="1:30" x14ac:dyDescent="0.25">
      <c r="A416" s="1">
        <v>414</v>
      </c>
      <c r="B416" s="1">
        <v>850</v>
      </c>
      <c r="C416" s="1">
        <v>0</v>
      </c>
      <c r="D416" s="1">
        <v>12</v>
      </c>
      <c r="E416" s="1">
        <v>1593</v>
      </c>
      <c r="F416" s="1">
        <v>422801</v>
      </c>
      <c r="G416" s="1" t="s">
        <v>31</v>
      </c>
      <c r="H416" s="2">
        <v>5.0213620926800004</v>
      </c>
      <c r="I416" s="2">
        <v>0.37148625734899998</v>
      </c>
      <c r="J416" s="1">
        <v>3</v>
      </c>
      <c r="K416" s="1">
        <v>17837970</v>
      </c>
      <c r="L416" s="2">
        <v>5945990</v>
      </c>
      <c r="M416" s="1">
        <v>2530769</v>
      </c>
      <c r="N416" s="2">
        <v>843589.66666700004</v>
      </c>
      <c r="O416" s="2">
        <v>0</v>
      </c>
      <c r="P416" s="2">
        <v>0</v>
      </c>
      <c r="Q416" s="2">
        <v>7844.58</v>
      </c>
      <c r="R416" s="2">
        <v>2614.86</v>
      </c>
      <c r="S416" s="2">
        <v>623.57000000000005</v>
      </c>
      <c r="T416" s="2">
        <v>207.85666666700001</v>
      </c>
      <c r="U416" s="2">
        <v>0</v>
      </c>
      <c r="V416" s="2">
        <v>0</v>
      </c>
      <c r="W416" s="2">
        <v>0</v>
      </c>
      <c r="X416" s="2">
        <v>0</v>
      </c>
      <c r="Y416" s="2">
        <v>7221.01</v>
      </c>
      <c r="Z416" s="2">
        <v>2407.0033333299998</v>
      </c>
      <c r="AA416" s="2">
        <v>746.16517021699997</v>
      </c>
      <c r="AB416" s="2">
        <v>248.721723406</v>
      </c>
      <c r="AC416" s="2">
        <v>7875.6611379300002</v>
      </c>
      <c r="AD416" s="2">
        <v>2625.2203793100002</v>
      </c>
    </row>
    <row r="417" spans="1:30" x14ac:dyDescent="0.25">
      <c r="A417" s="1">
        <v>415</v>
      </c>
      <c r="B417" s="1">
        <v>851</v>
      </c>
      <c r="C417" s="1">
        <v>0</v>
      </c>
      <c r="D417" s="1">
        <v>12</v>
      </c>
      <c r="E417" s="1">
        <v>1593</v>
      </c>
      <c r="F417" s="1">
        <v>422801</v>
      </c>
      <c r="G417" s="1" t="s">
        <v>31</v>
      </c>
      <c r="H417" s="2">
        <v>5.0213620926800004</v>
      </c>
      <c r="I417" s="2">
        <v>0.37148625734899998</v>
      </c>
      <c r="J417" s="1">
        <v>34</v>
      </c>
      <c r="K417" s="1">
        <v>202153493</v>
      </c>
      <c r="L417" s="2">
        <v>5945690.97059</v>
      </c>
      <c r="M417" s="1">
        <v>28480671</v>
      </c>
      <c r="N417" s="2">
        <v>837666.79411799996</v>
      </c>
      <c r="O417" s="2">
        <v>0</v>
      </c>
      <c r="P417" s="2">
        <v>0</v>
      </c>
      <c r="Q417" s="2">
        <v>63594.080000000002</v>
      </c>
      <c r="R417" s="2">
        <v>1870.41411765</v>
      </c>
      <c r="S417" s="2">
        <v>9864.73</v>
      </c>
      <c r="T417" s="2">
        <v>290.13911764699998</v>
      </c>
      <c r="U417" s="2">
        <v>333.3</v>
      </c>
      <c r="V417" s="2">
        <v>9.8029411764700001</v>
      </c>
      <c r="W417" s="2">
        <v>0</v>
      </c>
      <c r="X417" s="2">
        <v>0</v>
      </c>
      <c r="Y417" s="2">
        <v>53396.05</v>
      </c>
      <c r="Z417" s="2">
        <v>1570.47205882</v>
      </c>
      <c r="AA417" s="2">
        <v>6935.7813887700004</v>
      </c>
      <c r="AB417" s="2">
        <v>203.99357025800001</v>
      </c>
      <c r="AC417" s="2">
        <v>63841.096141299997</v>
      </c>
      <c r="AD417" s="2">
        <v>1877.6792982699999</v>
      </c>
    </row>
    <row r="418" spans="1:30" x14ac:dyDescent="0.25">
      <c r="A418" s="1">
        <v>416</v>
      </c>
      <c r="B418" s="1">
        <v>852</v>
      </c>
      <c r="C418" s="1">
        <v>0</v>
      </c>
      <c r="D418" s="1">
        <v>12</v>
      </c>
      <c r="E418" s="1">
        <v>1593</v>
      </c>
      <c r="F418" s="1">
        <v>422801</v>
      </c>
      <c r="G418" s="1" t="s">
        <v>31</v>
      </c>
      <c r="H418" s="2">
        <v>5.0213620926800004</v>
      </c>
      <c r="I418" s="2">
        <v>0.37148625734899998</v>
      </c>
      <c r="J418" s="1">
        <v>1</v>
      </c>
      <c r="K418" s="1">
        <v>5945814</v>
      </c>
      <c r="L418" s="2">
        <v>5945814</v>
      </c>
      <c r="M418" s="1">
        <v>2913573</v>
      </c>
      <c r="N418" s="2">
        <v>2913573</v>
      </c>
      <c r="O418" s="2">
        <v>0</v>
      </c>
      <c r="P418" s="2">
        <v>0</v>
      </c>
      <c r="Q418" s="2">
        <v>603.77</v>
      </c>
      <c r="R418" s="2">
        <v>603.77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603.77</v>
      </c>
      <c r="Z418" s="2">
        <v>603.77</v>
      </c>
      <c r="AA418" s="2">
        <v>125.885916048</v>
      </c>
      <c r="AB418" s="2">
        <v>125.885916048</v>
      </c>
      <c r="AC418" s="2">
        <v>605.95368423699995</v>
      </c>
      <c r="AD418" s="2">
        <v>605.95368423699995</v>
      </c>
    </row>
    <row r="419" spans="1:30" x14ac:dyDescent="0.25">
      <c r="A419" s="1">
        <v>417</v>
      </c>
      <c r="B419" s="1">
        <v>853</v>
      </c>
      <c r="C419" s="1">
        <v>0</v>
      </c>
      <c r="D419" s="1">
        <v>12</v>
      </c>
      <c r="E419" s="1">
        <v>1593</v>
      </c>
      <c r="F419" s="1">
        <v>422801</v>
      </c>
      <c r="G419" s="1" t="s">
        <v>31</v>
      </c>
      <c r="H419" s="2">
        <v>5.0213620926800004</v>
      </c>
      <c r="I419" s="2">
        <v>0.37148625734899998</v>
      </c>
      <c r="J419" s="1">
        <v>17</v>
      </c>
      <c r="K419" s="1">
        <v>101073958</v>
      </c>
      <c r="L419" s="2">
        <v>5945526.9411800001</v>
      </c>
      <c r="M419" s="1">
        <v>14206781</v>
      </c>
      <c r="N419" s="2">
        <v>835693</v>
      </c>
      <c r="O419" s="2">
        <v>0</v>
      </c>
      <c r="P419" s="2">
        <v>0</v>
      </c>
      <c r="Q419" s="2">
        <v>210450.85</v>
      </c>
      <c r="R419" s="2">
        <v>12379.4617647</v>
      </c>
      <c r="S419" s="2">
        <v>15964.47</v>
      </c>
      <c r="T419" s="2">
        <v>939.086470588</v>
      </c>
      <c r="U419" s="2">
        <v>0</v>
      </c>
      <c r="V419" s="2">
        <v>0</v>
      </c>
      <c r="W419" s="2">
        <v>0</v>
      </c>
      <c r="X419" s="2">
        <v>0</v>
      </c>
      <c r="Y419" s="2">
        <v>194486.38</v>
      </c>
      <c r="Z419" s="2">
        <v>11440.3752941</v>
      </c>
      <c r="AA419" s="2">
        <v>5383.8623412300003</v>
      </c>
      <c r="AB419" s="2">
        <v>316.69778477800003</v>
      </c>
      <c r="AC419" s="2">
        <v>211174.580196</v>
      </c>
      <c r="AD419" s="2">
        <v>12422.034129199999</v>
      </c>
    </row>
    <row r="420" spans="1:30" x14ac:dyDescent="0.25">
      <c r="A420" s="1">
        <v>418</v>
      </c>
      <c r="B420" s="1">
        <v>854</v>
      </c>
      <c r="C420" s="1">
        <v>0</v>
      </c>
      <c r="D420" s="1">
        <v>12</v>
      </c>
      <c r="E420" s="1">
        <v>1593</v>
      </c>
      <c r="F420" s="1">
        <v>422801</v>
      </c>
      <c r="G420" s="1" t="s">
        <v>31</v>
      </c>
      <c r="H420" s="2">
        <v>5.0213620926800004</v>
      </c>
      <c r="I420" s="2">
        <v>0.37148625734899998</v>
      </c>
      <c r="J420" s="1">
        <v>3</v>
      </c>
      <c r="K420" s="1">
        <v>17837701</v>
      </c>
      <c r="L420" s="2">
        <v>5945900.3333299998</v>
      </c>
      <c r="M420" s="1">
        <v>2523291</v>
      </c>
      <c r="N420" s="2">
        <v>841097</v>
      </c>
      <c r="O420" s="2">
        <v>0</v>
      </c>
      <c r="P420" s="2">
        <v>0</v>
      </c>
      <c r="Q420" s="2">
        <v>20581.29</v>
      </c>
      <c r="R420" s="2">
        <v>6860.43</v>
      </c>
      <c r="S420" s="2">
        <v>1906.09</v>
      </c>
      <c r="T420" s="2">
        <v>635.36333333300001</v>
      </c>
      <c r="U420" s="2">
        <v>333.3</v>
      </c>
      <c r="V420" s="2">
        <v>111.1</v>
      </c>
      <c r="W420" s="2">
        <v>0</v>
      </c>
      <c r="X420" s="2">
        <v>0</v>
      </c>
      <c r="Y420" s="2">
        <v>18341.900000000001</v>
      </c>
      <c r="Z420" s="2">
        <v>6113.9666666700004</v>
      </c>
      <c r="AA420" s="2">
        <v>1171.4376637</v>
      </c>
      <c r="AB420" s="2">
        <v>390.47922123500001</v>
      </c>
      <c r="AC420" s="2">
        <v>20649.297986000001</v>
      </c>
      <c r="AD420" s="2">
        <v>6883.0993286599996</v>
      </c>
    </row>
    <row r="421" spans="1:30" x14ac:dyDescent="0.25">
      <c r="A421" s="1">
        <v>419</v>
      </c>
      <c r="B421" s="1">
        <v>855</v>
      </c>
      <c r="C421" s="1">
        <v>0</v>
      </c>
      <c r="D421" s="1">
        <v>3</v>
      </c>
      <c r="E421" s="1">
        <v>1529</v>
      </c>
      <c r="F421" s="1">
        <v>420502</v>
      </c>
      <c r="G421" s="1" t="s">
        <v>35</v>
      </c>
      <c r="H421" s="2">
        <v>0.58458500043299999</v>
      </c>
      <c r="I421" s="2">
        <v>7.57617873274E-3</v>
      </c>
      <c r="J421" s="1">
        <v>0</v>
      </c>
      <c r="K421" s="1">
        <v>0</v>
      </c>
      <c r="L421" s="2">
        <v>0</v>
      </c>
      <c r="M421" s="1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</row>
    <row r="422" spans="1:30" x14ac:dyDescent="0.25">
      <c r="A422" s="1">
        <v>420</v>
      </c>
      <c r="B422" s="1">
        <v>855</v>
      </c>
      <c r="C422" s="1">
        <v>0</v>
      </c>
      <c r="D422" s="1">
        <v>12</v>
      </c>
      <c r="E422" s="1">
        <v>1593</v>
      </c>
      <c r="F422" s="1">
        <v>422801</v>
      </c>
      <c r="G422" s="1" t="s">
        <v>31</v>
      </c>
      <c r="H422" s="2">
        <v>5.0213620926800004</v>
      </c>
      <c r="I422" s="2">
        <v>0.37148625734899998</v>
      </c>
      <c r="J422" s="1">
        <v>1</v>
      </c>
      <c r="K422" s="1">
        <v>5945434</v>
      </c>
      <c r="L422" s="2">
        <v>5945434</v>
      </c>
      <c r="M422" s="1">
        <v>829427</v>
      </c>
      <c r="N422" s="2">
        <v>829427</v>
      </c>
      <c r="O422" s="2">
        <v>0</v>
      </c>
      <c r="P422" s="2">
        <v>0</v>
      </c>
      <c r="Q422" s="2">
        <v>4285.37</v>
      </c>
      <c r="R422" s="2">
        <v>4285.37</v>
      </c>
      <c r="S422" s="2">
        <v>268.8</v>
      </c>
      <c r="T422" s="2">
        <v>268.8</v>
      </c>
      <c r="U422" s="2">
        <v>133.30000000000001</v>
      </c>
      <c r="V422" s="2">
        <v>133.30000000000001</v>
      </c>
      <c r="W422" s="2">
        <v>0</v>
      </c>
      <c r="X422" s="2">
        <v>0</v>
      </c>
      <c r="Y422" s="2">
        <v>3883.27</v>
      </c>
      <c r="Z422" s="2">
        <v>3883.27</v>
      </c>
      <c r="AA422" s="2">
        <v>462.51747504899998</v>
      </c>
      <c r="AB422" s="2">
        <v>462.51747504899998</v>
      </c>
      <c r="AC422" s="2">
        <v>4298.9942615299997</v>
      </c>
      <c r="AD422" s="2">
        <v>4298.9942615299997</v>
      </c>
    </row>
    <row r="423" spans="1:30" x14ac:dyDescent="0.25">
      <c r="A423" s="1">
        <v>421</v>
      </c>
      <c r="B423" s="1">
        <v>856</v>
      </c>
      <c r="C423" s="1">
        <v>0</v>
      </c>
      <c r="D423" s="1">
        <v>3</v>
      </c>
      <c r="E423" s="1">
        <v>1529</v>
      </c>
      <c r="F423" s="1">
        <v>420502</v>
      </c>
      <c r="G423" s="1" t="s">
        <v>35</v>
      </c>
      <c r="H423" s="2">
        <v>0.58458500043299999</v>
      </c>
      <c r="I423" s="2">
        <v>7.57617873274E-3</v>
      </c>
      <c r="J423" s="1">
        <v>0</v>
      </c>
      <c r="K423" s="1">
        <v>0</v>
      </c>
      <c r="L423" s="2">
        <v>0</v>
      </c>
      <c r="M423" s="1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0</v>
      </c>
    </row>
    <row r="424" spans="1:30" x14ac:dyDescent="0.25">
      <c r="A424" s="1">
        <v>422</v>
      </c>
      <c r="B424" s="1">
        <v>856</v>
      </c>
      <c r="C424" s="1">
        <v>0</v>
      </c>
      <c r="D424" s="1">
        <v>12</v>
      </c>
      <c r="E424" s="1">
        <v>1593</v>
      </c>
      <c r="F424" s="1">
        <v>422801</v>
      </c>
      <c r="G424" s="1" t="s">
        <v>31</v>
      </c>
      <c r="H424" s="2">
        <v>5.0213620926800004</v>
      </c>
      <c r="I424" s="2">
        <v>0.37148625734899998</v>
      </c>
      <c r="J424" s="1">
        <v>3</v>
      </c>
      <c r="K424" s="1">
        <v>17837415</v>
      </c>
      <c r="L424" s="2">
        <v>5945805</v>
      </c>
      <c r="M424" s="1">
        <v>4587820</v>
      </c>
      <c r="N424" s="2">
        <v>1529273.3333300001</v>
      </c>
      <c r="O424" s="2">
        <v>0</v>
      </c>
      <c r="P424" s="2">
        <v>0</v>
      </c>
      <c r="Q424" s="2">
        <v>2643.45</v>
      </c>
      <c r="R424" s="2">
        <v>881.15</v>
      </c>
      <c r="S424" s="2">
        <v>278.94</v>
      </c>
      <c r="T424" s="2">
        <v>92.98</v>
      </c>
      <c r="U424" s="2">
        <v>0</v>
      </c>
      <c r="V424" s="2">
        <v>0</v>
      </c>
      <c r="W424" s="2">
        <v>0</v>
      </c>
      <c r="X424" s="2">
        <v>0</v>
      </c>
      <c r="Y424" s="2">
        <v>2364.5100000000002</v>
      </c>
      <c r="Z424" s="2">
        <v>788.17</v>
      </c>
      <c r="AA424" s="2">
        <v>394.49474517499999</v>
      </c>
      <c r="AB424" s="2">
        <v>131.49824839199999</v>
      </c>
      <c r="AC424" s="2">
        <v>2651.0489026199998</v>
      </c>
      <c r="AD424" s="2">
        <v>883.68296754100004</v>
      </c>
    </row>
    <row r="425" spans="1:30" x14ac:dyDescent="0.25">
      <c r="A425" s="1">
        <v>423</v>
      </c>
      <c r="B425" s="1">
        <v>857</v>
      </c>
      <c r="C425" s="1">
        <v>0</v>
      </c>
      <c r="D425" s="1">
        <v>3</v>
      </c>
      <c r="E425" s="1">
        <v>1529</v>
      </c>
      <c r="F425" s="1">
        <v>420502</v>
      </c>
      <c r="G425" s="1" t="s">
        <v>35</v>
      </c>
      <c r="H425" s="2">
        <v>0.58458500043299999</v>
      </c>
      <c r="I425" s="2">
        <v>7.57617873274E-3</v>
      </c>
      <c r="J425" s="1">
        <v>0</v>
      </c>
      <c r="K425" s="1">
        <v>0</v>
      </c>
      <c r="L425" s="2">
        <v>0</v>
      </c>
      <c r="M425" s="1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</row>
    <row r="426" spans="1:30" x14ac:dyDescent="0.25">
      <c r="A426" s="1">
        <v>424</v>
      </c>
      <c r="B426" s="1">
        <v>857</v>
      </c>
      <c r="C426" s="1">
        <v>0</v>
      </c>
      <c r="D426" s="1">
        <v>12</v>
      </c>
      <c r="E426" s="1">
        <v>1593</v>
      </c>
      <c r="F426" s="1">
        <v>422801</v>
      </c>
      <c r="G426" s="1" t="s">
        <v>31</v>
      </c>
      <c r="H426" s="2">
        <v>5.0213620926800004</v>
      </c>
      <c r="I426" s="2">
        <v>0.37148625734899998</v>
      </c>
      <c r="J426" s="1">
        <v>1</v>
      </c>
      <c r="K426" s="1">
        <v>5945849</v>
      </c>
      <c r="L426" s="2">
        <v>5945849</v>
      </c>
      <c r="M426" s="1">
        <v>838950</v>
      </c>
      <c r="N426" s="2">
        <v>838950</v>
      </c>
      <c r="O426" s="2">
        <v>0</v>
      </c>
      <c r="P426" s="2">
        <v>0</v>
      </c>
      <c r="Q426" s="2">
        <v>5977.04</v>
      </c>
      <c r="R426" s="2">
        <v>5977.04</v>
      </c>
      <c r="S426" s="2">
        <v>599.82000000000005</v>
      </c>
      <c r="T426" s="2">
        <v>599.82000000000005</v>
      </c>
      <c r="U426" s="2">
        <v>0</v>
      </c>
      <c r="V426" s="2">
        <v>0</v>
      </c>
      <c r="W426" s="2">
        <v>0</v>
      </c>
      <c r="X426" s="2">
        <v>0</v>
      </c>
      <c r="Y426" s="2">
        <v>5377.22</v>
      </c>
      <c r="Z426" s="2">
        <v>5377.22</v>
      </c>
      <c r="AA426" s="2">
        <v>512.43888038</v>
      </c>
      <c r="AB426" s="2">
        <v>512.43888038</v>
      </c>
      <c r="AC426" s="2">
        <v>5994.0277939300004</v>
      </c>
      <c r="AD426" s="2">
        <v>5994.0277939300004</v>
      </c>
    </row>
    <row r="427" spans="1:30" x14ac:dyDescent="0.25">
      <c r="A427" s="1">
        <v>425</v>
      </c>
      <c r="B427" s="1">
        <v>858</v>
      </c>
      <c r="C427" s="1">
        <v>0</v>
      </c>
      <c r="D427" s="1">
        <v>3</v>
      </c>
      <c r="E427" s="1">
        <v>1529</v>
      </c>
      <c r="F427" s="1">
        <v>420502</v>
      </c>
      <c r="G427" s="1" t="s">
        <v>35</v>
      </c>
      <c r="H427" s="2">
        <v>0.58458500043299999</v>
      </c>
      <c r="I427" s="2">
        <v>7.57617873274E-3</v>
      </c>
      <c r="J427" s="1">
        <v>0</v>
      </c>
      <c r="K427" s="1">
        <v>0</v>
      </c>
      <c r="L427" s="2">
        <v>0</v>
      </c>
      <c r="M427" s="1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</row>
    <row r="428" spans="1:30" x14ac:dyDescent="0.25">
      <c r="A428" s="1">
        <v>426</v>
      </c>
      <c r="B428" s="1">
        <v>859</v>
      </c>
      <c r="C428" s="1">
        <v>0</v>
      </c>
      <c r="D428" s="1">
        <v>3</v>
      </c>
      <c r="E428" s="1">
        <v>1529</v>
      </c>
      <c r="F428" s="1">
        <v>420502</v>
      </c>
      <c r="G428" s="1" t="s">
        <v>35</v>
      </c>
      <c r="H428" s="2">
        <v>0.58458500043299999</v>
      </c>
      <c r="I428" s="2">
        <v>7.57617873274E-3</v>
      </c>
      <c r="J428" s="1">
        <v>0</v>
      </c>
      <c r="K428" s="1">
        <v>0</v>
      </c>
      <c r="L428" s="2">
        <v>0</v>
      </c>
      <c r="M428" s="1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</row>
    <row r="429" spans="1:30" x14ac:dyDescent="0.25">
      <c r="A429" s="1">
        <v>427</v>
      </c>
      <c r="B429" s="1">
        <v>861</v>
      </c>
      <c r="C429" s="1">
        <v>0</v>
      </c>
      <c r="D429" s="1">
        <v>3</v>
      </c>
      <c r="E429" s="1">
        <v>1529</v>
      </c>
      <c r="F429" s="1">
        <v>420502</v>
      </c>
      <c r="G429" s="1" t="s">
        <v>35</v>
      </c>
      <c r="H429" s="2">
        <v>0.58458500043299999</v>
      </c>
      <c r="I429" s="2">
        <v>7.57617873274E-3</v>
      </c>
      <c r="J429" s="1">
        <v>0</v>
      </c>
      <c r="K429" s="1">
        <v>0</v>
      </c>
      <c r="L429" s="2">
        <v>0</v>
      </c>
      <c r="M429" s="1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0</v>
      </c>
    </row>
    <row r="430" spans="1:30" x14ac:dyDescent="0.25">
      <c r="A430" s="1">
        <v>428</v>
      </c>
      <c r="B430" s="1">
        <v>862</v>
      </c>
      <c r="C430" s="1">
        <v>0</v>
      </c>
      <c r="D430" s="1">
        <v>3</v>
      </c>
      <c r="E430" s="1">
        <v>1529</v>
      </c>
      <c r="F430" s="1">
        <v>420502</v>
      </c>
      <c r="G430" s="1" t="s">
        <v>35</v>
      </c>
      <c r="H430" s="2">
        <v>0.58458500043299999</v>
      </c>
      <c r="I430" s="2">
        <v>7.57617873274E-3</v>
      </c>
      <c r="J430" s="1">
        <v>0</v>
      </c>
      <c r="K430" s="1">
        <v>0</v>
      </c>
      <c r="L430" s="2">
        <v>0</v>
      </c>
      <c r="M430" s="1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0</v>
      </c>
    </row>
    <row r="431" spans="1:30" x14ac:dyDescent="0.25">
      <c r="A431" s="1">
        <v>429</v>
      </c>
      <c r="B431" s="1">
        <v>863</v>
      </c>
      <c r="C431" s="1">
        <v>0</v>
      </c>
      <c r="D431" s="1">
        <v>3</v>
      </c>
      <c r="E431" s="1">
        <v>1529</v>
      </c>
      <c r="F431" s="1">
        <v>420502</v>
      </c>
      <c r="G431" s="1" t="s">
        <v>35</v>
      </c>
      <c r="H431" s="2">
        <v>0.58458500043299999</v>
      </c>
      <c r="I431" s="2">
        <v>7.57617873274E-3</v>
      </c>
      <c r="J431" s="1">
        <v>0</v>
      </c>
      <c r="K431" s="1">
        <v>0</v>
      </c>
      <c r="L431" s="2">
        <v>0</v>
      </c>
      <c r="M431" s="1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0</v>
      </c>
    </row>
    <row r="432" spans="1:30" x14ac:dyDescent="0.25">
      <c r="A432" s="1">
        <v>430</v>
      </c>
      <c r="B432" s="1">
        <v>864</v>
      </c>
      <c r="C432" s="1">
        <v>0</v>
      </c>
      <c r="D432" s="1">
        <v>3</v>
      </c>
      <c r="E432" s="1">
        <v>1529</v>
      </c>
      <c r="F432" s="1">
        <v>420502</v>
      </c>
      <c r="G432" s="1" t="s">
        <v>35</v>
      </c>
      <c r="H432" s="2">
        <v>0.58458500043299999</v>
      </c>
      <c r="I432" s="2">
        <v>7.57617873274E-3</v>
      </c>
      <c r="J432" s="1">
        <v>0</v>
      </c>
      <c r="K432" s="1">
        <v>0</v>
      </c>
      <c r="L432" s="2">
        <v>0</v>
      </c>
      <c r="M432" s="1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0</v>
      </c>
    </row>
    <row r="433" spans="1:30" x14ac:dyDescent="0.25">
      <c r="A433" s="1">
        <v>431</v>
      </c>
      <c r="B433" s="1">
        <v>864</v>
      </c>
      <c r="C433" s="1">
        <v>0</v>
      </c>
      <c r="D433" s="1">
        <v>8</v>
      </c>
      <c r="E433" s="1">
        <v>1566</v>
      </c>
      <c r="F433" s="1">
        <v>421002</v>
      </c>
      <c r="G433" s="1" t="s">
        <v>32</v>
      </c>
      <c r="H433" s="2">
        <v>1.04661438437</v>
      </c>
      <c r="I433" s="2">
        <v>4.8486862520900002E-2</v>
      </c>
      <c r="J433" s="1">
        <v>2</v>
      </c>
      <c r="K433" s="1">
        <v>7298711</v>
      </c>
      <c r="L433" s="2">
        <v>3649355.5</v>
      </c>
      <c r="M433" s="1">
        <v>1322033</v>
      </c>
      <c r="N433" s="2">
        <v>661016.5</v>
      </c>
      <c r="O433" s="2">
        <v>0</v>
      </c>
      <c r="P433" s="2">
        <v>0</v>
      </c>
      <c r="Q433" s="2">
        <v>9381.7000000000007</v>
      </c>
      <c r="R433" s="2">
        <v>4690.8500000000004</v>
      </c>
      <c r="S433" s="2">
        <v>834.48</v>
      </c>
      <c r="T433" s="2">
        <v>417.24</v>
      </c>
      <c r="U433" s="2">
        <v>0</v>
      </c>
      <c r="V433" s="2">
        <v>0</v>
      </c>
      <c r="W433" s="2">
        <v>0</v>
      </c>
      <c r="X433" s="2">
        <v>0</v>
      </c>
      <c r="Y433" s="2">
        <v>8547.2199999999993</v>
      </c>
      <c r="Z433" s="2">
        <v>4273.6099999999997</v>
      </c>
      <c r="AA433" s="2">
        <v>779.89921917300001</v>
      </c>
      <c r="AB433" s="2">
        <v>389.949609587</v>
      </c>
      <c r="AC433" s="2">
        <v>9397.3960303200001</v>
      </c>
      <c r="AD433" s="2">
        <v>4698.6980151600001</v>
      </c>
    </row>
    <row r="434" spans="1:30" x14ac:dyDescent="0.25">
      <c r="A434" s="1">
        <v>432</v>
      </c>
      <c r="B434" s="1">
        <v>865</v>
      </c>
      <c r="C434" s="1">
        <v>0</v>
      </c>
      <c r="D434" s="1">
        <v>3</v>
      </c>
      <c r="E434" s="1">
        <v>1529</v>
      </c>
      <c r="F434" s="1">
        <v>420502</v>
      </c>
      <c r="G434" s="1" t="s">
        <v>35</v>
      </c>
      <c r="H434" s="2">
        <v>0.58458500043299999</v>
      </c>
      <c r="I434" s="2">
        <v>7.57617873274E-3</v>
      </c>
      <c r="J434" s="1">
        <v>0</v>
      </c>
      <c r="K434" s="1">
        <v>0</v>
      </c>
      <c r="L434" s="2">
        <v>0</v>
      </c>
      <c r="M434" s="1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</row>
    <row r="435" spans="1:30" x14ac:dyDescent="0.25">
      <c r="A435" s="1">
        <v>433</v>
      </c>
      <c r="B435" s="1">
        <v>865</v>
      </c>
      <c r="C435" s="1">
        <v>0</v>
      </c>
      <c r="D435" s="1">
        <v>8</v>
      </c>
      <c r="E435" s="1">
        <v>1566</v>
      </c>
      <c r="F435" s="1">
        <v>421002</v>
      </c>
      <c r="G435" s="1" t="s">
        <v>32</v>
      </c>
      <c r="H435" s="2">
        <v>1.04661438437</v>
      </c>
      <c r="I435" s="2">
        <v>4.8486862520900002E-2</v>
      </c>
      <c r="J435" s="1">
        <v>0</v>
      </c>
      <c r="K435" s="1">
        <v>0</v>
      </c>
      <c r="L435" s="2">
        <v>0</v>
      </c>
      <c r="M435" s="1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0</v>
      </c>
    </row>
    <row r="436" spans="1:30" x14ac:dyDescent="0.25">
      <c r="A436" s="1">
        <v>434</v>
      </c>
      <c r="B436" s="1">
        <v>866</v>
      </c>
      <c r="C436" s="1">
        <v>0</v>
      </c>
      <c r="D436" s="1">
        <v>8</v>
      </c>
      <c r="E436" s="1">
        <v>1566</v>
      </c>
      <c r="F436" s="1">
        <v>421002</v>
      </c>
      <c r="G436" s="1" t="s">
        <v>32</v>
      </c>
      <c r="H436" s="2">
        <v>1.04661438437</v>
      </c>
      <c r="I436" s="2">
        <v>4.8486862520900002E-2</v>
      </c>
      <c r="J436" s="1">
        <v>32</v>
      </c>
      <c r="K436" s="1">
        <v>116752448</v>
      </c>
      <c r="L436" s="2">
        <v>3648514</v>
      </c>
      <c r="M436" s="1">
        <v>0</v>
      </c>
      <c r="N436" s="2">
        <v>1002504687.41</v>
      </c>
      <c r="O436" s="2">
        <v>0</v>
      </c>
      <c r="P436" s="2">
        <v>0</v>
      </c>
      <c r="Q436" s="2">
        <v>96551.66</v>
      </c>
      <c r="R436" s="2">
        <v>3017.2393750000001</v>
      </c>
      <c r="S436" s="2">
        <v>5800.33</v>
      </c>
      <c r="T436" s="2">
        <v>181.2603125</v>
      </c>
      <c r="U436" s="2">
        <v>0</v>
      </c>
      <c r="V436" s="2">
        <v>0</v>
      </c>
      <c r="W436" s="2">
        <v>0</v>
      </c>
      <c r="X436" s="2">
        <v>0</v>
      </c>
      <c r="Y436" s="2">
        <v>90751.33</v>
      </c>
      <c r="Z436" s="2">
        <v>2835.9790625000001</v>
      </c>
      <c r="AA436" s="2">
        <v>7705.2162589500003</v>
      </c>
      <c r="AB436" s="2">
        <v>240.78800809200001</v>
      </c>
      <c r="AC436" s="2">
        <v>96690.322195300003</v>
      </c>
      <c r="AD436" s="2">
        <v>3021.5725686000001</v>
      </c>
    </row>
    <row r="437" spans="1:30" x14ac:dyDescent="0.25">
      <c r="A437" s="1">
        <v>435</v>
      </c>
      <c r="B437" s="1">
        <v>867</v>
      </c>
      <c r="C437" s="1">
        <v>0</v>
      </c>
      <c r="D437" s="1">
        <v>8</v>
      </c>
      <c r="E437" s="1">
        <v>1566</v>
      </c>
      <c r="F437" s="1">
        <v>421002</v>
      </c>
      <c r="G437" s="1" t="s">
        <v>32</v>
      </c>
      <c r="H437" s="2">
        <v>1.04661438437</v>
      </c>
      <c r="I437" s="2">
        <v>4.8486862520900002E-2</v>
      </c>
      <c r="J437" s="1">
        <v>10</v>
      </c>
      <c r="K437" s="1">
        <v>36488053</v>
      </c>
      <c r="L437" s="2">
        <v>3648805.3</v>
      </c>
      <c r="M437" s="1">
        <v>0</v>
      </c>
      <c r="N437" s="2">
        <v>401391493.69999999</v>
      </c>
      <c r="O437" s="2">
        <v>0</v>
      </c>
      <c r="P437" s="2">
        <v>0</v>
      </c>
      <c r="Q437" s="2">
        <v>53463.93</v>
      </c>
      <c r="R437" s="2">
        <v>5346.393</v>
      </c>
      <c r="S437" s="2">
        <v>5122.09</v>
      </c>
      <c r="T437" s="2">
        <v>512.20899999999995</v>
      </c>
      <c r="U437" s="2">
        <v>66.67</v>
      </c>
      <c r="V437" s="2">
        <v>6.6669999999999998</v>
      </c>
      <c r="W437" s="2">
        <v>0</v>
      </c>
      <c r="X437" s="2">
        <v>0</v>
      </c>
      <c r="Y437" s="2">
        <v>48275.17</v>
      </c>
      <c r="Z437" s="2">
        <v>4827.5169999999998</v>
      </c>
      <c r="AA437" s="2">
        <v>3231.6908458100002</v>
      </c>
      <c r="AB437" s="2">
        <v>323.16908458099999</v>
      </c>
      <c r="AC437" s="2">
        <v>53536.131451499998</v>
      </c>
      <c r="AD437" s="2">
        <v>5353.6131451499996</v>
      </c>
    </row>
    <row r="438" spans="1:30" x14ac:dyDescent="0.25">
      <c r="A438" s="1">
        <v>436</v>
      </c>
      <c r="B438" s="1">
        <v>868</v>
      </c>
      <c r="C438" s="1">
        <v>0</v>
      </c>
      <c r="D438" s="1">
        <v>8</v>
      </c>
      <c r="E438" s="1">
        <v>1566</v>
      </c>
      <c r="F438" s="1">
        <v>421002</v>
      </c>
      <c r="G438" s="1" t="s">
        <v>32</v>
      </c>
      <c r="H438" s="2">
        <v>1.04661438437</v>
      </c>
      <c r="I438" s="2">
        <v>4.8486862520900002E-2</v>
      </c>
      <c r="J438" s="1">
        <v>16</v>
      </c>
      <c r="K438" s="1">
        <v>58375436</v>
      </c>
      <c r="L438" s="2">
        <v>3648464.75</v>
      </c>
      <c r="M438" s="1">
        <v>0</v>
      </c>
      <c r="N438" s="2">
        <v>752111338.5</v>
      </c>
      <c r="O438" s="2">
        <v>0</v>
      </c>
      <c r="P438" s="2">
        <v>0</v>
      </c>
      <c r="Q438" s="2">
        <v>181534.8</v>
      </c>
      <c r="R438" s="2">
        <v>11345.924999999999</v>
      </c>
      <c r="S438" s="2">
        <v>10687.68</v>
      </c>
      <c r="T438" s="2">
        <v>667.98</v>
      </c>
      <c r="U438" s="2">
        <v>0</v>
      </c>
      <c r="V438" s="2">
        <v>0</v>
      </c>
      <c r="W438" s="2">
        <v>0</v>
      </c>
      <c r="X438" s="2">
        <v>0</v>
      </c>
      <c r="Y438" s="2">
        <v>170847.12</v>
      </c>
      <c r="Z438" s="2">
        <v>10677.945</v>
      </c>
      <c r="AA438" s="2">
        <v>8042.8759362399996</v>
      </c>
      <c r="AB438" s="2">
        <v>502.67974601499998</v>
      </c>
      <c r="AC438" s="2">
        <v>181758.561327</v>
      </c>
      <c r="AD438" s="2">
        <v>11359.910083000001</v>
      </c>
    </row>
    <row r="439" spans="1:30" x14ac:dyDescent="0.25">
      <c r="A439" s="1">
        <v>437</v>
      </c>
      <c r="B439" s="1">
        <v>869</v>
      </c>
      <c r="C439" s="1">
        <v>0</v>
      </c>
      <c r="D439" s="1">
        <v>8</v>
      </c>
      <c r="E439" s="1">
        <v>1566</v>
      </c>
      <c r="F439" s="1">
        <v>421002</v>
      </c>
      <c r="G439" s="1" t="s">
        <v>32</v>
      </c>
      <c r="H439" s="2">
        <v>1.04661438437</v>
      </c>
      <c r="I439" s="2">
        <v>4.8486862520900002E-2</v>
      </c>
      <c r="J439" s="1">
        <v>7</v>
      </c>
      <c r="K439" s="1">
        <v>25544413</v>
      </c>
      <c r="L439" s="2">
        <v>3649201.85714</v>
      </c>
      <c r="M439" s="1">
        <v>0</v>
      </c>
      <c r="N439" s="2">
        <v>859449135.57099998</v>
      </c>
      <c r="O439" s="2">
        <v>0</v>
      </c>
      <c r="P439" s="2">
        <v>0</v>
      </c>
      <c r="Q439" s="2">
        <v>86378.31</v>
      </c>
      <c r="R439" s="2">
        <v>12339.7585714</v>
      </c>
      <c r="S439" s="2">
        <v>9810.81</v>
      </c>
      <c r="T439" s="2">
        <v>1401.5442857099999</v>
      </c>
      <c r="U439" s="2">
        <v>0</v>
      </c>
      <c r="V439" s="2">
        <v>0</v>
      </c>
      <c r="W439" s="2">
        <v>0</v>
      </c>
      <c r="X439" s="2">
        <v>0</v>
      </c>
      <c r="Y439" s="2">
        <v>76567.5</v>
      </c>
      <c r="Z439" s="2">
        <v>10938.2142857</v>
      </c>
      <c r="AA439" s="2">
        <v>4862.7003502400003</v>
      </c>
      <c r="AB439" s="2">
        <v>694.67147860499995</v>
      </c>
      <c r="AC439" s="2">
        <v>86476.080902999995</v>
      </c>
      <c r="AD439" s="2">
        <v>12353.725843300001</v>
      </c>
    </row>
    <row r="440" spans="1:30" x14ac:dyDescent="0.25">
      <c r="A440" s="1">
        <v>438</v>
      </c>
      <c r="B440" s="1">
        <v>870</v>
      </c>
      <c r="C440" s="1">
        <v>0</v>
      </c>
      <c r="D440" s="1">
        <v>8</v>
      </c>
      <c r="E440" s="1">
        <v>1566</v>
      </c>
      <c r="F440" s="1">
        <v>421002</v>
      </c>
      <c r="G440" s="1" t="s">
        <v>32</v>
      </c>
      <c r="H440" s="2">
        <v>1.04661438437</v>
      </c>
      <c r="I440" s="2">
        <v>4.8486862520900002E-2</v>
      </c>
      <c r="J440" s="1">
        <v>6</v>
      </c>
      <c r="K440" s="1">
        <v>21558053</v>
      </c>
      <c r="L440" s="2">
        <v>3593008.8333299998</v>
      </c>
      <c r="M440" s="1">
        <v>0</v>
      </c>
      <c r="N440" s="2">
        <v>1004008142.5</v>
      </c>
      <c r="O440" s="2">
        <v>0</v>
      </c>
      <c r="P440" s="2">
        <v>0</v>
      </c>
      <c r="Q440" s="2">
        <v>7429.62</v>
      </c>
      <c r="R440" s="2">
        <v>1238.27</v>
      </c>
      <c r="S440" s="2">
        <v>1040.1600000000001</v>
      </c>
      <c r="T440" s="2">
        <v>173.36</v>
      </c>
      <c r="U440" s="2">
        <v>0</v>
      </c>
      <c r="V440" s="2">
        <v>0</v>
      </c>
      <c r="W440" s="2">
        <v>0</v>
      </c>
      <c r="X440" s="2">
        <v>0</v>
      </c>
      <c r="Y440" s="2">
        <v>6389.46</v>
      </c>
      <c r="Z440" s="2">
        <v>1064.9100000000001</v>
      </c>
      <c r="AA440" s="2">
        <v>878.67331272599995</v>
      </c>
      <c r="AB440" s="2">
        <v>146.44555212099999</v>
      </c>
      <c r="AC440" s="2">
        <v>7437.5026906499997</v>
      </c>
      <c r="AD440" s="2">
        <v>1239.5837817700001</v>
      </c>
    </row>
    <row r="441" spans="1:30" x14ac:dyDescent="0.25">
      <c r="A441" s="1">
        <v>439</v>
      </c>
      <c r="B441" s="1">
        <v>871</v>
      </c>
      <c r="C441" s="1">
        <v>0</v>
      </c>
      <c r="D441" s="1">
        <v>8</v>
      </c>
      <c r="E441" s="1">
        <v>1566</v>
      </c>
      <c r="F441" s="1">
        <v>421002</v>
      </c>
      <c r="G441" s="1" t="s">
        <v>32</v>
      </c>
      <c r="H441" s="2">
        <v>1.04661438437</v>
      </c>
      <c r="I441" s="2">
        <v>4.8486862520900002E-2</v>
      </c>
      <c r="J441" s="1">
        <v>28</v>
      </c>
      <c r="K441" s="1">
        <v>92636603</v>
      </c>
      <c r="L441" s="2">
        <v>3308450.10714</v>
      </c>
      <c r="M441" s="1">
        <v>0</v>
      </c>
      <c r="N441" s="2">
        <v>1078154204.3599999</v>
      </c>
      <c r="O441" s="2">
        <v>0</v>
      </c>
      <c r="P441" s="2">
        <v>0</v>
      </c>
      <c r="Q441" s="2">
        <v>1078918.57</v>
      </c>
      <c r="R441" s="2">
        <v>38532.806071400002</v>
      </c>
      <c r="S441" s="2">
        <v>63797.34</v>
      </c>
      <c r="T441" s="2">
        <v>2278.4764285699998</v>
      </c>
      <c r="U441" s="2">
        <v>477.29</v>
      </c>
      <c r="V441" s="2">
        <v>17.046071428600001</v>
      </c>
      <c r="W441" s="2">
        <v>0</v>
      </c>
      <c r="X441" s="2">
        <v>0</v>
      </c>
      <c r="Y441" s="2">
        <v>1014643.94</v>
      </c>
      <c r="Z441" s="2">
        <v>36237.283571400003</v>
      </c>
      <c r="AA441" s="2">
        <v>39432.440100400003</v>
      </c>
      <c r="AB441" s="2">
        <v>1408.3014321600001</v>
      </c>
      <c r="AC441" s="2">
        <v>1079914.57225</v>
      </c>
      <c r="AD441" s="2">
        <v>38568.377580400003</v>
      </c>
    </row>
    <row r="442" spans="1:30" x14ac:dyDescent="0.25">
      <c r="A442" s="1">
        <v>440</v>
      </c>
      <c r="B442" s="1">
        <v>872</v>
      </c>
      <c r="C442" s="1">
        <v>0</v>
      </c>
      <c r="D442" s="1">
        <v>8</v>
      </c>
      <c r="E442" s="1">
        <v>1566</v>
      </c>
      <c r="F442" s="1">
        <v>421002</v>
      </c>
      <c r="G442" s="1" t="s">
        <v>32</v>
      </c>
      <c r="H442" s="2">
        <v>1.04661438437</v>
      </c>
      <c r="I442" s="2">
        <v>4.8486862520900002E-2</v>
      </c>
      <c r="J442" s="1">
        <v>60</v>
      </c>
      <c r="K442" s="1">
        <v>198475541</v>
      </c>
      <c r="L442" s="2">
        <v>3307925.6833299999</v>
      </c>
      <c r="M442" s="1">
        <v>0</v>
      </c>
      <c r="N442" s="2">
        <v>771602291.5</v>
      </c>
      <c r="O442" s="2">
        <v>0</v>
      </c>
      <c r="P442" s="2">
        <v>0</v>
      </c>
      <c r="Q442" s="2">
        <v>1174370.31</v>
      </c>
      <c r="R442" s="2">
        <v>19572.838500000002</v>
      </c>
      <c r="S442" s="2">
        <v>128480.31</v>
      </c>
      <c r="T442" s="2">
        <v>2141.3384999999998</v>
      </c>
      <c r="U442" s="2">
        <v>588.24</v>
      </c>
      <c r="V442" s="2">
        <v>9.8040000000000003</v>
      </c>
      <c r="W442" s="2">
        <v>0</v>
      </c>
      <c r="X442" s="2">
        <v>0</v>
      </c>
      <c r="Y442" s="2">
        <v>1045301.76</v>
      </c>
      <c r="Z442" s="2">
        <v>17421.696</v>
      </c>
      <c r="AA442" s="2">
        <v>45646.856061300001</v>
      </c>
      <c r="AB442" s="2">
        <v>760.78093435400001</v>
      </c>
      <c r="AC442" s="2">
        <v>1175359.22398</v>
      </c>
      <c r="AD442" s="2">
        <v>19589.320399600001</v>
      </c>
    </row>
    <row r="443" spans="1:30" x14ac:dyDescent="0.25">
      <c r="A443" s="1">
        <v>441</v>
      </c>
      <c r="B443" s="1">
        <v>873</v>
      </c>
      <c r="C443" s="1">
        <v>0</v>
      </c>
      <c r="D443" s="1">
        <v>8</v>
      </c>
      <c r="E443" s="1">
        <v>1566</v>
      </c>
      <c r="F443" s="1">
        <v>421002</v>
      </c>
      <c r="G443" s="1" t="s">
        <v>32</v>
      </c>
      <c r="H443" s="2">
        <v>1.04661438437</v>
      </c>
      <c r="I443" s="2">
        <v>4.8486862520900002E-2</v>
      </c>
      <c r="J443" s="1">
        <v>47</v>
      </c>
      <c r="K443" s="1">
        <v>155580532</v>
      </c>
      <c r="L443" s="2">
        <v>3310224.0851099999</v>
      </c>
      <c r="M443" s="1">
        <v>0</v>
      </c>
      <c r="N443" s="2">
        <v>1027754036.23</v>
      </c>
      <c r="O443" s="2">
        <v>0</v>
      </c>
      <c r="P443" s="2">
        <v>0</v>
      </c>
      <c r="Q443" s="2">
        <v>846625.83</v>
      </c>
      <c r="R443" s="2">
        <v>18013.3155319</v>
      </c>
      <c r="S443" s="2">
        <v>80532.09</v>
      </c>
      <c r="T443" s="2">
        <v>1713.4487234000001</v>
      </c>
      <c r="U443" s="2">
        <v>609.38</v>
      </c>
      <c r="V443" s="2">
        <v>12.9655319149</v>
      </c>
      <c r="W443" s="2">
        <v>0</v>
      </c>
      <c r="X443" s="2">
        <v>0</v>
      </c>
      <c r="Y443" s="2">
        <v>765484.36</v>
      </c>
      <c r="Z443" s="2">
        <v>16286.9012766</v>
      </c>
      <c r="AA443" s="2">
        <v>34421.990629599997</v>
      </c>
      <c r="AB443" s="2">
        <v>732.38277935400004</v>
      </c>
      <c r="AC443" s="2">
        <v>847260.40908100002</v>
      </c>
      <c r="AD443" s="2">
        <v>18026.817214499999</v>
      </c>
    </row>
    <row r="444" spans="1:30" x14ac:dyDescent="0.25">
      <c r="A444" s="1">
        <v>442</v>
      </c>
      <c r="B444" s="1">
        <v>874</v>
      </c>
      <c r="C444" s="1">
        <v>0</v>
      </c>
      <c r="D444" s="1">
        <v>8</v>
      </c>
      <c r="E444" s="1">
        <v>1566</v>
      </c>
      <c r="F444" s="1">
        <v>421002</v>
      </c>
      <c r="G444" s="1" t="s">
        <v>32</v>
      </c>
      <c r="H444" s="2">
        <v>1.04661438437</v>
      </c>
      <c r="I444" s="2">
        <v>4.8486862520900002E-2</v>
      </c>
      <c r="J444" s="1">
        <v>62</v>
      </c>
      <c r="K444" s="1">
        <v>205940888</v>
      </c>
      <c r="L444" s="2">
        <v>3321627.2258100002</v>
      </c>
      <c r="M444" s="1">
        <v>0</v>
      </c>
      <c r="N444" s="2">
        <v>1071450501.71</v>
      </c>
      <c r="O444" s="2">
        <v>0</v>
      </c>
      <c r="P444" s="2">
        <v>0</v>
      </c>
      <c r="Q444" s="2">
        <v>2175731.75</v>
      </c>
      <c r="R444" s="2">
        <v>35092.447580599997</v>
      </c>
      <c r="S444" s="2">
        <v>106501.75</v>
      </c>
      <c r="T444" s="2">
        <v>1717.77016129</v>
      </c>
      <c r="U444" s="2">
        <v>0</v>
      </c>
      <c r="V444" s="2">
        <v>0</v>
      </c>
      <c r="W444" s="2">
        <v>0</v>
      </c>
      <c r="X444" s="2">
        <v>0</v>
      </c>
      <c r="Y444" s="2">
        <v>2069230</v>
      </c>
      <c r="Z444" s="2">
        <v>33374.677419400003</v>
      </c>
      <c r="AA444" s="2">
        <v>59935.648633999997</v>
      </c>
      <c r="AB444" s="2">
        <v>966.70401022500005</v>
      </c>
      <c r="AC444" s="2">
        <v>2177162.6551299999</v>
      </c>
      <c r="AD444" s="2">
        <v>35115.526695599998</v>
      </c>
    </row>
    <row r="445" spans="1:30" x14ac:dyDescent="0.25">
      <c r="A445" s="1">
        <v>443</v>
      </c>
      <c r="B445" s="1">
        <v>875</v>
      </c>
      <c r="C445" s="1">
        <v>0</v>
      </c>
      <c r="D445" s="1">
        <v>8</v>
      </c>
      <c r="E445" s="1">
        <v>1566</v>
      </c>
      <c r="F445" s="1">
        <v>421002</v>
      </c>
      <c r="G445" s="1" t="s">
        <v>32</v>
      </c>
      <c r="H445" s="2">
        <v>1.04661438437</v>
      </c>
      <c r="I445" s="2">
        <v>4.8486862520900002E-2</v>
      </c>
      <c r="J445" s="1">
        <v>175</v>
      </c>
      <c r="K445" s="1">
        <v>596206195</v>
      </c>
      <c r="L445" s="2">
        <v>3406892.5428599999</v>
      </c>
      <c r="M445" s="1">
        <v>0</v>
      </c>
      <c r="N445" s="2">
        <v>48283550.062899999</v>
      </c>
      <c r="O445" s="2">
        <v>0</v>
      </c>
      <c r="P445" s="2">
        <v>0</v>
      </c>
      <c r="Q445" s="2">
        <v>1341258.19</v>
      </c>
      <c r="R445" s="2">
        <v>7664.3325142900003</v>
      </c>
      <c r="S445" s="2">
        <v>69159.259999999995</v>
      </c>
      <c r="T445" s="2">
        <v>395.19577142899999</v>
      </c>
      <c r="U445" s="2">
        <v>0</v>
      </c>
      <c r="V445" s="2">
        <v>0</v>
      </c>
      <c r="W445" s="2">
        <v>0</v>
      </c>
      <c r="X445" s="2">
        <v>0</v>
      </c>
      <c r="Y445" s="2">
        <v>1272098.93</v>
      </c>
      <c r="Z445" s="2">
        <v>7269.1367428599997</v>
      </c>
      <c r="AA445" s="2">
        <v>47261.931900099997</v>
      </c>
      <c r="AB445" s="2">
        <v>270.06818228600002</v>
      </c>
      <c r="AC445" s="2">
        <v>1342057.16117</v>
      </c>
      <c r="AD445" s="2">
        <v>7668.8980638399998</v>
      </c>
    </row>
    <row r="446" spans="1:30" x14ac:dyDescent="0.25">
      <c r="A446" s="1">
        <v>444</v>
      </c>
      <c r="B446" s="1">
        <v>876</v>
      </c>
      <c r="C446" s="1">
        <v>0</v>
      </c>
      <c r="D446" s="1">
        <v>8</v>
      </c>
      <c r="E446" s="1">
        <v>1566</v>
      </c>
      <c r="F446" s="1">
        <v>421002</v>
      </c>
      <c r="G446" s="1" t="s">
        <v>32</v>
      </c>
      <c r="H446" s="2">
        <v>1.04661438437</v>
      </c>
      <c r="I446" s="2">
        <v>4.8486862520900002E-2</v>
      </c>
      <c r="J446" s="1">
        <v>48</v>
      </c>
      <c r="K446" s="1">
        <v>163743502</v>
      </c>
      <c r="L446" s="2">
        <v>3411322.9583299998</v>
      </c>
      <c r="M446" s="1">
        <v>114609556</v>
      </c>
      <c r="N446" s="2">
        <v>2387699.0833299998</v>
      </c>
      <c r="O446" s="2">
        <v>0</v>
      </c>
      <c r="P446" s="2">
        <v>0</v>
      </c>
      <c r="Q446" s="2">
        <v>547479.69999999995</v>
      </c>
      <c r="R446" s="2">
        <v>11405.827083300001</v>
      </c>
      <c r="S446" s="2">
        <v>37899.19</v>
      </c>
      <c r="T446" s="2">
        <v>789.56645833300001</v>
      </c>
      <c r="U446" s="2">
        <v>0</v>
      </c>
      <c r="V446" s="2">
        <v>0</v>
      </c>
      <c r="W446" s="2">
        <v>0</v>
      </c>
      <c r="X446" s="2">
        <v>0</v>
      </c>
      <c r="Y446" s="2">
        <v>509580.51</v>
      </c>
      <c r="Z446" s="2">
        <v>10616.260625000001</v>
      </c>
      <c r="AA446" s="2">
        <v>19479.806736099999</v>
      </c>
      <c r="AB446" s="2">
        <v>405.82930700200001</v>
      </c>
      <c r="AC446" s="2">
        <v>547770.34890600003</v>
      </c>
      <c r="AD446" s="2">
        <v>11411.882268900001</v>
      </c>
    </row>
    <row r="447" spans="1:30" x14ac:dyDescent="0.25">
      <c r="A447" s="1">
        <v>445</v>
      </c>
      <c r="B447" s="1">
        <v>877</v>
      </c>
      <c r="C447" s="1">
        <v>0</v>
      </c>
      <c r="D447" s="1">
        <v>8</v>
      </c>
      <c r="E447" s="1">
        <v>1566</v>
      </c>
      <c r="F447" s="1">
        <v>421002</v>
      </c>
      <c r="G447" s="1" t="s">
        <v>32</v>
      </c>
      <c r="H447" s="2">
        <v>1.04661438437</v>
      </c>
      <c r="I447" s="2">
        <v>4.8486862520900002E-2</v>
      </c>
      <c r="J447" s="1">
        <v>39</v>
      </c>
      <c r="K447" s="1">
        <v>133031284</v>
      </c>
      <c r="L447" s="2">
        <v>3411058.5641000001</v>
      </c>
      <c r="M447" s="1">
        <v>93901750</v>
      </c>
      <c r="N447" s="2">
        <v>2407737.17949</v>
      </c>
      <c r="O447" s="2">
        <v>0</v>
      </c>
      <c r="P447" s="2">
        <v>0</v>
      </c>
      <c r="Q447" s="2">
        <v>217928.2</v>
      </c>
      <c r="R447" s="2">
        <v>5587.9025640999998</v>
      </c>
      <c r="S447" s="2">
        <v>26534.31</v>
      </c>
      <c r="T447" s="2">
        <v>680.36692307700002</v>
      </c>
      <c r="U447" s="2">
        <v>0</v>
      </c>
      <c r="V447" s="2">
        <v>0</v>
      </c>
      <c r="W447" s="2">
        <v>0</v>
      </c>
      <c r="X447" s="2">
        <v>0</v>
      </c>
      <c r="Y447" s="2">
        <v>191393.89</v>
      </c>
      <c r="Z447" s="2">
        <v>4907.5356410300001</v>
      </c>
      <c r="AA447" s="2">
        <v>10362.2700862</v>
      </c>
      <c r="AB447" s="2">
        <v>265.69923297899999</v>
      </c>
      <c r="AC447" s="2">
        <v>218024.99958500001</v>
      </c>
      <c r="AD447" s="2">
        <v>5590.3846047500001</v>
      </c>
    </row>
    <row r="448" spans="1:30" x14ac:dyDescent="0.25">
      <c r="A448" s="1">
        <v>446</v>
      </c>
      <c r="B448" s="1">
        <v>877</v>
      </c>
      <c r="C448" s="1">
        <v>0</v>
      </c>
      <c r="D448" s="1">
        <v>14</v>
      </c>
      <c r="E448" s="1">
        <v>1602</v>
      </c>
      <c r="F448" s="1">
        <v>429005</v>
      </c>
      <c r="G448" s="1" t="s">
        <v>38</v>
      </c>
      <c r="H448" s="2">
        <v>2.9130929064400002</v>
      </c>
      <c r="I448" s="2">
        <v>0.18762125199599999</v>
      </c>
      <c r="J448" s="1">
        <v>0</v>
      </c>
      <c r="K448" s="1">
        <v>0</v>
      </c>
      <c r="L448" s="2">
        <v>0</v>
      </c>
      <c r="M448" s="1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</row>
    <row r="449" spans="1:30" x14ac:dyDescent="0.25">
      <c r="A449" s="1">
        <v>447</v>
      </c>
      <c r="B449" s="1">
        <v>878</v>
      </c>
      <c r="C449" s="1">
        <v>0</v>
      </c>
      <c r="D449" s="1">
        <v>8</v>
      </c>
      <c r="E449" s="1">
        <v>1566</v>
      </c>
      <c r="F449" s="1">
        <v>421002</v>
      </c>
      <c r="G449" s="1" t="s">
        <v>32</v>
      </c>
      <c r="H449" s="2">
        <v>1.04661438437</v>
      </c>
      <c r="I449" s="2">
        <v>4.8486862520900002E-2</v>
      </c>
      <c r="J449" s="1">
        <v>38</v>
      </c>
      <c r="K449" s="1">
        <v>128431640</v>
      </c>
      <c r="L449" s="2">
        <v>3379780</v>
      </c>
      <c r="M449" s="1">
        <v>0</v>
      </c>
      <c r="N449" s="2">
        <v>686467424.15799999</v>
      </c>
      <c r="O449" s="2">
        <v>0</v>
      </c>
      <c r="P449" s="2">
        <v>0</v>
      </c>
      <c r="Q449" s="2">
        <v>1126910.46</v>
      </c>
      <c r="R449" s="2">
        <v>29655.538421099998</v>
      </c>
      <c r="S449" s="2">
        <v>30401.84</v>
      </c>
      <c r="T449" s="2">
        <v>800.04842105299997</v>
      </c>
      <c r="U449" s="2">
        <v>0</v>
      </c>
      <c r="V449" s="2">
        <v>0</v>
      </c>
      <c r="W449" s="2">
        <v>0</v>
      </c>
      <c r="X449" s="2">
        <v>0</v>
      </c>
      <c r="Y449" s="2">
        <v>1096508.6200000001</v>
      </c>
      <c r="Z449" s="2">
        <v>28855.49</v>
      </c>
      <c r="AA449" s="2">
        <v>33559.811605900002</v>
      </c>
      <c r="AB449" s="2">
        <v>883.15293699899996</v>
      </c>
      <c r="AC449" s="2">
        <v>1127341.86733</v>
      </c>
      <c r="AD449" s="2">
        <v>29666.891245499999</v>
      </c>
    </row>
    <row r="450" spans="1:30" x14ac:dyDescent="0.25">
      <c r="A450" s="1">
        <v>448</v>
      </c>
      <c r="B450" s="1">
        <v>878</v>
      </c>
      <c r="C450" s="1">
        <v>0</v>
      </c>
      <c r="D450" s="1">
        <v>14</v>
      </c>
      <c r="E450" s="1">
        <v>1602</v>
      </c>
      <c r="F450" s="1">
        <v>429005</v>
      </c>
      <c r="G450" s="1" t="s">
        <v>38</v>
      </c>
      <c r="H450" s="2">
        <v>2.9130929064400002</v>
      </c>
      <c r="I450" s="2">
        <v>0.18762125199599999</v>
      </c>
      <c r="J450" s="1">
        <v>0</v>
      </c>
      <c r="K450" s="1">
        <v>0</v>
      </c>
      <c r="L450" s="2">
        <v>0</v>
      </c>
      <c r="M450" s="1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0</v>
      </c>
    </row>
    <row r="451" spans="1:30" x14ac:dyDescent="0.25">
      <c r="A451" s="1">
        <v>449</v>
      </c>
      <c r="B451" s="1">
        <v>879</v>
      </c>
      <c r="C451" s="1">
        <v>0</v>
      </c>
      <c r="D451" s="1">
        <v>8</v>
      </c>
      <c r="E451" s="1">
        <v>1566</v>
      </c>
      <c r="F451" s="1">
        <v>421002</v>
      </c>
      <c r="G451" s="1" t="s">
        <v>32</v>
      </c>
      <c r="H451" s="2">
        <v>1.04661438437</v>
      </c>
      <c r="I451" s="2">
        <v>4.8486862520900002E-2</v>
      </c>
      <c r="J451" s="1">
        <v>49</v>
      </c>
      <c r="K451" s="1">
        <v>165269640</v>
      </c>
      <c r="L451" s="2">
        <v>3372849.7959199999</v>
      </c>
      <c r="M451" s="1">
        <v>0</v>
      </c>
      <c r="N451" s="2">
        <v>777680495.40799999</v>
      </c>
      <c r="O451" s="2">
        <v>0</v>
      </c>
      <c r="P451" s="2">
        <v>0</v>
      </c>
      <c r="Q451" s="2">
        <v>698554.32</v>
      </c>
      <c r="R451" s="2">
        <v>14256.2106122</v>
      </c>
      <c r="S451" s="2">
        <v>31795.07</v>
      </c>
      <c r="T451" s="2">
        <v>648.87897959199995</v>
      </c>
      <c r="U451" s="2">
        <v>0</v>
      </c>
      <c r="V451" s="2">
        <v>0</v>
      </c>
      <c r="W451" s="2">
        <v>0</v>
      </c>
      <c r="X451" s="2">
        <v>0</v>
      </c>
      <c r="Y451" s="2">
        <v>666759.25</v>
      </c>
      <c r="Z451" s="2">
        <v>13607.331632699999</v>
      </c>
      <c r="AA451" s="2">
        <v>34127.3281699</v>
      </c>
      <c r="AB451" s="2">
        <v>696.47608509999998</v>
      </c>
      <c r="AC451" s="2">
        <v>698780.58811000001</v>
      </c>
      <c r="AD451" s="2">
        <v>14260.8283288</v>
      </c>
    </row>
    <row r="452" spans="1:30" x14ac:dyDescent="0.25">
      <c r="A452" s="1">
        <v>450</v>
      </c>
      <c r="B452" s="1">
        <v>879</v>
      </c>
      <c r="C452" s="1">
        <v>0</v>
      </c>
      <c r="D452" s="1">
        <v>14</v>
      </c>
      <c r="E452" s="1">
        <v>1602</v>
      </c>
      <c r="F452" s="1">
        <v>429005</v>
      </c>
      <c r="G452" s="1" t="s">
        <v>38</v>
      </c>
      <c r="H452" s="2">
        <v>2.9130929064400002</v>
      </c>
      <c r="I452" s="2">
        <v>0.18762125199599999</v>
      </c>
      <c r="J452" s="1">
        <v>0</v>
      </c>
      <c r="K452" s="1">
        <v>0</v>
      </c>
      <c r="L452" s="2">
        <v>0</v>
      </c>
      <c r="M452" s="1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</row>
    <row r="453" spans="1:30" x14ac:dyDescent="0.25">
      <c r="A453" s="1">
        <v>451</v>
      </c>
      <c r="B453" s="1">
        <v>880</v>
      </c>
      <c r="C453" s="1">
        <v>0</v>
      </c>
      <c r="D453" s="1">
        <v>8</v>
      </c>
      <c r="E453" s="1">
        <v>1566</v>
      </c>
      <c r="F453" s="1">
        <v>421002</v>
      </c>
      <c r="G453" s="1" t="s">
        <v>32</v>
      </c>
      <c r="H453" s="2">
        <v>1.04661438437</v>
      </c>
      <c r="I453" s="2">
        <v>4.8486862520900002E-2</v>
      </c>
      <c r="J453" s="1">
        <v>42</v>
      </c>
      <c r="K453" s="1">
        <v>141675663</v>
      </c>
      <c r="L453" s="2">
        <v>3373230.07143</v>
      </c>
      <c r="M453" s="1">
        <v>0</v>
      </c>
      <c r="N453" s="2">
        <v>477792443.97600001</v>
      </c>
      <c r="O453" s="2">
        <v>0</v>
      </c>
      <c r="P453" s="2">
        <v>0</v>
      </c>
      <c r="Q453" s="2">
        <v>2663708.2999999998</v>
      </c>
      <c r="R453" s="2">
        <v>63421.626190499999</v>
      </c>
      <c r="S453" s="2">
        <v>96476.42</v>
      </c>
      <c r="T453" s="2">
        <v>2297.0576190500001</v>
      </c>
      <c r="U453" s="2">
        <v>296</v>
      </c>
      <c r="V453" s="2">
        <v>7.0476190476199996</v>
      </c>
      <c r="W453" s="2">
        <v>0</v>
      </c>
      <c r="X453" s="2">
        <v>0</v>
      </c>
      <c r="Y453" s="2">
        <v>2566935.88</v>
      </c>
      <c r="Z453" s="2">
        <v>61117.520952400002</v>
      </c>
      <c r="AA453" s="2">
        <v>67271.780417500006</v>
      </c>
      <c r="AB453" s="2">
        <v>1601.70905756</v>
      </c>
      <c r="AC453" s="2">
        <v>2664424.6854099999</v>
      </c>
      <c r="AD453" s="2">
        <v>63438.682986</v>
      </c>
    </row>
    <row r="454" spans="1:30" x14ac:dyDescent="0.25">
      <c r="A454" s="1">
        <v>452</v>
      </c>
      <c r="B454" s="1">
        <v>881</v>
      </c>
      <c r="C454" s="1">
        <v>0</v>
      </c>
      <c r="D454" s="1">
        <v>8</v>
      </c>
      <c r="E454" s="1">
        <v>1566</v>
      </c>
      <c r="F454" s="1">
        <v>421002</v>
      </c>
      <c r="G454" s="1" t="s">
        <v>32</v>
      </c>
      <c r="H454" s="2">
        <v>1.04661438437</v>
      </c>
      <c r="I454" s="2">
        <v>4.8486862520900002E-2</v>
      </c>
      <c r="J454" s="1">
        <v>27</v>
      </c>
      <c r="K454" s="1">
        <v>91051713</v>
      </c>
      <c r="L454" s="2">
        <v>3372285.6666700002</v>
      </c>
      <c r="M454" s="1">
        <v>0</v>
      </c>
      <c r="N454" s="2">
        <v>668641276.66700006</v>
      </c>
      <c r="O454" s="2">
        <v>0</v>
      </c>
      <c r="P454" s="2">
        <v>0</v>
      </c>
      <c r="Q454" s="2">
        <v>2026483.75</v>
      </c>
      <c r="R454" s="2">
        <v>75054.953703699997</v>
      </c>
      <c r="S454" s="2">
        <v>98629.53</v>
      </c>
      <c r="T454" s="2">
        <v>3652.9455555599998</v>
      </c>
      <c r="U454" s="2">
        <v>0</v>
      </c>
      <c r="V454" s="2">
        <v>0</v>
      </c>
      <c r="W454" s="2">
        <v>0</v>
      </c>
      <c r="X454" s="2">
        <v>0</v>
      </c>
      <c r="Y454" s="2">
        <v>1927854.22</v>
      </c>
      <c r="Z454" s="2">
        <v>71402.008148099994</v>
      </c>
      <c r="AA454" s="2">
        <v>54996.669632099998</v>
      </c>
      <c r="AB454" s="2">
        <v>2036.9136900799999</v>
      </c>
      <c r="AC454" s="2">
        <v>2026948.9299699999</v>
      </c>
      <c r="AD454" s="2">
        <v>75072.182591399993</v>
      </c>
    </row>
    <row r="455" spans="1:30" x14ac:dyDescent="0.25">
      <c r="A455" s="1">
        <v>453</v>
      </c>
      <c r="B455" s="1">
        <v>882</v>
      </c>
      <c r="C455" s="1">
        <v>0</v>
      </c>
      <c r="D455" s="1">
        <v>8</v>
      </c>
      <c r="E455" s="1">
        <v>1566</v>
      </c>
      <c r="F455" s="1">
        <v>421002</v>
      </c>
      <c r="G455" s="1" t="s">
        <v>32</v>
      </c>
      <c r="H455" s="2">
        <v>1.04661438437</v>
      </c>
      <c r="I455" s="2">
        <v>4.8486862520900002E-2</v>
      </c>
      <c r="J455" s="1">
        <v>41</v>
      </c>
      <c r="K455" s="1">
        <v>138456399</v>
      </c>
      <c r="L455" s="2">
        <v>3376985.3414599998</v>
      </c>
      <c r="M455" s="1">
        <v>0</v>
      </c>
      <c r="N455" s="2">
        <v>1124881352.8800001</v>
      </c>
      <c r="O455" s="2">
        <v>0</v>
      </c>
      <c r="P455" s="2">
        <v>0</v>
      </c>
      <c r="Q455" s="2">
        <v>2393131.4</v>
      </c>
      <c r="R455" s="2">
        <v>58369.058536600001</v>
      </c>
      <c r="S455" s="2">
        <v>102148.11</v>
      </c>
      <c r="T455" s="2">
        <v>2491.4173170700001</v>
      </c>
      <c r="U455" s="2">
        <v>240</v>
      </c>
      <c r="V455" s="2">
        <v>5.8536585365900002</v>
      </c>
      <c r="W455" s="2">
        <v>0</v>
      </c>
      <c r="X455" s="2">
        <v>0</v>
      </c>
      <c r="Y455" s="2">
        <v>2290743.29</v>
      </c>
      <c r="Z455" s="2">
        <v>55871.787560999997</v>
      </c>
      <c r="AA455" s="2">
        <v>65335.8264366</v>
      </c>
      <c r="AB455" s="2">
        <v>1593.55674236</v>
      </c>
      <c r="AC455" s="2">
        <v>2393551.8703200002</v>
      </c>
      <c r="AD455" s="2">
        <v>58379.313910199999</v>
      </c>
    </row>
    <row r="456" spans="1:30" x14ac:dyDescent="0.25">
      <c r="A456" s="1">
        <v>454</v>
      </c>
      <c r="B456" s="1">
        <v>883</v>
      </c>
      <c r="C456" s="1">
        <v>0</v>
      </c>
      <c r="D456" s="1">
        <v>8</v>
      </c>
      <c r="E456" s="1">
        <v>1566</v>
      </c>
      <c r="F456" s="1">
        <v>421002</v>
      </c>
      <c r="G456" s="1" t="s">
        <v>32</v>
      </c>
      <c r="H456" s="2">
        <v>1.04661438437</v>
      </c>
      <c r="I456" s="2">
        <v>4.8486862520900002E-2</v>
      </c>
      <c r="J456" s="1">
        <v>26</v>
      </c>
      <c r="K456" s="1">
        <v>90827473</v>
      </c>
      <c r="L456" s="2">
        <v>3493364.3461500001</v>
      </c>
      <c r="M456" s="1">
        <v>35935617</v>
      </c>
      <c r="N456" s="2">
        <v>1382139.1153800001</v>
      </c>
      <c r="O456" s="2">
        <v>0</v>
      </c>
      <c r="P456" s="2">
        <v>0</v>
      </c>
      <c r="Q456" s="2">
        <v>591651.31000000006</v>
      </c>
      <c r="R456" s="2">
        <v>22755.8196154</v>
      </c>
      <c r="S456" s="2">
        <v>25701.06</v>
      </c>
      <c r="T456" s="2">
        <v>988.50230769200004</v>
      </c>
      <c r="U456" s="2">
        <v>0</v>
      </c>
      <c r="V456" s="2">
        <v>0</v>
      </c>
      <c r="W456" s="2">
        <v>0</v>
      </c>
      <c r="X456" s="2">
        <v>0</v>
      </c>
      <c r="Y456" s="2">
        <v>565950.25</v>
      </c>
      <c r="Z456" s="2">
        <v>21767.317307699999</v>
      </c>
      <c r="AA456" s="2">
        <v>18669.592412099999</v>
      </c>
      <c r="AB456" s="2">
        <v>718.06124662100001</v>
      </c>
      <c r="AC456" s="2">
        <v>591735.04347799998</v>
      </c>
      <c r="AD456" s="2">
        <v>22759.040133800001</v>
      </c>
    </row>
    <row r="457" spans="1:30" x14ac:dyDescent="0.25">
      <c r="A457" s="1">
        <v>455</v>
      </c>
      <c r="B457" s="1">
        <v>884</v>
      </c>
      <c r="C457" s="1">
        <v>0</v>
      </c>
      <c r="D457" s="1">
        <v>8</v>
      </c>
      <c r="E457" s="1">
        <v>1566</v>
      </c>
      <c r="F457" s="1">
        <v>421002</v>
      </c>
      <c r="G457" s="1" t="s">
        <v>32</v>
      </c>
      <c r="H457" s="2">
        <v>1.04661438437</v>
      </c>
      <c r="I457" s="2">
        <v>4.8486862520900002E-2</v>
      </c>
      <c r="J457" s="1">
        <v>24</v>
      </c>
      <c r="K457" s="1">
        <v>83844891</v>
      </c>
      <c r="L457" s="2">
        <v>3493537.125</v>
      </c>
      <c r="M457" s="1">
        <v>30955054</v>
      </c>
      <c r="N457" s="2">
        <v>1289793.9166699999</v>
      </c>
      <c r="O457" s="2">
        <v>0</v>
      </c>
      <c r="P457" s="2">
        <v>0</v>
      </c>
      <c r="Q457" s="2">
        <v>258974.89</v>
      </c>
      <c r="R457" s="2">
        <v>10790.6204167</v>
      </c>
      <c r="S457" s="2">
        <v>14265.08</v>
      </c>
      <c r="T457" s="2">
        <v>594.378333333</v>
      </c>
      <c r="U457" s="2">
        <v>0</v>
      </c>
      <c r="V457" s="2">
        <v>0</v>
      </c>
      <c r="W457" s="2">
        <v>0</v>
      </c>
      <c r="X457" s="2">
        <v>0</v>
      </c>
      <c r="Y457" s="2">
        <v>244709.81</v>
      </c>
      <c r="Z457" s="2">
        <v>10196.2420833</v>
      </c>
      <c r="AA457" s="2">
        <v>11101.821435600001</v>
      </c>
      <c r="AB457" s="2">
        <v>462.57589314900002</v>
      </c>
      <c r="AC457" s="2">
        <v>259002.93861799999</v>
      </c>
      <c r="AD457" s="2">
        <v>10791.7891091</v>
      </c>
    </row>
    <row r="458" spans="1:30" x14ac:dyDescent="0.25">
      <c r="A458" s="1">
        <v>456</v>
      </c>
      <c r="B458" s="1">
        <v>885</v>
      </c>
      <c r="C458" s="1">
        <v>0</v>
      </c>
      <c r="D458" s="1">
        <v>8</v>
      </c>
      <c r="E458" s="1">
        <v>1566</v>
      </c>
      <c r="F458" s="1">
        <v>421002</v>
      </c>
      <c r="G458" s="1" t="s">
        <v>32</v>
      </c>
      <c r="H458" s="2">
        <v>1.04661438437</v>
      </c>
      <c r="I458" s="2">
        <v>4.8486862520900002E-2</v>
      </c>
      <c r="J458" s="1">
        <v>14</v>
      </c>
      <c r="K458" s="1">
        <v>48908019</v>
      </c>
      <c r="L458" s="2">
        <v>3493429.92857</v>
      </c>
      <c r="M458" s="1">
        <v>22295902</v>
      </c>
      <c r="N458" s="2">
        <v>1592564.42857</v>
      </c>
      <c r="O458" s="2">
        <v>0</v>
      </c>
      <c r="P458" s="2">
        <v>0</v>
      </c>
      <c r="Q458" s="2">
        <v>198054.84</v>
      </c>
      <c r="R458" s="2">
        <v>14146.774285699999</v>
      </c>
      <c r="S458" s="2">
        <v>6304.52</v>
      </c>
      <c r="T458" s="2">
        <v>450.32285714300002</v>
      </c>
      <c r="U458" s="2">
        <v>0</v>
      </c>
      <c r="V458" s="2">
        <v>0</v>
      </c>
      <c r="W458" s="2">
        <v>0</v>
      </c>
      <c r="X458" s="2">
        <v>0</v>
      </c>
      <c r="Y458" s="2">
        <v>191750.32</v>
      </c>
      <c r="Z458" s="2">
        <v>13696.451428599999</v>
      </c>
      <c r="AA458" s="2">
        <v>7442.9221640200003</v>
      </c>
      <c r="AB458" s="2">
        <v>531.63729742999999</v>
      </c>
      <c r="AC458" s="2">
        <v>198070.33594700001</v>
      </c>
      <c r="AD458" s="2">
        <v>14147.881138999999</v>
      </c>
    </row>
    <row r="459" spans="1:30" x14ac:dyDescent="0.25">
      <c r="A459" s="1">
        <v>457</v>
      </c>
      <c r="B459" s="1">
        <v>885</v>
      </c>
      <c r="C459" s="1">
        <v>0</v>
      </c>
      <c r="D459" s="1">
        <v>13</v>
      </c>
      <c r="E459" s="1">
        <v>1601</v>
      </c>
      <c r="F459" s="1">
        <v>429004</v>
      </c>
      <c r="G459" s="1" t="s">
        <v>39</v>
      </c>
      <c r="H459" s="2">
        <v>3.1465110976799999</v>
      </c>
      <c r="I459" s="2">
        <v>0.236248990839</v>
      </c>
      <c r="J459" s="1">
        <v>0</v>
      </c>
      <c r="K459" s="1">
        <v>0</v>
      </c>
      <c r="L459" s="2">
        <v>0</v>
      </c>
      <c r="M459" s="1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</row>
    <row r="460" spans="1:30" x14ac:dyDescent="0.25">
      <c r="A460" s="1">
        <v>458</v>
      </c>
      <c r="B460" s="1">
        <v>886</v>
      </c>
      <c r="C460" s="1">
        <v>0</v>
      </c>
      <c r="D460" s="1">
        <v>8</v>
      </c>
      <c r="E460" s="1">
        <v>1566</v>
      </c>
      <c r="F460" s="1">
        <v>421002</v>
      </c>
      <c r="G460" s="1" t="s">
        <v>32</v>
      </c>
      <c r="H460" s="2">
        <v>1.04661438437</v>
      </c>
      <c r="I460" s="2">
        <v>4.8486862520900002E-2</v>
      </c>
      <c r="J460" s="1">
        <v>2</v>
      </c>
      <c r="K460" s="1">
        <v>6987671</v>
      </c>
      <c r="L460" s="2">
        <v>3493835.5</v>
      </c>
      <c r="M460" s="1">
        <v>680629</v>
      </c>
      <c r="N460" s="2">
        <v>340314.5</v>
      </c>
      <c r="O460" s="2">
        <v>0</v>
      </c>
      <c r="P460" s="2">
        <v>0</v>
      </c>
      <c r="Q460" s="2">
        <v>92194.9</v>
      </c>
      <c r="R460" s="2">
        <v>46097.45</v>
      </c>
      <c r="S460" s="2">
        <v>9190.2000000000007</v>
      </c>
      <c r="T460" s="2">
        <v>4595.1000000000004</v>
      </c>
      <c r="U460" s="2">
        <v>0</v>
      </c>
      <c r="V460" s="2">
        <v>0</v>
      </c>
      <c r="W460" s="2">
        <v>0</v>
      </c>
      <c r="X460" s="2">
        <v>0</v>
      </c>
      <c r="Y460" s="2">
        <v>83004.7</v>
      </c>
      <c r="Z460" s="2">
        <v>41502.35</v>
      </c>
      <c r="AA460" s="2">
        <v>2700.2197416200001</v>
      </c>
      <c r="AB460" s="2">
        <v>1350.1098708100001</v>
      </c>
      <c r="AC460" s="2">
        <v>92198.554733099998</v>
      </c>
      <c r="AD460" s="2">
        <v>46099.277366599999</v>
      </c>
    </row>
    <row r="461" spans="1:30" x14ac:dyDescent="0.25">
      <c r="A461" s="1">
        <v>459</v>
      </c>
      <c r="B461" s="1">
        <v>886</v>
      </c>
      <c r="C461" s="1">
        <v>0</v>
      </c>
      <c r="D461" s="1">
        <v>13</v>
      </c>
      <c r="E461" s="1">
        <v>1601</v>
      </c>
      <c r="F461" s="1">
        <v>429004</v>
      </c>
      <c r="G461" s="1" t="s">
        <v>39</v>
      </c>
      <c r="H461" s="2">
        <v>3.1465110976799999</v>
      </c>
      <c r="I461" s="2">
        <v>0.236248990839</v>
      </c>
      <c r="J461" s="1">
        <v>0</v>
      </c>
      <c r="K461" s="1">
        <v>0</v>
      </c>
      <c r="L461" s="2">
        <v>0</v>
      </c>
      <c r="M461" s="1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0</v>
      </c>
    </row>
    <row r="462" spans="1:30" x14ac:dyDescent="0.25">
      <c r="A462" s="1">
        <v>460</v>
      </c>
      <c r="B462" s="1">
        <v>887</v>
      </c>
      <c r="C462" s="1">
        <v>0</v>
      </c>
      <c r="D462" s="1">
        <v>8</v>
      </c>
      <c r="E462" s="1">
        <v>1566</v>
      </c>
      <c r="F462" s="1">
        <v>421002</v>
      </c>
      <c r="G462" s="1" t="s">
        <v>32</v>
      </c>
      <c r="H462" s="2">
        <v>1.04661438437</v>
      </c>
      <c r="I462" s="2">
        <v>4.8486862520900002E-2</v>
      </c>
      <c r="J462" s="1">
        <v>0</v>
      </c>
      <c r="K462" s="1">
        <v>0</v>
      </c>
      <c r="L462" s="2">
        <v>0</v>
      </c>
      <c r="M462" s="1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0</v>
      </c>
    </row>
    <row r="463" spans="1:30" x14ac:dyDescent="0.25">
      <c r="A463" s="1">
        <v>461</v>
      </c>
      <c r="B463" s="1">
        <v>887</v>
      </c>
      <c r="C463" s="1">
        <v>0</v>
      </c>
      <c r="D463" s="1">
        <v>13</v>
      </c>
      <c r="E463" s="1">
        <v>1601</v>
      </c>
      <c r="F463" s="1">
        <v>429004</v>
      </c>
      <c r="G463" s="1" t="s">
        <v>39</v>
      </c>
      <c r="H463" s="2">
        <v>3.1465110976799999</v>
      </c>
      <c r="I463" s="2">
        <v>0.236248990839</v>
      </c>
      <c r="J463" s="1">
        <v>0</v>
      </c>
      <c r="K463" s="1">
        <v>0</v>
      </c>
      <c r="L463" s="2">
        <v>0</v>
      </c>
      <c r="M463" s="1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0</v>
      </c>
    </row>
    <row r="464" spans="1:30" x14ac:dyDescent="0.25">
      <c r="A464" s="1">
        <v>462</v>
      </c>
      <c r="B464" s="1">
        <v>888</v>
      </c>
      <c r="C464" s="1">
        <v>0</v>
      </c>
      <c r="D464" s="1">
        <v>8</v>
      </c>
      <c r="E464" s="1">
        <v>1566</v>
      </c>
      <c r="F464" s="1">
        <v>421002</v>
      </c>
      <c r="G464" s="1" t="s">
        <v>32</v>
      </c>
      <c r="H464" s="2">
        <v>1.04661438437</v>
      </c>
      <c r="I464" s="2">
        <v>4.8486862520900002E-2</v>
      </c>
      <c r="J464" s="1">
        <v>2</v>
      </c>
      <c r="K464" s="1">
        <v>6987702</v>
      </c>
      <c r="L464" s="2">
        <v>3493851</v>
      </c>
      <c r="M464" s="1">
        <v>4182561</v>
      </c>
      <c r="N464" s="2">
        <v>2091280.5</v>
      </c>
      <c r="O464" s="2">
        <v>0</v>
      </c>
      <c r="P464" s="2">
        <v>0</v>
      </c>
      <c r="Q464" s="2">
        <v>3323.25</v>
      </c>
      <c r="R464" s="2">
        <v>1661.625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3323.25</v>
      </c>
      <c r="Z464" s="2">
        <v>1661.625</v>
      </c>
      <c r="AA464" s="2">
        <v>332.040680323</v>
      </c>
      <c r="AB464" s="2">
        <v>166.020340162</v>
      </c>
      <c r="AC464" s="2">
        <v>3323.3191148199999</v>
      </c>
      <c r="AD464" s="2">
        <v>1661.6595574099999</v>
      </c>
    </row>
    <row r="465" spans="1:30" x14ac:dyDescent="0.25">
      <c r="A465" s="1">
        <v>463</v>
      </c>
      <c r="B465" s="1">
        <v>888</v>
      </c>
      <c r="C465" s="1">
        <v>0</v>
      </c>
      <c r="D465" s="1">
        <v>13</v>
      </c>
      <c r="E465" s="1">
        <v>1601</v>
      </c>
      <c r="F465" s="1">
        <v>429004</v>
      </c>
      <c r="G465" s="1" t="s">
        <v>39</v>
      </c>
      <c r="H465" s="2">
        <v>3.1465110976799999</v>
      </c>
      <c r="I465" s="2">
        <v>0.236248990839</v>
      </c>
      <c r="J465" s="1">
        <v>0</v>
      </c>
      <c r="K465" s="1">
        <v>0</v>
      </c>
      <c r="L465" s="2">
        <v>0</v>
      </c>
      <c r="M465" s="1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</row>
    <row r="466" spans="1:30" x14ac:dyDescent="0.25">
      <c r="A466" s="1">
        <v>464</v>
      </c>
      <c r="B466" s="1">
        <v>889</v>
      </c>
      <c r="C466" s="1">
        <v>0</v>
      </c>
      <c r="D466" s="1">
        <v>8</v>
      </c>
      <c r="E466" s="1">
        <v>1566</v>
      </c>
      <c r="F466" s="1">
        <v>421002</v>
      </c>
      <c r="G466" s="1" t="s">
        <v>32</v>
      </c>
      <c r="H466" s="2">
        <v>1.04661438437</v>
      </c>
      <c r="I466" s="2">
        <v>4.8486862520900002E-2</v>
      </c>
      <c r="J466" s="1">
        <v>3</v>
      </c>
      <c r="K466" s="1">
        <v>10480141</v>
      </c>
      <c r="L466" s="2">
        <v>3493380.3333299998</v>
      </c>
      <c r="M466" s="1">
        <v>2759389</v>
      </c>
      <c r="N466" s="2">
        <v>919796.33333299996</v>
      </c>
      <c r="O466" s="2">
        <v>0</v>
      </c>
      <c r="P466" s="2">
        <v>0</v>
      </c>
      <c r="Q466" s="2">
        <v>286091.13</v>
      </c>
      <c r="R466" s="2">
        <v>95363.71</v>
      </c>
      <c r="S466" s="2">
        <v>2646.66</v>
      </c>
      <c r="T466" s="2">
        <v>882.22</v>
      </c>
      <c r="U466" s="2">
        <v>0</v>
      </c>
      <c r="V466" s="2">
        <v>0</v>
      </c>
      <c r="W466" s="2">
        <v>0</v>
      </c>
      <c r="X466" s="2">
        <v>0</v>
      </c>
      <c r="Y466" s="2">
        <v>283444.46999999997</v>
      </c>
      <c r="Z466" s="2">
        <v>94481.49</v>
      </c>
      <c r="AA466" s="2">
        <v>6079.4417493199999</v>
      </c>
      <c r="AB466" s="2">
        <v>2026.48058311</v>
      </c>
      <c r="AC466" s="2">
        <v>286092.07710599998</v>
      </c>
      <c r="AD466" s="2">
        <v>95364.0257021</v>
      </c>
    </row>
    <row r="467" spans="1:30" x14ac:dyDescent="0.25">
      <c r="A467" s="1">
        <v>465</v>
      </c>
      <c r="B467" s="1">
        <v>889</v>
      </c>
      <c r="C467" s="1">
        <v>0</v>
      </c>
      <c r="D467" s="1">
        <v>10</v>
      </c>
      <c r="E467" s="1">
        <v>1584</v>
      </c>
      <c r="F467" s="1">
        <v>421202</v>
      </c>
      <c r="G467" s="1" t="s">
        <v>30</v>
      </c>
      <c r="H467" s="2">
        <v>1.99351851862</v>
      </c>
      <c r="I467" s="2">
        <v>0.140302615986</v>
      </c>
      <c r="J467" s="1">
        <v>0</v>
      </c>
      <c r="K467" s="1">
        <v>0</v>
      </c>
      <c r="L467" s="2">
        <v>0</v>
      </c>
      <c r="M467" s="1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</row>
    <row r="468" spans="1:30" x14ac:dyDescent="0.25">
      <c r="A468" s="1">
        <v>466</v>
      </c>
      <c r="B468" s="1">
        <v>890</v>
      </c>
      <c r="C468" s="1">
        <v>0</v>
      </c>
      <c r="D468" s="1">
        <v>8</v>
      </c>
      <c r="E468" s="1">
        <v>1566</v>
      </c>
      <c r="F468" s="1">
        <v>421002</v>
      </c>
      <c r="G468" s="1" t="s">
        <v>32</v>
      </c>
      <c r="H468" s="2">
        <v>1.04661438437</v>
      </c>
      <c r="I468" s="2">
        <v>4.8486862520900002E-2</v>
      </c>
      <c r="J468" s="1">
        <v>23</v>
      </c>
      <c r="K468" s="1">
        <v>80349365</v>
      </c>
      <c r="L468" s="2">
        <v>3493450.6521700001</v>
      </c>
      <c r="M468" s="1">
        <v>32329277</v>
      </c>
      <c r="N468" s="2">
        <v>1405620.7391299999</v>
      </c>
      <c r="O468" s="2">
        <v>0</v>
      </c>
      <c r="P468" s="2">
        <v>0</v>
      </c>
      <c r="Q468" s="2">
        <v>122784.22</v>
      </c>
      <c r="R468" s="2">
        <v>5338.44434783</v>
      </c>
      <c r="S468" s="2">
        <v>13944.44</v>
      </c>
      <c r="T468" s="2">
        <v>606.28</v>
      </c>
      <c r="U468" s="2">
        <v>0</v>
      </c>
      <c r="V468" s="2">
        <v>0</v>
      </c>
      <c r="W468" s="2">
        <v>0</v>
      </c>
      <c r="X468" s="2">
        <v>0</v>
      </c>
      <c r="Y468" s="2">
        <v>108839.78</v>
      </c>
      <c r="Z468" s="2">
        <v>4732.1643478300002</v>
      </c>
      <c r="AA468" s="2">
        <v>7225.56420385</v>
      </c>
      <c r="AB468" s="2">
        <v>314.15496538500003</v>
      </c>
      <c r="AC468" s="2">
        <v>122784.397415</v>
      </c>
      <c r="AD468" s="2">
        <v>5338.4520615199999</v>
      </c>
    </row>
    <row r="469" spans="1:30" x14ac:dyDescent="0.25">
      <c r="A469" s="1">
        <v>467</v>
      </c>
      <c r="B469" s="1">
        <v>890</v>
      </c>
      <c r="C469" s="1">
        <v>0</v>
      </c>
      <c r="D469" s="1">
        <v>10</v>
      </c>
      <c r="E469" s="1">
        <v>1584</v>
      </c>
      <c r="F469" s="1">
        <v>421202</v>
      </c>
      <c r="G469" s="1" t="s">
        <v>30</v>
      </c>
      <c r="H469" s="2">
        <v>1.99351851862</v>
      </c>
      <c r="I469" s="2">
        <v>0.140302615986</v>
      </c>
      <c r="J469" s="1">
        <v>0</v>
      </c>
      <c r="K469" s="1">
        <v>0</v>
      </c>
      <c r="L469" s="2">
        <v>0</v>
      </c>
      <c r="M469" s="1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</row>
    <row r="470" spans="1:30" x14ac:dyDescent="0.25">
      <c r="A470" s="1">
        <v>468</v>
      </c>
      <c r="B470" s="1">
        <v>891</v>
      </c>
      <c r="C470" s="1">
        <v>0</v>
      </c>
      <c r="D470" s="1">
        <v>8</v>
      </c>
      <c r="E470" s="1">
        <v>1566</v>
      </c>
      <c r="F470" s="1">
        <v>421002</v>
      </c>
      <c r="G470" s="1" t="s">
        <v>32</v>
      </c>
      <c r="H470" s="2">
        <v>1.04661438437</v>
      </c>
      <c r="I470" s="2">
        <v>4.8486862520900002E-2</v>
      </c>
      <c r="J470" s="1">
        <v>1</v>
      </c>
      <c r="K470" s="1">
        <v>3494047</v>
      </c>
      <c r="L470" s="2">
        <v>3494047</v>
      </c>
      <c r="M470" s="1">
        <v>2091188</v>
      </c>
      <c r="N470" s="2">
        <v>2091188</v>
      </c>
      <c r="O470" s="2">
        <v>0</v>
      </c>
      <c r="P470" s="2">
        <v>0</v>
      </c>
      <c r="Q470" s="2">
        <v>986.1</v>
      </c>
      <c r="R470" s="2">
        <v>986.1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986.1</v>
      </c>
      <c r="Z470" s="2">
        <v>986.1</v>
      </c>
      <c r="AA470" s="2">
        <v>127.596013845</v>
      </c>
      <c r="AB470" s="2">
        <v>127.596013845</v>
      </c>
      <c r="AC470" s="2">
        <v>986.10303217700005</v>
      </c>
      <c r="AD470" s="2">
        <v>986.10303217700005</v>
      </c>
    </row>
    <row r="471" spans="1:30" x14ac:dyDescent="0.25">
      <c r="A471" s="1">
        <v>469</v>
      </c>
      <c r="B471" s="1">
        <v>891</v>
      </c>
      <c r="C471" s="1">
        <v>0</v>
      </c>
      <c r="D471" s="1">
        <v>10</v>
      </c>
      <c r="E471" s="1">
        <v>1584</v>
      </c>
      <c r="F471" s="1">
        <v>421202</v>
      </c>
      <c r="G471" s="1" t="s">
        <v>30</v>
      </c>
      <c r="H471" s="2">
        <v>1.99351851862</v>
      </c>
      <c r="I471" s="2">
        <v>0.140302615986</v>
      </c>
      <c r="J471" s="1">
        <v>3</v>
      </c>
      <c r="K471" s="1">
        <v>13325375</v>
      </c>
      <c r="L471" s="2">
        <v>4441791.6666700002</v>
      </c>
      <c r="M471" s="1">
        <v>1620257</v>
      </c>
      <c r="N471" s="2">
        <v>540085.66666700004</v>
      </c>
      <c r="O471" s="2">
        <v>0</v>
      </c>
      <c r="P471" s="2">
        <v>0</v>
      </c>
      <c r="Q471" s="2">
        <v>93303.3</v>
      </c>
      <c r="R471" s="2">
        <v>31101.1</v>
      </c>
      <c r="S471" s="2">
        <v>1592.13</v>
      </c>
      <c r="T471" s="2">
        <v>530.71</v>
      </c>
      <c r="U471" s="2">
        <v>0</v>
      </c>
      <c r="V471" s="2">
        <v>0</v>
      </c>
      <c r="W471" s="2">
        <v>0</v>
      </c>
      <c r="X471" s="2">
        <v>0</v>
      </c>
      <c r="Y471" s="2">
        <v>91711.17</v>
      </c>
      <c r="Z471" s="2">
        <v>30570.39</v>
      </c>
      <c r="AA471" s="2">
        <v>3456.9584773000001</v>
      </c>
      <c r="AB471" s="2">
        <v>1152.3194924300001</v>
      </c>
      <c r="AC471" s="2">
        <v>93303.412369700003</v>
      </c>
      <c r="AD471" s="2">
        <v>31101.137456600001</v>
      </c>
    </row>
    <row r="472" spans="1:30" x14ac:dyDescent="0.25">
      <c r="A472" s="1">
        <v>470</v>
      </c>
      <c r="B472" s="1">
        <v>892</v>
      </c>
      <c r="C472" s="1">
        <v>0</v>
      </c>
      <c r="D472" s="1">
        <v>0</v>
      </c>
      <c r="E472" s="1">
        <v>1502</v>
      </c>
      <c r="F472" s="1">
        <v>420102</v>
      </c>
      <c r="G472" s="1" t="s">
        <v>36</v>
      </c>
      <c r="H472" s="2">
        <v>0.46365973448800002</v>
      </c>
      <c r="I472" s="2">
        <v>7.5135246754799998E-3</v>
      </c>
      <c r="J472" s="1">
        <v>2</v>
      </c>
      <c r="K472" s="1">
        <v>251859</v>
      </c>
      <c r="L472" s="2">
        <v>125929.5</v>
      </c>
      <c r="M472" s="1">
        <v>9280189</v>
      </c>
      <c r="N472" s="2">
        <v>4640094.5</v>
      </c>
      <c r="O472" s="2">
        <v>0</v>
      </c>
      <c r="P472" s="2">
        <v>0</v>
      </c>
      <c r="Q472" s="2">
        <v>58867.839999999997</v>
      </c>
      <c r="R472" s="2">
        <v>29433.919999999998</v>
      </c>
      <c r="S472" s="2">
        <v>3612.9</v>
      </c>
      <c r="T472" s="2">
        <v>1806.45</v>
      </c>
      <c r="U472" s="2">
        <v>0</v>
      </c>
      <c r="V472" s="2">
        <v>0</v>
      </c>
      <c r="W472" s="2">
        <v>0</v>
      </c>
      <c r="X472" s="2">
        <v>0</v>
      </c>
      <c r="Y472" s="2">
        <v>55254.94</v>
      </c>
      <c r="Z472" s="2">
        <v>27627.47</v>
      </c>
      <c r="AA472" s="2">
        <v>2136.3557788600001</v>
      </c>
      <c r="AB472" s="2">
        <v>1068.1778894300001</v>
      </c>
      <c r="AC472" s="2">
        <v>58868.179534700001</v>
      </c>
      <c r="AD472" s="2">
        <v>29434.089767400001</v>
      </c>
    </row>
    <row r="473" spans="1:30" x14ac:dyDescent="0.25">
      <c r="A473" s="1">
        <v>471</v>
      </c>
      <c r="B473" s="1">
        <v>892</v>
      </c>
      <c r="C473" s="1">
        <v>0</v>
      </c>
      <c r="D473" s="1">
        <v>10</v>
      </c>
      <c r="E473" s="1">
        <v>1584</v>
      </c>
      <c r="F473" s="1">
        <v>421202</v>
      </c>
      <c r="G473" s="1" t="s">
        <v>30</v>
      </c>
      <c r="H473" s="2">
        <v>1.99351851862</v>
      </c>
      <c r="I473" s="2">
        <v>0.140302615986</v>
      </c>
      <c r="J473" s="1">
        <v>2</v>
      </c>
      <c r="K473" s="1">
        <v>8883891</v>
      </c>
      <c r="L473" s="2">
        <v>4441945.5</v>
      </c>
      <c r="M473" s="1">
        <v>104119</v>
      </c>
      <c r="N473" s="2">
        <v>52059.5</v>
      </c>
      <c r="O473" s="2">
        <v>0</v>
      </c>
      <c r="P473" s="2">
        <v>0</v>
      </c>
      <c r="Q473" s="2">
        <v>14361.52</v>
      </c>
      <c r="R473" s="2">
        <v>7180.76</v>
      </c>
      <c r="S473" s="2">
        <v>467.48</v>
      </c>
      <c r="T473" s="2">
        <v>233.74</v>
      </c>
      <c r="U473" s="2">
        <v>0</v>
      </c>
      <c r="V473" s="2">
        <v>0</v>
      </c>
      <c r="W473" s="2">
        <v>0</v>
      </c>
      <c r="X473" s="2">
        <v>0</v>
      </c>
      <c r="Y473" s="2">
        <v>13894.04</v>
      </c>
      <c r="Z473" s="2">
        <v>6947.02</v>
      </c>
      <c r="AA473" s="2">
        <v>1164.3183662900001</v>
      </c>
      <c r="AB473" s="2">
        <v>582.15918314600003</v>
      </c>
      <c r="AC473" s="2">
        <v>14361.5657496</v>
      </c>
      <c r="AD473" s="2">
        <v>7180.7828748100001</v>
      </c>
    </row>
    <row r="474" spans="1:30" x14ac:dyDescent="0.25">
      <c r="A474" s="1">
        <v>472</v>
      </c>
      <c r="B474" s="1">
        <v>893</v>
      </c>
      <c r="C474" s="1">
        <v>0</v>
      </c>
      <c r="D474" s="1">
        <v>0</v>
      </c>
      <c r="E474" s="1">
        <v>1502</v>
      </c>
      <c r="F474" s="1">
        <v>420102</v>
      </c>
      <c r="G474" s="1" t="s">
        <v>36</v>
      </c>
      <c r="H474" s="2">
        <v>0.46365973448800002</v>
      </c>
      <c r="I474" s="2">
        <v>7.5135246754799998E-3</v>
      </c>
      <c r="J474" s="1">
        <v>0</v>
      </c>
      <c r="K474" s="1">
        <v>0</v>
      </c>
      <c r="L474" s="2">
        <v>0</v>
      </c>
      <c r="M474" s="1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</row>
    <row r="475" spans="1:30" x14ac:dyDescent="0.25">
      <c r="A475" s="1">
        <v>473</v>
      </c>
      <c r="B475" s="1">
        <v>894</v>
      </c>
      <c r="C475" s="1">
        <v>0</v>
      </c>
      <c r="D475" s="1">
        <v>0</v>
      </c>
      <c r="E475" s="1">
        <v>1502</v>
      </c>
      <c r="F475" s="1">
        <v>420102</v>
      </c>
      <c r="G475" s="1" t="s">
        <v>36</v>
      </c>
      <c r="H475" s="2">
        <v>0.46365973448800002</v>
      </c>
      <c r="I475" s="2">
        <v>7.5135246754799998E-3</v>
      </c>
      <c r="J475" s="1">
        <v>9</v>
      </c>
      <c r="K475" s="1">
        <v>1131961</v>
      </c>
      <c r="L475" s="2">
        <v>125773.44444399999</v>
      </c>
      <c r="M475" s="1">
        <v>51968227</v>
      </c>
      <c r="N475" s="2">
        <v>5774247.4444399998</v>
      </c>
      <c r="O475" s="2">
        <v>0</v>
      </c>
      <c r="P475" s="2">
        <v>0</v>
      </c>
      <c r="Q475" s="2">
        <v>81247.320000000007</v>
      </c>
      <c r="R475" s="2">
        <v>9027.48</v>
      </c>
      <c r="S475" s="2">
        <v>840.58</v>
      </c>
      <c r="T475" s="2">
        <v>93.397777777800002</v>
      </c>
      <c r="U475" s="2">
        <v>0</v>
      </c>
      <c r="V475" s="2">
        <v>0</v>
      </c>
      <c r="W475" s="2">
        <v>0</v>
      </c>
      <c r="X475" s="2">
        <v>0</v>
      </c>
      <c r="Y475" s="2">
        <v>80406.740000000005</v>
      </c>
      <c r="Z475" s="2">
        <v>8934.0822222200004</v>
      </c>
      <c r="AA475" s="2">
        <v>3617.6666725800001</v>
      </c>
      <c r="AB475" s="2">
        <v>401.96296361999998</v>
      </c>
      <c r="AC475" s="2">
        <v>81249.531236900002</v>
      </c>
      <c r="AD475" s="2">
        <v>9027.7256929899995</v>
      </c>
    </row>
    <row r="476" spans="1:30" x14ac:dyDescent="0.25">
      <c r="A476" s="1">
        <v>474</v>
      </c>
      <c r="B476" s="1">
        <v>894</v>
      </c>
      <c r="C476" s="1">
        <v>0</v>
      </c>
      <c r="D476" s="1">
        <v>10</v>
      </c>
      <c r="E476" s="1">
        <v>1584</v>
      </c>
      <c r="F476" s="1">
        <v>421202</v>
      </c>
      <c r="G476" s="1" t="s">
        <v>30</v>
      </c>
      <c r="H476" s="2">
        <v>1.99351851862</v>
      </c>
      <c r="I476" s="2">
        <v>0.140302615986</v>
      </c>
      <c r="J476" s="1">
        <v>0</v>
      </c>
      <c r="K476" s="1">
        <v>0</v>
      </c>
      <c r="L476" s="2">
        <v>0</v>
      </c>
      <c r="M476" s="1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</row>
    <row r="477" spans="1:30" x14ac:dyDescent="0.25">
      <c r="A477" s="1">
        <v>475</v>
      </c>
      <c r="B477" s="1">
        <v>895</v>
      </c>
      <c r="C477" s="1">
        <v>0</v>
      </c>
      <c r="D477" s="1">
        <v>0</v>
      </c>
      <c r="E477" s="1">
        <v>1502</v>
      </c>
      <c r="F477" s="1">
        <v>420102</v>
      </c>
      <c r="G477" s="1" t="s">
        <v>36</v>
      </c>
      <c r="H477" s="2">
        <v>0.46365973448800002</v>
      </c>
      <c r="I477" s="2">
        <v>7.5135246754799998E-3</v>
      </c>
      <c r="J477" s="1">
        <v>9</v>
      </c>
      <c r="K477" s="1">
        <v>1255049</v>
      </c>
      <c r="L477" s="2">
        <v>139449.88888899999</v>
      </c>
      <c r="M477" s="1">
        <v>51953388</v>
      </c>
      <c r="N477" s="2">
        <v>5772598.6666700002</v>
      </c>
      <c r="O477" s="2">
        <v>0</v>
      </c>
      <c r="P477" s="2">
        <v>0</v>
      </c>
      <c r="Q477" s="2">
        <v>301016.58</v>
      </c>
      <c r="R477" s="2">
        <v>33446.286666699998</v>
      </c>
      <c r="S477" s="2">
        <v>9876.56</v>
      </c>
      <c r="T477" s="2">
        <v>1097.39555556</v>
      </c>
      <c r="U477" s="2">
        <v>0</v>
      </c>
      <c r="V477" s="2">
        <v>0</v>
      </c>
      <c r="W477" s="2">
        <v>0</v>
      </c>
      <c r="X477" s="2">
        <v>0</v>
      </c>
      <c r="Y477" s="2">
        <v>291140.02</v>
      </c>
      <c r="Z477" s="2">
        <v>32348.891111100002</v>
      </c>
      <c r="AA477" s="2">
        <v>7370.5201436999996</v>
      </c>
      <c r="AB477" s="2">
        <v>818.94668263300002</v>
      </c>
      <c r="AC477" s="2">
        <v>301030.86918899999</v>
      </c>
      <c r="AD477" s="2">
        <v>33447.874354300002</v>
      </c>
    </row>
    <row r="478" spans="1:30" x14ac:dyDescent="0.25">
      <c r="A478" s="1">
        <v>476</v>
      </c>
      <c r="B478" s="1">
        <v>895</v>
      </c>
      <c r="C478" s="1">
        <v>0</v>
      </c>
      <c r="D478" s="1">
        <v>5</v>
      </c>
      <c r="E478" s="1">
        <v>1551</v>
      </c>
      <c r="F478" s="1">
        <v>420702</v>
      </c>
      <c r="G478" s="1" t="s">
        <v>37</v>
      </c>
      <c r="H478" s="2">
        <v>1.4190562986299999</v>
      </c>
      <c r="I478" s="2">
        <v>4.5538059867700001E-2</v>
      </c>
      <c r="J478" s="1">
        <v>0</v>
      </c>
      <c r="K478" s="1">
        <v>0</v>
      </c>
      <c r="L478" s="2">
        <v>0</v>
      </c>
      <c r="M478" s="1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</row>
    <row r="479" spans="1:30" x14ac:dyDescent="0.25">
      <c r="A479" s="1">
        <v>477</v>
      </c>
      <c r="B479" s="1">
        <v>896</v>
      </c>
      <c r="C479" s="1">
        <v>0</v>
      </c>
      <c r="D479" s="1">
        <v>0</v>
      </c>
      <c r="E479" s="1">
        <v>1502</v>
      </c>
      <c r="F479" s="1">
        <v>420102</v>
      </c>
      <c r="G479" s="1" t="s">
        <v>36</v>
      </c>
      <c r="H479" s="2">
        <v>0.46365973448800002</v>
      </c>
      <c r="I479" s="2">
        <v>7.5135246754799998E-3</v>
      </c>
      <c r="J479" s="1">
        <v>0</v>
      </c>
      <c r="K479" s="1">
        <v>0</v>
      </c>
      <c r="L479" s="2">
        <v>0</v>
      </c>
      <c r="M479" s="1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0</v>
      </c>
    </row>
    <row r="480" spans="1:30" x14ac:dyDescent="0.25">
      <c r="A480" s="1">
        <v>478</v>
      </c>
      <c r="B480" s="1">
        <v>896</v>
      </c>
      <c r="C480" s="1">
        <v>0</v>
      </c>
      <c r="D480" s="1">
        <v>1</v>
      </c>
      <c r="E480" s="1">
        <v>1515</v>
      </c>
      <c r="F480" s="1">
        <v>420202</v>
      </c>
      <c r="G480" s="1" t="s">
        <v>33</v>
      </c>
      <c r="H480" s="2">
        <v>0.26038690085299998</v>
      </c>
      <c r="I480" s="2">
        <v>2.6306202731399999E-3</v>
      </c>
      <c r="J480" s="1">
        <v>4</v>
      </c>
      <c r="K480" s="1">
        <v>1787590</v>
      </c>
      <c r="L480" s="2">
        <v>446897.5</v>
      </c>
      <c r="M480" s="1">
        <v>878048</v>
      </c>
      <c r="N480" s="2">
        <v>219512</v>
      </c>
      <c r="O480" s="2">
        <v>0</v>
      </c>
      <c r="P480" s="2">
        <v>0</v>
      </c>
      <c r="Q480" s="2">
        <v>138647.37</v>
      </c>
      <c r="R480" s="2">
        <v>34661.842499999999</v>
      </c>
      <c r="S480" s="2">
        <v>993.95</v>
      </c>
      <c r="T480" s="2">
        <v>248.48750000000001</v>
      </c>
      <c r="U480" s="2">
        <v>0</v>
      </c>
      <c r="V480" s="2">
        <v>0</v>
      </c>
      <c r="W480" s="2">
        <v>0</v>
      </c>
      <c r="X480" s="2">
        <v>0</v>
      </c>
      <c r="Y480" s="2">
        <v>137653.42000000001</v>
      </c>
      <c r="Z480" s="2">
        <v>34413.355000000003</v>
      </c>
      <c r="AA480" s="2">
        <v>3601.2922354000002</v>
      </c>
      <c r="AB480" s="2">
        <v>900.32305885000005</v>
      </c>
      <c r="AC480" s="2">
        <v>138659.03862599999</v>
      </c>
      <c r="AD480" s="2">
        <v>34664.759656499999</v>
      </c>
    </row>
    <row r="481" spans="1:30" x14ac:dyDescent="0.25">
      <c r="A481" s="1">
        <v>479</v>
      </c>
      <c r="B481" s="1">
        <v>896</v>
      </c>
      <c r="C481" s="1">
        <v>0</v>
      </c>
      <c r="D481" s="1">
        <v>5</v>
      </c>
      <c r="E481" s="1">
        <v>1551</v>
      </c>
      <c r="F481" s="1">
        <v>420702</v>
      </c>
      <c r="G481" s="1" t="s">
        <v>37</v>
      </c>
      <c r="H481" s="2">
        <v>1.4190562986299999</v>
      </c>
      <c r="I481" s="2">
        <v>4.5538059867700001E-2</v>
      </c>
      <c r="J481" s="1">
        <v>0</v>
      </c>
      <c r="K481" s="1">
        <v>0</v>
      </c>
      <c r="L481" s="2">
        <v>0</v>
      </c>
      <c r="M481" s="1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0</v>
      </c>
    </row>
    <row r="482" spans="1:30" x14ac:dyDescent="0.25">
      <c r="A482" s="1">
        <v>480</v>
      </c>
      <c r="B482" s="1">
        <v>897</v>
      </c>
      <c r="C482" s="1">
        <v>0</v>
      </c>
      <c r="D482" s="1">
        <v>1</v>
      </c>
      <c r="E482" s="1">
        <v>1515</v>
      </c>
      <c r="F482" s="1">
        <v>420202</v>
      </c>
      <c r="G482" s="1" t="s">
        <v>33</v>
      </c>
      <c r="H482" s="2">
        <v>0.26038690085299998</v>
      </c>
      <c r="I482" s="2">
        <v>2.6306202731399999E-3</v>
      </c>
      <c r="J482" s="1">
        <v>6</v>
      </c>
      <c r="K482" s="1">
        <v>2693093</v>
      </c>
      <c r="L482" s="2">
        <v>448848.83333300002</v>
      </c>
      <c r="M482" s="1">
        <v>476800005</v>
      </c>
      <c r="N482" s="2">
        <v>79466667.5</v>
      </c>
      <c r="O482" s="2">
        <v>0</v>
      </c>
      <c r="P482" s="2">
        <v>0</v>
      </c>
      <c r="Q482" s="2">
        <v>97508.62</v>
      </c>
      <c r="R482" s="2">
        <v>16251.436666699999</v>
      </c>
      <c r="S482" s="2">
        <v>1472.24</v>
      </c>
      <c r="T482" s="2">
        <v>245.37333333300001</v>
      </c>
      <c r="U482" s="2">
        <v>0</v>
      </c>
      <c r="V482" s="2">
        <v>0</v>
      </c>
      <c r="W482" s="2">
        <v>0</v>
      </c>
      <c r="X482" s="2">
        <v>0</v>
      </c>
      <c r="Y482" s="2">
        <v>96036.38</v>
      </c>
      <c r="Z482" s="2">
        <v>16006.063333300001</v>
      </c>
      <c r="AA482" s="2">
        <v>4096.0689408899998</v>
      </c>
      <c r="AB482" s="2">
        <v>682.67815681499997</v>
      </c>
      <c r="AC482" s="2">
        <v>97520.438464699997</v>
      </c>
      <c r="AD482" s="2">
        <v>16253.4064108</v>
      </c>
    </row>
    <row r="483" spans="1:30" x14ac:dyDescent="0.25">
      <c r="A483" s="1">
        <v>481</v>
      </c>
      <c r="B483" s="1">
        <v>897</v>
      </c>
      <c r="C483" s="1">
        <v>0</v>
      </c>
      <c r="D483" s="1">
        <v>5</v>
      </c>
      <c r="E483" s="1">
        <v>1551</v>
      </c>
      <c r="F483" s="1">
        <v>420702</v>
      </c>
      <c r="G483" s="1" t="s">
        <v>37</v>
      </c>
      <c r="H483" s="2">
        <v>1.4190562986299999</v>
      </c>
      <c r="I483" s="2">
        <v>4.5538059867700001E-2</v>
      </c>
      <c r="J483" s="1">
        <v>0</v>
      </c>
      <c r="K483" s="1">
        <v>0</v>
      </c>
      <c r="L483" s="2">
        <v>0</v>
      </c>
      <c r="M483" s="1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0</v>
      </c>
    </row>
    <row r="484" spans="1:30" x14ac:dyDescent="0.25">
      <c r="A484" s="1">
        <v>482</v>
      </c>
      <c r="B484" s="1">
        <v>898</v>
      </c>
      <c r="C484" s="1">
        <v>0</v>
      </c>
      <c r="D484" s="1">
        <v>1</v>
      </c>
      <c r="E484" s="1">
        <v>1515</v>
      </c>
      <c r="F484" s="1">
        <v>420202</v>
      </c>
      <c r="G484" s="1" t="s">
        <v>33</v>
      </c>
      <c r="H484" s="2">
        <v>0.26038690085299998</v>
      </c>
      <c r="I484" s="2">
        <v>2.6306202731399999E-3</v>
      </c>
      <c r="J484" s="1">
        <v>29</v>
      </c>
      <c r="K484" s="1">
        <v>12992578</v>
      </c>
      <c r="L484" s="2">
        <v>448019.93103400001</v>
      </c>
      <c r="M484" s="1">
        <v>0</v>
      </c>
      <c r="N484" s="2">
        <v>82165161.137899995</v>
      </c>
      <c r="O484" s="2">
        <v>0</v>
      </c>
      <c r="P484" s="2">
        <v>0</v>
      </c>
      <c r="Q484" s="2">
        <v>359573.82</v>
      </c>
      <c r="R484" s="2">
        <v>12399.097241400001</v>
      </c>
      <c r="S484" s="2">
        <v>11562.15</v>
      </c>
      <c r="T484" s="2">
        <v>398.69482758599997</v>
      </c>
      <c r="U484" s="2">
        <v>266.67</v>
      </c>
      <c r="V484" s="2">
        <v>9.1955172413799993</v>
      </c>
      <c r="W484" s="2">
        <v>0</v>
      </c>
      <c r="X484" s="2">
        <v>0</v>
      </c>
      <c r="Y484" s="2">
        <v>347745</v>
      </c>
      <c r="Z484" s="2">
        <v>11991.206896600001</v>
      </c>
      <c r="AA484" s="2">
        <v>13090.0082862</v>
      </c>
      <c r="AB484" s="2">
        <v>451.37959607699997</v>
      </c>
      <c r="AC484" s="2">
        <v>359624.85656799999</v>
      </c>
      <c r="AD484" s="2">
        <v>12400.857123</v>
      </c>
    </row>
    <row r="485" spans="1:30" x14ac:dyDescent="0.25">
      <c r="A485" s="1">
        <v>483</v>
      </c>
      <c r="B485" s="1">
        <v>898</v>
      </c>
      <c r="C485" s="1">
        <v>0</v>
      </c>
      <c r="D485" s="1">
        <v>5</v>
      </c>
      <c r="E485" s="1">
        <v>1551</v>
      </c>
      <c r="F485" s="1">
        <v>420702</v>
      </c>
      <c r="G485" s="1" t="s">
        <v>37</v>
      </c>
      <c r="H485" s="2">
        <v>1.4190562986299999</v>
      </c>
      <c r="I485" s="2">
        <v>4.5538059867700001E-2</v>
      </c>
      <c r="J485" s="1">
        <v>0</v>
      </c>
      <c r="K485" s="1">
        <v>0</v>
      </c>
      <c r="L485" s="2">
        <v>0</v>
      </c>
      <c r="M485" s="1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</row>
    <row r="486" spans="1:30" x14ac:dyDescent="0.25">
      <c r="A486" s="1">
        <v>484</v>
      </c>
      <c r="B486" s="1">
        <v>899</v>
      </c>
      <c r="C486" s="1">
        <v>0</v>
      </c>
      <c r="D486" s="1">
        <v>1</v>
      </c>
      <c r="E486" s="1">
        <v>1515</v>
      </c>
      <c r="F486" s="1">
        <v>420202</v>
      </c>
      <c r="G486" s="1" t="s">
        <v>33</v>
      </c>
      <c r="H486" s="2">
        <v>0.26038690085299998</v>
      </c>
      <c r="I486" s="2">
        <v>2.6306202731399999E-3</v>
      </c>
      <c r="J486" s="1">
        <v>22</v>
      </c>
      <c r="K486" s="1">
        <v>9873942</v>
      </c>
      <c r="L486" s="2">
        <v>448815.54545500001</v>
      </c>
      <c r="M486" s="1">
        <v>2065254123</v>
      </c>
      <c r="N486" s="2">
        <v>93875187.409099996</v>
      </c>
      <c r="O486" s="2">
        <v>0</v>
      </c>
      <c r="P486" s="2">
        <v>0</v>
      </c>
      <c r="Q486" s="2">
        <v>384057.42</v>
      </c>
      <c r="R486" s="2">
        <v>17457.1554545</v>
      </c>
      <c r="S486" s="2">
        <v>11194.22</v>
      </c>
      <c r="T486" s="2">
        <v>508.82818181800002</v>
      </c>
      <c r="U486" s="2">
        <v>0</v>
      </c>
      <c r="V486" s="2">
        <v>0</v>
      </c>
      <c r="W486" s="2">
        <v>0</v>
      </c>
      <c r="X486" s="2">
        <v>0</v>
      </c>
      <c r="Y486" s="2">
        <v>372863.2</v>
      </c>
      <c r="Z486" s="2">
        <v>16948.3272727</v>
      </c>
      <c r="AA486" s="2">
        <v>12138.6155614</v>
      </c>
      <c r="AB486" s="2">
        <v>551.755252789</v>
      </c>
      <c r="AC486" s="2">
        <v>384132.41452699999</v>
      </c>
      <c r="AD486" s="2">
        <v>17460.564296699999</v>
      </c>
    </row>
    <row r="487" spans="1:30" x14ac:dyDescent="0.25">
      <c r="A487" s="1">
        <v>485</v>
      </c>
      <c r="B487" s="1">
        <v>900</v>
      </c>
      <c r="C487" s="1">
        <v>0</v>
      </c>
      <c r="D487" s="1">
        <v>1</v>
      </c>
      <c r="E487" s="1">
        <v>1515</v>
      </c>
      <c r="F487" s="1">
        <v>420202</v>
      </c>
      <c r="G487" s="1" t="s">
        <v>33</v>
      </c>
      <c r="H487" s="2">
        <v>0.26038690085299998</v>
      </c>
      <c r="I487" s="2">
        <v>2.6306202731399999E-3</v>
      </c>
      <c r="J487" s="1">
        <v>22</v>
      </c>
      <c r="K487" s="1">
        <v>9862106</v>
      </c>
      <c r="L487" s="2">
        <v>448277.54545500001</v>
      </c>
      <c r="M487" s="1">
        <v>0</v>
      </c>
      <c r="N487" s="2">
        <v>108285453.182</v>
      </c>
      <c r="O487" s="2">
        <v>0</v>
      </c>
      <c r="P487" s="2">
        <v>0</v>
      </c>
      <c r="Q487" s="2">
        <v>464450.11</v>
      </c>
      <c r="R487" s="2">
        <v>21111.368636399999</v>
      </c>
      <c r="S487" s="2">
        <v>39199.699999999997</v>
      </c>
      <c r="T487" s="2">
        <v>1781.80454545</v>
      </c>
      <c r="U487" s="2">
        <v>0</v>
      </c>
      <c r="V487" s="2">
        <v>0</v>
      </c>
      <c r="W487" s="2">
        <v>0</v>
      </c>
      <c r="X487" s="2">
        <v>0</v>
      </c>
      <c r="Y487" s="2">
        <v>425250.41</v>
      </c>
      <c r="Z487" s="2">
        <v>19329.564090899999</v>
      </c>
      <c r="AA487" s="2">
        <v>15806.2159806</v>
      </c>
      <c r="AB487" s="2">
        <v>718.46436275400004</v>
      </c>
      <c r="AC487" s="2">
        <v>464552.810406</v>
      </c>
      <c r="AD487" s="2">
        <v>21116.0368366</v>
      </c>
    </row>
    <row r="488" spans="1:30" x14ac:dyDescent="0.25">
      <c r="A488" s="1">
        <v>486</v>
      </c>
      <c r="B488" s="1">
        <v>901</v>
      </c>
      <c r="C488" s="1">
        <v>0</v>
      </c>
      <c r="D488" s="1">
        <v>1</v>
      </c>
      <c r="E488" s="1">
        <v>1515</v>
      </c>
      <c r="F488" s="1">
        <v>420202</v>
      </c>
      <c r="G488" s="1" t="s">
        <v>33</v>
      </c>
      <c r="H488" s="2">
        <v>0.26038690085299998</v>
      </c>
      <c r="I488" s="2">
        <v>2.6306202731399999E-3</v>
      </c>
      <c r="J488" s="1">
        <v>20</v>
      </c>
      <c r="K488" s="1">
        <v>8174183</v>
      </c>
      <c r="L488" s="2">
        <v>408709.15</v>
      </c>
      <c r="M488" s="1">
        <v>343316375</v>
      </c>
      <c r="N488" s="2">
        <v>17165818.75</v>
      </c>
      <c r="O488" s="2">
        <v>0</v>
      </c>
      <c r="P488" s="2">
        <v>0</v>
      </c>
      <c r="Q488" s="2">
        <v>246983.29</v>
      </c>
      <c r="R488" s="2">
        <v>12349.164500000001</v>
      </c>
      <c r="S488" s="2">
        <v>4126.43</v>
      </c>
      <c r="T488" s="2">
        <v>206.32149999999999</v>
      </c>
      <c r="U488" s="2">
        <v>0</v>
      </c>
      <c r="V488" s="2">
        <v>0</v>
      </c>
      <c r="W488" s="2">
        <v>0</v>
      </c>
      <c r="X488" s="2">
        <v>0</v>
      </c>
      <c r="Y488" s="2">
        <v>242856.86</v>
      </c>
      <c r="Z488" s="2">
        <v>12142.843000000001</v>
      </c>
      <c r="AA488" s="2">
        <v>8034.9692412599998</v>
      </c>
      <c r="AB488" s="2">
        <v>401.74846206299998</v>
      </c>
      <c r="AC488" s="2">
        <v>247051.66033399999</v>
      </c>
      <c r="AD488" s="2">
        <v>12352.5830167</v>
      </c>
    </row>
    <row r="489" spans="1:30" x14ac:dyDescent="0.25">
      <c r="A489" s="1">
        <v>487</v>
      </c>
      <c r="B489" s="1">
        <v>902</v>
      </c>
      <c r="C489" s="1">
        <v>0</v>
      </c>
      <c r="D489" s="1">
        <v>1</v>
      </c>
      <c r="E489" s="1">
        <v>1515</v>
      </c>
      <c r="F489" s="1">
        <v>420202</v>
      </c>
      <c r="G489" s="1" t="s">
        <v>33</v>
      </c>
      <c r="H489" s="2">
        <v>0.26038690085299998</v>
      </c>
      <c r="I489" s="2">
        <v>2.6306202731399999E-3</v>
      </c>
      <c r="J489" s="1">
        <v>13</v>
      </c>
      <c r="K489" s="1">
        <v>5252826</v>
      </c>
      <c r="L489" s="2">
        <v>404063.53846200003</v>
      </c>
      <c r="M489" s="1">
        <v>202446966</v>
      </c>
      <c r="N489" s="2">
        <v>15572843.5385</v>
      </c>
      <c r="O489" s="2">
        <v>0</v>
      </c>
      <c r="P489" s="2">
        <v>0</v>
      </c>
      <c r="Q489" s="2">
        <v>333403.82</v>
      </c>
      <c r="R489" s="2">
        <v>25646.4476923</v>
      </c>
      <c r="S489" s="2">
        <v>20058.830000000002</v>
      </c>
      <c r="T489" s="2">
        <v>1542.98692308</v>
      </c>
      <c r="U489" s="2">
        <v>533.33000000000004</v>
      </c>
      <c r="V489" s="2">
        <v>41.0253846154</v>
      </c>
      <c r="W489" s="2">
        <v>0</v>
      </c>
      <c r="X489" s="2">
        <v>0</v>
      </c>
      <c r="Y489" s="2">
        <v>312811.65999999997</v>
      </c>
      <c r="Z489" s="2">
        <v>24062.435384600001</v>
      </c>
      <c r="AA489" s="2">
        <v>9411.8960725800007</v>
      </c>
      <c r="AB489" s="2">
        <v>723.99200558300004</v>
      </c>
      <c r="AC489" s="2">
        <v>333515.37065900001</v>
      </c>
      <c r="AD489" s="2">
        <v>25655.028512199999</v>
      </c>
    </row>
    <row r="490" spans="1:30" x14ac:dyDescent="0.25">
      <c r="A490" s="1">
        <v>488</v>
      </c>
      <c r="B490" s="1">
        <v>903</v>
      </c>
      <c r="C490" s="1">
        <v>0</v>
      </c>
      <c r="D490" s="1">
        <v>1</v>
      </c>
      <c r="E490" s="1">
        <v>1515</v>
      </c>
      <c r="F490" s="1">
        <v>420202</v>
      </c>
      <c r="G490" s="1" t="s">
        <v>33</v>
      </c>
      <c r="H490" s="2">
        <v>0.26038690085299998</v>
      </c>
      <c r="I490" s="2">
        <v>2.6306202731399999E-3</v>
      </c>
      <c r="J490" s="1">
        <v>21</v>
      </c>
      <c r="K490" s="1">
        <v>8514050</v>
      </c>
      <c r="L490" s="2">
        <v>405430.95238099998</v>
      </c>
      <c r="M490" s="1">
        <v>264416800</v>
      </c>
      <c r="N490" s="2">
        <v>12591276.1905</v>
      </c>
      <c r="O490" s="2">
        <v>0</v>
      </c>
      <c r="P490" s="2">
        <v>0</v>
      </c>
      <c r="Q490" s="2">
        <v>537899.6</v>
      </c>
      <c r="R490" s="2">
        <v>25614.266666700001</v>
      </c>
      <c r="S490" s="2">
        <v>3840.17</v>
      </c>
      <c r="T490" s="2">
        <v>182.865238095</v>
      </c>
      <c r="U490" s="2">
        <v>0</v>
      </c>
      <c r="V490" s="2">
        <v>0</v>
      </c>
      <c r="W490" s="2">
        <v>0</v>
      </c>
      <c r="X490" s="2">
        <v>0</v>
      </c>
      <c r="Y490" s="2">
        <v>534059.43000000005</v>
      </c>
      <c r="Z490" s="2">
        <v>25431.401428599998</v>
      </c>
      <c r="AA490" s="2">
        <v>13304.2466635</v>
      </c>
      <c r="AB490" s="2">
        <v>633.53555540299999</v>
      </c>
      <c r="AC490" s="2">
        <v>538097.19595099997</v>
      </c>
      <c r="AD490" s="2">
        <v>25623.6759977</v>
      </c>
    </row>
    <row r="491" spans="1:30" x14ac:dyDescent="0.25">
      <c r="A491" s="1">
        <v>489</v>
      </c>
      <c r="B491" s="1">
        <v>903</v>
      </c>
      <c r="C491" s="1">
        <v>0</v>
      </c>
      <c r="D491" s="1">
        <v>9</v>
      </c>
      <c r="E491" s="1">
        <v>1574</v>
      </c>
      <c r="F491" s="1">
        <v>421102</v>
      </c>
      <c r="G491" s="1" t="s">
        <v>34</v>
      </c>
      <c r="H491" s="2">
        <v>0.93946441451100005</v>
      </c>
      <c r="I491" s="2">
        <v>3.3669813513899999E-2</v>
      </c>
      <c r="J491" s="1">
        <v>16</v>
      </c>
      <c r="K491" s="1">
        <v>65783362</v>
      </c>
      <c r="L491" s="2">
        <v>4111460.125</v>
      </c>
      <c r="M491" s="1">
        <v>19143798</v>
      </c>
      <c r="N491" s="2">
        <v>1196487.375</v>
      </c>
      <c r="O491" s="2">
        <v>0</v>
      </c>
      <c r="P491" s="2">
        <v>0</v>
      </c>
      <c r="Q491" s="2">
        <v>792803.04</v>
      </c>
      <c r="R491" s="2">
        <v>49550.19</v>
      </c>
      <c r="S491" s="2">
        <v>10712.47</v>
      </c>
      <c r="T491" s="2">
        <v>669.52937499999996</v>
      </c>
      <c r="U491" s="2">
        <v>400</v>
      </c>
      <c r="V491" s="2">
        <v>25</v>
      </c>
      <c r="W491" s="2">
        <v>0</v>
      </c>
      <c r="X491" s="2">
        <v>0</v>
      </c>
      <c r="Y491" s="2">
        <v>781690.57</v>
      </c>
      <c r="Z491" s="2">
        <v>48855.660624999997</v>
      </c>
      <c r="AA491" s="2">
        <v>22257.467707700001</v>
      </c>
      <c r="AB491" s="2">
        <v>1391.09173173</v>
      </c>
      <c r="AC491" s="2">
        <v>793131.32941100001</v>
      </c>
      <c r="AD491" s="2">
        <v>49570.708088200001</v>
      </c>
    </row>
    <row r="492" spans="1:30" x14ac:dyDescent="0.25">
      <c r="A492" s="1">
        <v>490</v>
      </c>
      <c r="B492" s="1">
        <v>904</v>
      </c>
      <c r="C492" s="1">
        <v>0</v>
      </c>
      <c r="D492" s="1">
        <v>9</v>
      </c>
      <c r="E492" s="1">
        <v>1574</v>
      </c>
      <c r="F492" s="1">
        <v>421102</v>
      </c>
      <c r="G492" s="1" t="s">
        <v>34</v>
      </c>
      <c r="H492" s="2">
        <v>0.93946441451100005</v>
      </c>
      <c r="I492" s="2">
        <v>3.3669813513899999E-2</v>
      </c>
      <c r="J492" s="1">
        <v>44</v>
      </c>
      <c r="K492" s="1">
        <v>180882101</v>
      </c>
      <c r="L492" s="2">
        <v>4110956.8409099998</v>
      </c>
      <c r="M492" s="1">
        <v>59488402</v>
      </c>
      <c r="N492" s="2">
        <v>1352009.1363599999</v>
      </c>
      <c r="O492" s="2">
        <v>0</v>
      </c>
      <c r="P492" s="2">
        <v>0</v>
      </c>
      <c r="Q492" s="2">
        <v>717202.08</v>
      </c>
      <c r="R492" s="2">
        <v>16300.0472727</v>
      </c>
      <c r="S492" s="2">
        <v>37840.879999999997</v>
      </c>
      <c r="T492" s="2">
        <v>860.02</v>
      </c>
      <c r="U492" s="2">
        <v>0</v>
      </c>
      <c r="V492" s="2">
        <v>0</v>
      </c>
      <c r="W492" s="2">
        <v>0</v>
      </c>
      <c r="X492" s="2">
        <v>0</v>
      </c>
      <c r="Y492" s="2">
        <v>679361.2</v>
      </c>
      <c r="Z492" s="2">
        <v>15440.027272699999</v>
      </c>
      <c r="AA492" s="2">
        <v>27923.8154206</v>
      </c>
      <c r="AB492" s="2">
        <v>634.63216865100003</v>
      </c>
      <c r="AC492" s="2">
        <v>717518.98124300002</v>
      </c>
      <c r="AD492" s="2">
        <v>16307.249573700001</v>
      </c>
    </row>
    <row r="493" spans="1:30" x14ac:dyDescent="0.25">
      <c r="A493" s="1">
        <v>491</v>
      </c>
      <c r="B493" s="1">
        <v>905</v>
      </c>
      <c r="C493" s="1">
        <v>0</v>
      </c>
      <c r="D493" s="1">
        <v>9</v>
      </c>
      <c r="E493" s="1">
        <v>1574</v>
      </c>
      <c r="F493" s="1">
        <v>421102</v>
      </c>
      <c r="G493" s="1" t="s">
        <v>34</v>
      </c>
      <c r="H493" s="2">
        <v>0.93946441451100005</v>
      </c>
      <c r="I493" s="2">
        <v>3.3669813513899999E-2</v>
      </c>
      <c r="J493" s="1">
        <v>8</v>
      </c>
      <c r="K493" s="1">
        <v>33716690</v>
      </c>
      <c r="L493" s="2">
        <v>4214586.25</v>
      </c>
      <c r="M493" s="1">
        <v>7810957</v>
      </c>
      <c r="N493" s="2">
        <v>976369.625</v>
      </c>
      <c r="O493" s="2">
        <v>0</v>
      </c>
      <c r="P493" s="2">
        <v>0</v>
      </c>
      <c r="Q493" s="2">
        <v>101993.57</v>
      </c>
      <c r="R493" s="2">
        <v>12749.196250000001</v>
      </c>
      <c r="S493" s="2">
        <v>1809.9</v>
      </c>
      <c r="T493" s="2">
        <v>226.23750000000001</v>
      </c>
      <c r="U493" s="2">
        <v>0</v>
      </c>
      <c r="V493" s="2">
        <v>0</v>
      </c>
      <c r="W493" s="2">
        <v>0</v>
      </c>
      <c r="X493" s="2">
        <v>0</v>
      </c>
      <c r="Y493" s="2">
        <v>100183.67</v>
      </c>
      <c r="Z493" s="2">
        <v>12522.95875</v>
      </c>
      <c r="AA493" s="2">
        <v>4868.74957025</v>
      </c>
      <c r="AB493" s="2">
        <v>608.593696282</v>
      </c>
      <c r="AC493" s="2">
        <v>102043.921327</v>
      </c>
      <c r="AD493" s="2">
        <v>12755.490165900001</v>
      </c>
    </row>
    <row r="494" spans="1:30" x14ac:dyDescent="0.25">
      <c r="A494" s="1">
        <v>492</v>
      </c>
      <c r="B494" s="1">
        <v>906</v>
      </c>
      <c r="C494" s="1">
        <v>0</v>
      </c>
      <c r="D494" s="1">
        <v>9</v>
      </c>
      <c r="E494" s="1">
        <v>1574</v>
      </c>
      <c r="F494" s="1">
        <v>421102</v>
      </c>
      <c r="G494" s="1" t="s">
        <v>34</v>
      </c>
      <c r="H494" s="2">
        <v>0.93946441451100005</v>
      </c>
      <c r="I494" s="2">
        <v>3.3669813513899999E-2</v>
      </c>
      <c r="J494" s="1">
        <v>8</v>
      </c>
      <c r="K494" s="1">
        <v>35118542</v>
      </c>
      <c r="L494" s="2">
        <v>4389817.75</v>
      </c>
      <c r="M494" s="1">
        <v>6380266</v>
      </c>
      <c r="N494" s="2">
        <v>797533.25</v>
      </c>
      <c r="O494" s="2">
        <v>0</v>
      </c>
      <c r="P494" s="2">
        <v>0</v>
      </c>
      <c r="Q494" s="2">
        <v>125663.94</v>
      </c>
      <c r="R494" s="2">
        <v>15707.9925</v>
      </c>
      <c r="S494" s="2">
        <v>5977.28</v>
      </c>
      <c r="T494" s="2">
        <v>747.16</v>
      </c>
      <c r="U494" s="2">
        <v>0</v>
      </c>
      <c r="V494" s="2">
        <v>0</v>
      </c>
      <c r="W494" s="2">
        <v>0</v>
      </c>
      <c r="X494" s="2">
        <v>0</v>
      </c>
      <c r="Y494" s="2">
        <v>119686.66</v>
      </c>
      <c r="Z494" s="2">
        <v>14960.8325</v>
      </c>
      <c r="AA494" s="2">
        <v>4816.1412351400004</v>
      </c>
      <c r="AB494" s="2">
        <v>602.01765439300004</v>
      </c>
      <c r="AC494" s="2">
        <v>125736.978325</v>
      </c>
      <c r="AD494" s="2">
        <v>15717.1222906</v>
      </c>
    </row>
    <row r="495" spans="1:30" x14ac:dyDescent="0.25">
      <c r="A495" s="1">
        <v>493</v>
      </c>
      <c r="B495" s="1">
        <v>907</v>
      </c>
      <c r="C495" s="1">
        <v>0</v>
      </c>
      <c r="D495" s="1">
        <v>9</v>
      </c>
      <c r="E495" s="1">
        <v>1574</v>
      </c>
      <c r="F495" s="1">
        <v>421102</v>
      </c>
      <c r="G495" s="1" t="s">
        <v>34</v>
      </c>
      <c r="H495" s="2">
        <v>0.93946441451100005</v>
      </c>
      <c r="I495" s="2">
        <v>3.3669813513899999E-2</v>
      </c>
      <c r="J495" s="1">
        <v>0</v>
      </c>
      <c r="K495" s="1">
        <v>0</v>
      </c>
      <c r="L495" s="2">
        <v>0</v>
      </c>
      <c r="M495" s="1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</row>
    <row r="496" spans="1:30" x14ac:dyDescent="0.25">
      <c r="A496" s="1">
        <v>494</v>
      </c>
      <c r="B496" s="1">
        <v>908</v>
      </c>
      <c r="C496" s="1">
        <v>0</v>
      </c>
      <c r="D496" s="1">
        <v>9</v>
      </c>
      <c r="E496" s="1">
        <v>1574</v>
      </c>
      <c r="F496" s="1">
        <v>421102</v>
      </c>
      <c r="G496" s="1" t="s">
        <v>34</v>
      </c>
      <c r="H496" s="2">
        <v>0.93946441451100005</v>
      </c>
      <c r="I496" s="2">
        <v>3.3669813513899999E-2</v>
      </c>
      <c r="J496" s="1">
        <v>0</v>
      </c>
      <c r="K496" s="1">
        <v>0</v>
      </c>
      <c r="L496" s="2">
        <v>0</v>
      </c>
      <c r="M496" s="1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0</v>
      </c>
    </row>
    <row r="497" spans="1:30" x14ac:dyDescent="0.25">
      <c r="A497" s="1">
        <v>495</v>
      </c>
      <c r="B497" s="1">
        <v>909</v>
      </c>
      <c r="C497" s="1">
        <v>0</v>
      </c>
      <c r="D497" s="1">
        <v>9</v>
      </c>
      <c r="E497" s="1">
        <v>1574</v>
      </c>
      <c r="F497" s="1">
        <v>421102</v>
      </c>
      <c r="G497" s="1" t="s">
        <v>34</v>
      </c>
      <c r="H497" s="2">
        <v>0.93946441451100005</v>
      </c>
      <c r="I497" s="2">
        <v>3.3669813513899999E-2</v>
      </c>
      <c r="J497" s="1">
        <v>0</v>
      </c>
      <c r="K497" s="1">
        <v>0</v>
      </c>
      <c r="L497" s="2">
        <v>0</v>
      </c>
      <c r="M497" s="1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</row>
    <row r="498" spans="1:30" x14ac:dyDescent="0.25">
      <c r="A498" s="1">
        <v>496</v>
      </c>
      <c r="B498" s="1">
        <v>910</v>
      </c>
      <c r="C498" s="1">
        <v>0</v>
      </c>
      <c r="D498" s="1">
        <v>9</v>
      </c>
      <c r="E498" s="1">
        <v>1574</v>
      </c>
      <c r="F498" s="1">
        <v>421102</v>
      </c>
      <c r="G498" s="1" t="s">
        <v>34</v>
      </c>
      <c r="H498" s="2">
        <v>0.93946441451100005</v>
      </c>
      <c r="I498" s="2">
        <v>3.3669813513899999E-2</v>
      </c>
      <c r="J498" s="1">
        <v>0</v>
      </c>
      <c r="K498" s="1">
        <v>0</v>
      </c>
      <c r="L498" s="2">
        <v>0</v>
      </c>
      <c r="M498" s="1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0</v>
      </c>
    </row>
    <row r="499" spans="1:30" x14ac:dyDescent="0.25">
      <c r="A499" s="1">
        <v>497</v>
      </c>
      <c r="B499" s="1">
        <v>911</v>
      </c>
      <c r="C499" s="1">
        <v>0</v>
      </c>
      <c r="D499" s="1">
        <v>9</v>
      </c>
      <c r="E499" s="1">
        <v>1574</v>
      </c>
      <c r="F499" s="1">
        <v>421102</v>
      </c>
      <c r="G499" s="1" t="s">
        <v>34</v>
      </c>
      <c r="H499" s="2">
        <v>0.93946441451100005</v>
      </c>
      <c r="I499" s="2">
        <v>3.3669813513899999E-2</v>
      </c>
      <c r="J499" s="1">
        <v>0</v>
      </c>
      <c r="K499" s="1">
        <v>0</v>
      </c>
      <c r="L499" s="2">
        <v>0</v>
      </c>
      <c r="M499" s="1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</row>
    <row r="500" spans="1:30" x14ac:dyDescent="0.25">
      <c r="A500" s="1">
        <v>498</v>
      </c>
      <c r="B500" s="1">
        <v>913</v>
      </c>
      <c r="C500" s="1">
        <v>0</v>
      </c>
      <c r="D500" s="1">
        <v>12</v>
      </c>
      <c r="E500" s="1">
        <v>1593</v>
      </c>
      <c r="F500" s="1">
        <v>422801</v>
      </c>
      <c r="G500" s="1" t="s">
        <v>31</v>
      </c>
      <c r="H500" s="2">
        <v>5.0213620926800004</v>
      </c>
      <c r="I500" s="2">
        <v>0.37148625734899998</v>
      </c>
      <c r="J500" s="1">
        <v>0</v>
      </c>
      <c r="K500" s="1">
        <v>0</v>
      </c>
      <c r="L500" s="2">
        <v>0</v>
      </c>
      <c r="M500" s="1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</row>
    <row r="501" spans="1:30" x14ac:dyDescent="0.25">
      <c r="A501" s="1">
        <v>499</v>
      </c>
      <c r="B501" s="1">
        <v>914</v>
      </c>
      <c r="C501" s="1">
        <v>0</v>
      </c>
      <c r="D501" s="1">
        <v>12</v>
      </c>
      <c r="E501" s="1">
        <v>1593</v>
      </c>
      <c r="F501" s="1">
        <v>422801</v>
      </c>
      <c r="G501" s="1" t="s">
        <v>31</v>
      </c>
      <c r="H501" s="2">
        <v>5.0213620926800004</v>
      </c>
      <c r="I501" s="2">
        <v>0.37148625734899998</v>
      </c>
      <c r="J501" s="1">
        <v>11</v>
      </c>
      <c r="K501" s="1">
        <v>58551467</v>
      </c>
      <c r="L501" s="2">
        <v>5322860.6363599999</v>
      </c>
      <c r="M501" s="1">
        <v>21826099</v>
      </c>
      <c r="N501" s="2">
        <v>1984190.8181799999</v>
      </c>
      <c r="O501" s="2">
        <v>0</v>
      </c>
      <c r="P501" s="2">
        <v>0</v>
      </c>
      <c r="Q501" s="2">
        <v>170507.69</v>
      </c>
      <c r="R501" s="2">
        <v>15500.6990909</v>
      </c>
      <c r="S501" s="2">
        <v>14282.38</v>
      </c>
      <c r="T501" s="2">
        <v>1298.39818182</v>
      </c>
      <c r="U501" s="2">
        <v>0</v>
      </c>
      <c r="V501" s="2">
        <v>0</v>
      </c>
      <c r="W501" s="2">
        <v>0</v>
      </c>
      <c r="X501" s="2">
        <v>0</v>
      </c>
      <c r="Y501" s="2">
        <v>156225.31</v>
      </c>
      <c r="Z501" s="2">
        <v>14202.3009091</v>
      </c>
      <c r="AA501" s="2">
        <v>8277.2073919899995</v>
      </c>
      <c r="AB501" s="2">
        <v>752.47339927099995</v>
      </c>
      <c r="AC501" s="2">
        <v>171650.55577499999</v>
      </c>
      <c r="AD501" s="2">
        <v>15604.595979600001</v>
      </c>
    </row>
    <row r="502" spans="1:30" x14ac:dyDescent="0.25">
      <c r="A502" s="1">
        <v>500</v>
      </c>
      <c r="B502" s="1">
        <v>915</v>
      </c>
      <c r="C502" s="1">
        <v>0</v>
      </c>
      <c r="D502" s="1">
        <v>12</v>
      </c>
      <c r="E502" s="1">
        <v>1593</v>
      </c>
      <c r="F502" s="1">
        <v>422801</v>
      </c>
      <c r="G502" s="1" t="s">
        <v>31</v>
      </c>
      <c r="H502" s="2">
        <v>5.0213620926800004</v>
      </c>
      <c r="I502" s="2">
        <v>0.37148625734899998</v>
      </c>
      <c r="J502" s="1">
        <v>34</v>
      </c>
      <c r="K502" s="1">
        <v>180984524</v>
      </c>
      <c r="L502" s="2">
        <v>5323074.2352900002</v>
      </c>
      <c r="M502" s="1">
        <v>66041813</v>
      </c>
      <c r="N502" s="2">
        <v>1942406.26471</v>
      </c>
      <c r="O502" s="2">
        <v>0</v>
      </c>
      <c r="P502" s="2">
        <v>0</v>
      </c>
      <c r="Q502" s="2">
        <v>185666.23</v>
      </c>
      <c r="R502" s="2">
        <v>5460.7714705899998</v>
      </c>
      <c r="S502" s="2">
        <v>9634.14</v>
      </c>
      <c r="T502" s="2">
        <v>283.35705882399998</v>
      </c>
      <c r="U502" s="2">
        <v>0</v>
      </c>
      <c r="V502" s="2">
        <v>0</v>
      </c>
      <c r="W502" s="2">
        <v>0</v>
      </c>
      <c r="X502" s="2">
        <v>0</v>
      </c>
      <c r="Y502" s="2">
        <v>176032.09</v>
      </c>
      <c r="Z502" s="2">
        <v>5177.4144117599999</v>
      </c>
      <c r="AA502" s="2">
        <v>12379.533989400001</v>
      </c>
      <c r="AB502" s="2">
        <v>364.10394086600002</v>
      </c>
      <c r="AC502" s="2">
        <v>186887.81569399999</v>
      </c>
      <c r="AD502" s="2">
        <v>5496.7004615799997</v>
      </c>
    </row>
    <row r="503" spans="1:30" x14ac:dyDescent="0.25">
      <c r="A503" s="1">
        <v>501</v>
      </c>
      <c r="B503" s="1">
        <v>916</v>
      </c>
      <c r="C503" s="1">
        <v>0</v>
      </c>
      <c r="D503" s="1">
        <v>12</v>
      </c>
      <c r="E503" s="1">
        <v>1593</v>
      </c>
      <c r="F503" s="1">
        <v>422801</v>
      </c>
      <c r="G503" s="1" t="s">
        <v>31</v>
      </c>
      <c r="H503" s="2">
        <v>5.0213620926800004</v>
      </c>
      <c r="I503" s="2">
        <v>0.37148625734899998</v>
      </c>
      <c r="J503" s="1">
        <v>26</v>
      </c>
      <c r="K503" s="1">
        <v>138387244</v>
      </c>
      <c r="L503" s="2">
        <v>5322586.3076900002</v>
      </c>
      <c r="M503" s="1">
        <v>52124326</v>
      </c>
      <c r="N503" s="2">
        <v>2004781.76923</v>
      </c>
      <c r="O503" s="2">
        <v>0</v>
      </c>
      <c r="P503" s="2">
        <v>0</v>
      </c>
      <c r="Q503" s="2">
        <v>119402.67</v>
      </c>
      <c r="R503" s="2">
        <v>4592.4103846199996</v>
      </c>
      <c r="S503" s="2">
        <v>2796.13</v>
      </c>
      <c r="T503" s="2">
        <v>107.543461538</v>
      </c>
      <c r="U503" s="2">
        <v>0</v>
      </c>
      <c r="V503" s="2">
        <v>0</v>
      </c>
      <c r="W503" s="2">
        <v>0</v>
      </c>
      <c r="X503" s="2">
        <v>0</v>
      </c>
      <c r="Y503" s="2">
        <v>116606.54</v>
      </c>
      <c r="Z503" s="2">
        <v>4484.8669230799997</v>
      </c>
      <c r="AA503" s="2">
        <v>8123.0572854299999</v>
      </c>
      <c r="AB503" s="2">
        <v>312.42528020899999</v>
      </c>
      <c r="AC503" s="2">
        <v>120165.758305</v>
      </c>
      <c r="AD503" s="2">
        <v>4621.7599347900004</v>
      </c>
    </row>
    <row r="504" spans="1:30" x14ac:dyDescent="0.25">
      <c r="A504" s="1">
        <v>502</v>
      </c>
      <c r="B504" s="1">
        <v>917</v>
      </c>
      <c r="C504" s="1">
        <v>0</v>
      </c>
      <c r="D504" s="1">
        <v>12</v>
      </c>
      <c r="E504" s="1">
        <v>1593</v>
      </c>
      <c r="F504" s="1">
        <v>422801</v>
      </c>
      <c r="G504" s="1" t="s">
        <v>31</v>
      </c>
      <c r="H504" s="2">
        <v>5.0213620926800004</v>
      </c>
      <c r="I504" s="2">
        <v>0.37148625734899998</v>
      </c>
      <c r="J504" s="1">
        <v>0</v>
      </c>
      <c r="K504" s="1">
        <v>0</v>
      </c>
      <c r="L504" s="2">
        <v>0</v>
      </c>
      <c r="M504" s="1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</row>
    <row r="505" spans="1:30" x14ac:dyDescent="0.25">
      <c r="A505" s="1">
        <v>503</v>
      </c>
      <c r="B505" s="1">
        <v>918</v>
      </c>
      <c r="C505" s="1">
        <v>0</v>
      </c>
      <c r="D505" s="1">
        <v>12</v>
      </c>
      <c r="E505" s="1">
        <v>1593</v>
      </c>
      <c r="F505" s="1">
        <v>422801</v>
      </c>
      <c r="G505" s="1" t="s">
        <v>31</v>
      </c>
      <c r="H505" s="2">
        <v>5.0213620926800004</v>
      </c>
      <c r="I505" s="2">
        <v>0.37148625734899998</v>
      </c>
      <c r="J505" s="1">
        <v>27</v>
      </c>
      <c r="K505" s="1">
        <v>143718345</v>
      </c>
      <c r="L505" s="2">
        <v>5322901.6666700002</v>
      </c>
      <c r="M505" s="1">
        <v>54403363</v>
      </c>
      <c r="N505" s="2">
        <v>2014939.3703699999</v>
      </c>
      <c r="O505" s="2">
        <v>0</v>
      </c>
      <c r="P505" s="2">
        <v>0</v>
      </c>
      <c r="Q505" s="2">
        <v>119331.14</v>
      </c>
      <c r="R505" s="2">
        <v>4419.6718518500002</v>
      </c>
      <c r="S505" s="2">
        <v>8038.72</v>
      </c>
      <c r="T505" s="2">
        <v>297.73037037</v>
      </c>
      <c r="U505" s="2">
        <v>0</v>
      </c>
      <c r="V505" s="2">
        <v>0</v>
      </c>
      <c r="W505" s="2">
        <v>0</v>
      </c>
      <c r="X505" s="2">
        <v>0</v>
      </c>
      <c r="Y505" s="2">
        <v>111292.42</v>
      </c>
      <c r="Z505" s="2">
        <v>4121.9414814800002</v>
      </c>
      <c r="AA505" s="2">
        <v>8495.8111966100005</v>
      </c>
      <c r="AB505" s="2">
        <v>314.65967394799998</v>
      </c>
      <c r="AC505" s="2">
        <v>120018.45381200001</v>
      </c>
      <c r="AD505" s="2">
        <v>4445.12791896</v>
      </c>
    </row>
    <row r="506" spans="1:30" x14ac:dyDescent="0.25">
      <c r="A506" s="1">
        <v>504</v>
      </c>
      <c r="B506" s="1">
        <v>919</v>
      </c>
      <c r="C506" s="1">
        <v>0</v>
      </c>
      <c r="D506" s="1">
        <v>12</v>
      </c>
      <c r="E506" s="1">
        <v>1593</v>
      </c>
      <c r="F506" s="1">
        <v>422801</v>
      </c>
      <c r="G506" s="1" t="s">
        <v>31</v>
      </c>
      <c r="H506" s="2">
        <v>5.0213620926800004</v>
      </c>
      <c r="I506" s="2">
        <v>0.37148625734899998</v>
      </c>
      <c r="J506" s="1">
        <v>7</v>
      </c>
      <c r="K506" s="1">
        <v>37256613</v>
      </c>
      <c r="L506" s="2">
        <v>5322373.2857100004</v>
      </c>
      <c r="M506" s="1">
        <v>13666881</v>
      </c>
      <c r="N506" s="2">
        <v>1952411.57143</v>
      </c>
      <c r="O506" s="2">
        <v>0</v>
      </c>
      <c r="P506" s="2">
        <v>0</v>
      </c>
      <c r="Q506" s="2">
        <v>63202.79</v>
      </c>
      <c r="R506" s="2">
        <v>9028.9699999999993</v>
      </c>
      <c r="S506" s="2">
        <v>5448.67</v>
      </c>
      <c r="T506" s="2">
        <v>778.38142857100001</v>
      </c>
      <c r="U506" s="2">
        <v>0</v>
      </c>
      <c r="V506" s="2">
        <v>0</v>
      </c>
      <c r="W506" s="2">
        <v>0</v>
      </c>
      <c r="X506" s="2">
        <v>0</v>
      </c>
      <c r="Y506" s="2">
        <v>57754.12</v>
      </c>
      <c r="Z506" s="2">
        <v>8250.5885714300002</v>
      </c>
      <c r="AA506" s="2">
        <v>3935.73688283</v>
      </c>
      <c r="AB506" s="2">
        <v>562.24812611899995</v>
      </c>
      <c r="AC506" s="2">
        <v>63560.181875000002</v>
      </c>
      <c r="AD506" s="2">
        <v>9080.0259821399995</v>
      </c>
    </row>
    <row r="507" spans="1:30" x14ac:dyDescent="0.25">
      <c r="A507" s="1">
        <v>505</v>
      </c>
      <c r="B507" s="1">
        <v>920</v>
      </c>
      <c r="C507" s="1">
        <v>0</v>
      </c>
      <c r="D507" s="1">
        <v>12</v>
      </c>
      <c r="E507" s="1">
        <v>1593</v>
      </c>
      <c r="F507" s="1">
        <v>422801</v>
      </c>
      <c r="G507" s="1" t="s">
        <v>31</v>
      </c>
      <c r="H507" s="2">
        <v>5.0213620926800004</v>
      </c>
      <c r="I507" s="2">
        <v>0.37148625734899998</v>
      </c>
      <c r="J507" s="1">
        <v>0</v>
      </c>
      <c r="K507" s="1">
        <v>0</v>
      </c>
      <c r="L507" s="2">
        <v>0</v>
      </c>
      <c r="M507" s="1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</row>
    <row r="508" spans="1:30" x14ac:dyDescent="0.25">
      <c r="A508" s="1">
        <v>506</v>
      </c>
      <c r="B508" s="1">
        <v>921</v>
      </c>
      <c r="C508" s="1">
        <v>0</v>
      </c>
      <c r="D508" s="1">
        <v>12</v>
      </c>
      <c r="E508" s="1">
        <v>1593</v>
      </c>
      <c r="F508" s="1">
        <v>422801</v>
      </c>
      <c r="G508" s="1" t="s">
        <v>31</v>
      </c>
      <c r="H508" s="2">
        <v>5.0213620926800004</v>
      </c>
      <c r="I508" s="2">
        <v>0.37148625734899998</v>
      </c>
      <c r="J508" s="1">
        <v>0</v>
      </c>
      <c r="K508" s="1">
        <v>0</v>
      </c>
      <c r="L508" s="2">
        <v>0</v>
      </c>
      <c r="M508" s="1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0</v>
      </c>
    </row>
    <row r="509" spans="1:30" x14ac:dyDescent="0.25">
      <c r="A509" s="1">
        <v>507</v>
      </c>
      <c r="B509" s="1">
        <v>922</v>
      </c>
      <c r="C509" s="1">
        <v>0</v>
      </c>
      <c r="D509" s="1">
        <v>12</v>
      </c>
      <c r="E509" s="1">
        <v>1593</v>
      </c>
      <c r="F509" s="1">
        <v>422801</v>
      </c>
      <c r="G509" s="1" t="s">
        <v>31</v>
      </c>
      <c r="H509" s="2">
        <v>5.0213620926800004</v>
      </c>
      <c r="I509" s="2">
        <v>0.37148625734899998</v>
      </c>
      <c r="J509" s="1">
        <v>0</v>
      </c>
      <c r="K509" s="1">
        <v>0</v>
      </c>
      <c r="L509" s="2">
        <v>0</v>
      </c>
      <c r="M509" s="1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0</v>
      </c>
    </row>
    <row r="510" spans="1:30" x14ac:dyDescent="0.25">
      <c r="A510" s="1">
        <v>508</v>
      </c>
      <c r="B510" s="1">
        <v>923</v>
      </c>
      <c r="C510" s="1">
        <v>0</v>
      </c>
      <c r="D510" s="1">
        <v>12</v>
      </c>
      <c r="E510" s="1">
        <v>1593</v>
      </c>
      <c r="F510" s="1">
        <v>422801</v>
      </c>
      <c r="G510" s="1" t="s">
        <v>31</v>
      </c>
      <c r="H510" s="2">
        <v>5.0213620926800004</v>
      </c>
      <c r="I510" s="2">
        <v>0.37148625734899998</v>
      </c>
      <c r="J510" s="1">
        <v>0</v>
      </c>
      <c r="K510" s="1">
        <v>0</v>
      </c>
      <c r="L510" s="2">
        <v>0</v>
      </c>
      <c r="M510" s="1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  <c r="AD510" s="2">
        <v>0</v>
      </c>
    </row>
    <row r="511" spans="1:30" x14ac:dyDescent="0.25">
      <c r="A511" s="1">
        <v>509</v>
      </c>
      <c r="B511" s="1">
        <v>924</v>
      </c>
      <c r="C511" s="1">
        <v>0</v>
      </c>
      <c r="D511" s="1">
        <v>12</v>
      </c>
      <c r="E511" s="1">
        <v>1593</v>
      </c>
      <c r="F511" s="1">
        <v>422801</v>
      </c>
      <c r="G511" s="1" t="s">
        <v>31</v>
      </c>
      <c r="H511" s="2">
        <v>5.0213620926800004</v>
      </c>
      <c r="I511" s="2">
        <v>0.37148625734899998</v>
      </c>
      <c r="J511" s="1">
        <v>0</v>
      </c>
      <c r="K511" s="1">
        <v>0</v>
      </c>
      <c r="L511" s="2">
        <v>0</v>
      </c>
      <c r="M511" s="1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</row>
    <row r="512" spans="1:30" x14ac:dyDescent="0.25">
      <c r="A512" s="1">
        <v>510</v>
      </c>
      <c r="B512" s="1">
        <v>925</v>
      </c>
      <c r="C512" s="1">
        <v>0</v>
      </c>
      <c r="D512" s="1">
        <v>12</v>
      </c>
      <c r="E512" s="1">
        <v>1593</v>
      </c>
      <c r="F512" s="1">
        <v>422801</v>
      </c>
      <c r="G512" s="1" t="s">
        <v>31</v>
      </c>
      <c r="H512" s="2">
        <v>5.0213620926800004</v>
      </c>
      <c r="I512" s="2">
        <v>0.37148625734899998</v>
      </c>
      <c r="J512" s="1">
        <v>0</v>
      </c>
      <c r="K512" s="1">
        <v>0</v>
      </c>
      <c r="L512" s="2">
        <v>0</v>
      </c>
      <c r="M512" s="1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0</v>
      </c>
    </row>
    <row r="513" spans="1:30" x14ac:dyDescent="0.25">
      <c r="A513" s="1">
        <v>511</v>
      </c>
      <c r="B513" s="1">
        <v>926</v>
      </c>
      <c r="C513" s="1">
        <v>0</v>
      </c>
      <c r="D513" s="1">
        <v>12</v>
      </c>
      <c r="E513" s="1">
        <v>1593</v>
      </c>
      <c r="F513" s="1">
        <v>422801</v>
      </c>
      <c r="G513" s="1" t="s">
        <v>31</v>
      </c>
      <c r="H513" s="2">
        <v>5.0213620926800004</v>
      </c>
      <c r="I513" s="2">
        <v>0.37148625734899998</v>
      </c>
      <c r="J513" s="1">
        <v>0</v>
      </c>
      <c r="K513" s="1">
        <v>0</v>
      </c>
      <c r="L513" s="2">
        <v>0</v>
      </c>
      <c r="M513" s="1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  <c r="AD513" s="2">
        <v>0</v>
      </c>
    </row>
    <row r="514" spans="1:30" x14ac:dyDescent="0.25">
      <c r="A514" s="1">
        <v>512</v>
      </c>
      <c r="B514" s="1">
        <v>927</v>
      </c>
      <c r="C514" s="1">
        <v>0</v>
      </c>
      <c r="D514" s="1">
        <v>12</v>
      </c>
      <c r="E514" s="1">
        <v>1593</v>
      </c>
      <c r="F514" s="1">
        <v>422801</v>
      </c>
      <c r="G514" s="1" t="s">
        <v>31</v>
      </c>
      <c r="H514" s="2">
        <v>5.0213620926800004</v>
      </c>
      <c r="I514" s="2">
        <v>0.37148625734899998</v>
      </c>
      <c r="J514" s="1">
        <v>9</v>
      </c>
      <c r="K514" s="1">
        <v>53501727</v>
      </c>
      <c r="L514" s="2">
        <v>5944636.3333299998</v>
      </c>
      <c r="M514" s="1">
        <v>7456996</v>
      </c>
      <c r="N514" s="2">
        <v>828555.11111099995</v>
      </c>
      <c r="O514" s="2">
        <v>0</v>
      </c>
      <c r="P514" s="2">
        <v>0</v>
      </c>
      <c r="Q514" s="2">
        <v>20099.27</v>
      </c>
      <c r="R514" s="2">
        <v>2233.25222222</v>
      </c>
      <c r="S514" s="2">
        <v>2576.5100000000002</v>
      </c>
      <c r="T514" s="2">
        <v>286.27888888899997</v>
      </c>
      <c r="U514" s="2">
        <v>0</v>
      </c>
      <c r="V514" s="2">
        <v>0</v>
      </c>
      <c r="W514" s="2">
        <v>0</v>
      </c>
      <c r="X514" s="2">
        <v>0</v>
      </c>
      <c r="Y514" s="2">
        <v>17522.759999999998</v>
      </c>
      <c r="Z514" s="2">
        <v>1946.9733333300001</v>
      </c>
      <c r="AA514" s="2">
        <v>1865.4101229600001</v>
      </c>
      <c r="AB514" s="2">
        <v>207.26779144</v>
      </c>
      <c r="AC514" s="2">
        <v>20176.326462500001</v>
      </c>
      <c r="AD514" s="2">
        <v>2241.8140513899998</v>
      </c>
    </row>
    <row r="515" spans="1:30" x14ac:dyDescent="0.25">
      <c r="A515" s="1">
        <v>513</v>
      </c>
      <c r="B515" s="1">
        <v>928</v>
      </c>
      <c r="C515" s="1">
        <v>0</v>
      </c>
      <c r="D515" s="1">
        <v>12</v>
      </c>
      <c r="E515" s="1">
        <v>1593</v>
      </c>
      <c r="F515" s="1">
        <v>422801</v>
      </c>
      <c r="G515" s="1" t="s">
        <v>31</v>
      </c>
      <c r="H515" s="2">
        <v>5.0213620926800004</v>
      </c>
      <c r="I515" s="2">
        <v>0.37148625734899998</v>
      </c>
      <c r="J515" s="1">
        <v>2</v>
      </c>
      <c r="K515" s="1">
        <v>11890625</v>
      </c>
      <c r="L515" s="2">
        <v>5945312.5</v>
      </c>
      <c r="M515" s="1">
        <v>3738479</v>
      </c>
      <c r="N515" s="2">
        <v>1869239.5</v>
      </c>
      <c r="O515" s="2">
        <v>0</v>
      </c>
      <c r="P515" s="2">
        <v>0</v>
      </c>
      <c r="Q515" s="2">
        <v>2381.8000000000002</v>
      </c>
      <c r="R515" s="2">
        <v>1190.9000000000001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2381.8000000000002</v>
      </c>
      <c r="Z515" s="2">
        <v>1190.9000000000001</v>
      </c>
      <c r="AA515" s="2">
        <v>345.161442814</v>
      </c>
      <c r="AB515" s="2">
        <v>172.580721407</v>
      </c>
      <c r="AC515" s="2">
        <v>2390.6256373699998</v>
      </c>
      <c r="AD515" s="2">
        <v>1195.31281868</v>
      </c>
    </row>
    <row r="516" spans="1:30" x14ac:dyDescent="0.25">
      <c r="A516" s="1">
        <v>514</v>
      </c>
      <c r="B516" s="1">
        <v>929</v>
      </c>
      <c r="C516" s="1">
        <v>0</v>
      </c>
      <c r="D516" s="1">
        <v>12</v>
      </c>
      <c r="E516" s="1">
        <v>1593</v>
      </c>
      <c r="F516" s="1">
        <v>422801</v>
      </c>
      <c r="G516" s="1" t="s">
        <v>31</v>
      </c>
      <c r="H516" s="2">
        <v>5.0213620926800004</v>
      </c>
      <c r="I516" s="2">
        <v>0.37148625734899998</v>
      </c>
      <c r="J516" s="1">
        <v>2</v>
      </c>
      <c r="K516" s="1">
        <v>11890688</v>
      </c>
      <c r="L516" s="2">
        <v>5945344</v>
      </c>
      <c r="M516" s="1">
        <v>3742091</v>
      </c>
      <c r="N516" s="2">
        <v>1871045.5</v>
      </c>
      <c r="O516" s="2">
        <v>0</v>
      </c>
      <c r="P516" s="2">
        <v>0</v>
      </c>
      <c r="Q516" s="2">
        <v>194780.38</v>
      </c>
      <c r="R516" s="2">
        <v>97390.19</v>
      </c>
      <c r="S516" s="2">
        <v>14913.02</v>
      </c>
      <c r="T516" s="2">
        <v>7456.51</v>
      </c>
      <c r="U516" s="2">
        <v>0</v>
      </c>
      <c r="V516" s="2">
        <v>0</v>
      </c>
      <c r="W516" s="2">
        <v>0</v>
      </c>
      <c r="X516" s="2">
        <v>0</v>
      </c>
      <c r="Y516" s="2">
        <v>179867.36</v>
      </c>
      <c r="Z516" s="2">
        <v>89933.68</v>
      </c>
      <c r="AA516" s="2">
        <v>3404.0556129699999</v>
      </c>
      <c r="AB516" s="2">
        <v>1702.0278064900001</v>
      </c>
      <c r="AC516" s="2">
        <v>195449.62383</v>
      </c>
      <c r="AD516" s="2">
        <v>97724.811915099999</v>
      </c>
    </row>
    <row r="517" spans="1:30" x14ac:dyDescent="0.25">
      <c r="A517" s="1">
        <v>515</v>
      </c>
      <c r="B517" s="1">
        <v>930</v>
      </c>
      <c r="C517" s="1">
        <v>0</v>
      </c>
      <c r="D517" s="1">
        <v>12</v>
      </c>
      <c r="E517" s="1">
        <v>1593</v>
      </c>
      <c r="F517" s="1">
        <v>422801</v>
      </c>
      <c r="G517" s="1" t="s">
        <v>31</v>
      </c>
      <c r="H517" s="2">
        <v>5.0213620926800004</v>
      </c>
      <c r="I517" s="2">
        <v>0.37148625734899998</v>
      </c>
      <c r="J517" s="1">
        <v>0</v>
      </c>
      <c r="K517" s="1">
        <v>0</v>
      </c>
      <c r="L517" s="2">
        <v>0</v>
      </c>
      <c r="M517" s="1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0</v>
      </c>
    </row>
    <row r="518" spans="1:30" x14ac:dyDescent="0.25">
      <c r="A518" s="1">
        <v>516</v>
      </c>
      <c r="B518" s="1">
        <v>931</v>
      </c>
      <c r="C518" s="1">
        <v>0</v>
      </c>
      <c r="D518" s="1">
        <v>3</v>
      </c>
      <c r="E518" s="1">
        <v>1529</v>
      </c>
      <c r="F518" s="1">
        <v>420502</v>
      </c>
      <c r="G518" s="1" t="s">
        <v>35</v>
      </c>
      <c r="H518" s="2">
        <v>0.58458500043299999</v>
      </c>
      <c r="I518" s="2">
        <v>7.57617873274E-3</v>
      </c>
      <c r="J518" s="1">
        <v>0</v>
      </c>
      <c r="K518" s="1">
        <v>0</v>
      </c>
      <c r="L518" s="2">
        <v>0</v>
      </c>
      <c r="M518" s="1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  <c r="AD518" s="2">
        <v>0</v>
      </c>
    </row>
    <row r="519" spans="1:30" x14ac:dyDescent="0.25">
      <c r="A519" s="1">
        <v>517</v>
      </c>
      <c r="B519" s="1">
        <v>931</v>
      </c>
      <c r="C519" s="1">
        <v>0</v>
      </c>
      <c r="D519" s="1">
        <v>12</v>
      </c>
      <c r="E519" s="1">
        <v>1593</v>
      </c>
      <c r="F519" s="1">
        <v>422801</v>
      </c>
      <c r="G519" s="1" t="s">
        <v>31</v>
      </c>
      <c r="H519" s="2">
        <v>5.0213620926800004</v>
      </c>
      <c r="I519" s="2">
        <v>0.37148625734899998</v>
      </c>
      <c r="J519" s="1">
        <v>0</v>
      </c>
      <c r="K519" s="1">
        <v>0</v>
      </c>
      <c r="L519" s="2">
        <v>0</v>
      </c>
      <c r="M519" s="1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  <c r="AD519" s="2">
        <v>0</v>
      </c>
    </row>
    <row r="520" spans="1:30" x14ac:dyDescent="0.25">
      <c r="A520" s="1">
        <v>518</v>
      </c>
      <c r="B520" s="1">
        <v>932</v>
      </c>
      <c r="C520" s="1">
        <v>0</v>
      </c>
      <c r="D520" s="1">
        <v>3</v>
      </c>
      <c r="E520" s="1">
        <v>1529</v>
      </c>
      <c r="F520" s="1">
        <v>420502</v>
      </c>
      <c r="G520" s="1" t="s">
        <v>35</v>
      </c>
      <c r="H520" s="2">
        <v>0.58458500043299999</v>
      </c>
      <c r="I520" s="2">
        <v>7.57617873274E-3</v>
      </c>
      <c r="J520" s="1">
        <v>0</v>
      </c>
      <c r="K520" s="1">
        <v>0</v>
      </c>
      <c r="L520" s="2">
        <v>0</v>
      </c>
      <c r="M520" s="1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</row>
    <row r="521" spans="1:30" x14ac:dyDescent="0.25">
      <c r="A521" s="1">
        <v>519</v>
      </c>
      <c r="B521" s="1">
        <v>933</v>
      </c>
      <c r="C521" s="1">
        <v>0</v>
      </c>
      <c r="D521" s="1">
        <v>3</v>
      </c>
      <c r="E521" s="1">
        <v>1529</v>
      </c>
      <c r="F521" s="1">
        <v>420502</v>
      </c>
      <c r="G521" s="1" t="s">
        <v>35</v>
      </c>
      <c r="H521" s="2">
        <v>0.58458500043299999</v>
      </c>
      <c r="I521" s="2">
        <v>7.57617873274E-3</v>
      </c>
      <c r="J521" s="1">
        <v>0</v>
      </c>
      <c r="K521" s="1">
        <v>0</v>
      </c>
      <c r="L521" s="2">
        <v>0</v>
      </c>
      <c r="M521" s="1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</row>
    <row r="522" spans="1:30" x14ac:dyDescent="0.25">
      <c r="A522" s="1">
        <v>520</v>
      </c>
      <c r="B522" s="1">
        <v>934</v>
      </c>
      <c r="C522" s="1">
        <v>0</v>
      </c>
      <c r="D522" s="1">
        <v>3</v>
      </c>
      <c r="E522" s="1">
        <v>1529</v>
      </c>
      <c r="F522" s="1">
        <v>420502</v>
      </c>
      <c r="G522" s="1" t="s">
        <v>35</v>
      </c>
      <c r="H522" s="2">
        <v>0.58458500043299999</v>
      </c>
      <c r="I522" s="2">
        <v>7.57617873274E-3</v>
      </c>
      <c r="J522" s="1">
        <v>0</v>
      </c>
      <c r="K522" s="1">
        <v>0</v>
      </c>
      <c r="L522" s="2">
        <v>0</v>
      </c>
      <c r="M522" s="1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</row>
    <row r="523" spans="1:30" x14ac:dyDescent="0.25">
      <c r="A523" s="1">
        <v>521</v>
      </c>
      <c r="B523" s="1">
        <v>935</v>
      </c>
      <c r="C523" s="1">
        <v>0</v>
      </c>
      <c r="D523" s="1">
        <v>3</v>
      </c>
      <c r="E523" s="1">
        <v>1529</v>
      </c>
      <c r="F523" s="1">
        <v>420502</v>
      </c>
      <c r="G523" s="1" t="s">
        <v>35</v>
      </c>
      <c r="H523" s="2">
        <v>0.58458500043299999</v>
      </c>
      <c r="I523" s="2">
        <v>7.57617873274E-3</v>
      </c>
      <c r="J523" s="1">
        <v>0</v>
      </c>
      <c r="K523" s="1">
        <v>0</v>
      </c>
      <c r="L523" s="2">
        <v>0</v>
      </c>
      <c r="M523" s="1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0</v>
      </c>
      <c r="AD523" s="2">
        <v>0</v>
      </c>
    </row>
    <row r="524" spans="1:30" x14ac:dyDescent="0.25">
      <c r="A524" s="1">
        <v>522</v>
      </c>
      <c r="B524" s="1">
        <v>936</v>
      </c>
      <c r="C524" s="1">
        <v>0</v>
      </c>
      <c r="D524" s="1">
        <v>3</v>
      </c>
      <c r="E524" s="1">
        <v>1529</v>
      </c>
      <c r="F524" s="1">
        <v>420502</v>
      </c>
      <c r="G524" s="1" t="s">
        <v>35</v>
      </c>
      <c r="H524" s="2">
        <v>0.58458500043299999</v>
      </c>
      <c r="I524" s="2">
        <v>7.57617873274E-3</v>
      </c>
      <c r="J524" s="1">
        <v>0</v>
      </c>
      <c r="K524" s="1">
        <v>0</v>
      </c>
      <c r="L524" s="2">
        <v>0</v>
      </c>
      <c r="M524" s="1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0</v>
      </c>
      <c r="AD524" s="2">
        <v>0</v>
      </c>
    </row>
    <row r="525" spans="1:30" x14ac:dyDescent="0.25">
      <c r="A525" s="1">
        <v>523</v>
      </c>
      <c r="B525" s="1">
        <v>937</v>
      </c>
      <c r="C525" s="1">
        <v>0</v>
      </c>
      <c r="D525" s="1">
        <v>3</v>
      </c>
      <c r="E525" s="1">
        <v>1529</v>
      </c>
      <c r="F525" s="1">
        <v>420502</v>
      </c>
      <c r="G525" s="1" t="s">
        <v>35</v>
      </c>
      <c r="H525" s="2">
        <v>0.58458500043299999</v>
      </c>
      <c r="I525" s="2">
        <v>7.57617873274E-3</v>
      </c>
      <c r="J525" s="1">
        <v>0</v>
      </c>
      <c r="K525" s="1">
        <v>0</v>
      </c>
      <c r="L525" s="2">
        <v>0</v>
      </c>
      <c r="M525" s="1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  <c r="AD525" s="2">
        <v>0</v>
      </c>
    </row>
    <row r="526" spans="1:30" x14ac:dyDescent="0.25">
      <c r="A526" s="1">
        <v>524</v>
      </c>
      <c r="B526" s="1">
        <v>938</v>
      </c>
      <c r="C526" s="1">
        <v>0</v>
      </c>
      <c r="D526" s="1">
        <v>3</v>
      </c>
      <c r="E526" s="1">
        <v>1529</v>
      </c>
      <c r="F526" s="1">
        <v>420502</v>
      </c>
      <c r="G526" s="1" t="s">
        <v>35</v>
      </c>
      <c r="H526" s="2">
        <v>0.58458500043299999</v>
      </c>
      <c r="I526" s="2">
        <v>7.57617873274E-3</v>
      </c>
      <c r="J526" s="1">
        <v>1</v>
      </c>
      <c r="K526" s="1">
        <v>1495683</v>
      </c>
      <c r="L526" s="2">
        <v>1495683</v>
      </c>
      <c r="M526" s="1">
        <v>2694220</v>
      </c>
      <c r="N526" s="2">
        <v>2694220</v>
      </c>
      <c r="O526" s="2">
        <v>0</v>
      </c>
      <c r="P526" s="2">
        <v>0</v>
      </c>
      <c r="Q526" s="2">
        <v>1016.63</v>
      </c>
      <c r="R526" s="2">
        <v>1016.63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1016.63</v>
      </c>
      <c r="Z526" s="2">
        <v>1016.63</v>
      </c>
      <c r="AA526" s="2">
        <v>155.307289271</v>
      </c>
      <c r="AB526" s="2">
        <v>155.307289271</v>
      </c>
      <c r="AC526" s="2">
        <v>1018.59868012</v>
      </c>
      <c r="AD526" s="2">
        <v>1018.59868012</v>
      </c>
    </row>
    <row r="527" spans="1:30" x14ac:dyDescent="0.25">
      <c r="A527" s="1">
        <v>525</v>
      </c>
      <c r="B527" s="1">
        <v>939</v>
      </c>
      <c r="C527" s="1">
        <v>0</v>
      </c>
      <c r="D527" s="1">
        <v>3</v>
      </c>
      <c r="E527" s="1">
        <v>1529</v>
      </c>
      <c r="F527" s="1">
        <v>420502</v>
      </c>
      <c r="G527" s="1" t="s">
        <v>35</v>
      </c>
      <c r="H527" s="2">
        <v>0.58458500043299999</v>
      </c>
      <c r="I527" s="2">
        <v>7.57617873274E-3</v>
      </c>
      <c r="J527" s="1">
        <v>0</v>
      </c>
      <c r="K527" s="1">
        <v>0</v>
      </c>
      <c r="L527" s="2">
        <v>0</v>
      </c>
      <c r="M527" s="1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0</v>
      </c>
      <c r="AD527" s="2">
        <v>0</v>
      </c>
    </row>
    <row r="528" spans="1:30" x14ac:dyDescent="0.25">
      <c r="A528" s="1">
        <v>526</v>
      </c>
      <c r="B528" s="1">
        <v>940</v>
      </c>
      <c r="C528" s="1">
        <v>0</v>
      </c>
      <c r="D528" s="1">
        <v>3</v>
      </c>
      <c r="E528" s="1">
        <v>1529</v>
      </c>
      <c r="F528" s="1">
        <v>420502</v>
      </c>
      <c r="G528" s="1" t="s">
        <v>35</v>
      </c>
      <c r="H528" s="2">
        <v>0.58458500043299999</v>
      </c>
      <c r="I528" s="2">
        <v>7.57617873274E-3</v>
      </c>
      <c r="J528" s="1">
        <v>0</v>
      </c>
      <c r="K528" s="1">
        <v>0</v>
      </c>
      <c r="L528" s="2">
        <v>0</v>
      </c>
      <c r="M528" s="1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  <c r="AD528" s="2">
        <v>0</v>
      </c>
    </row>
    <row r="529" spans="1:30" x14ac:dyDescent="0.25">
      <c r="A529" s="1">
        <v>527</v>
      </c>
      <c r="B529" s="1">
        <v>941</v>
      </c>
      <c r="C529" s="1">
        <v>0</v>
      </c>
      <c r="D529" s="1">
        <v>3</v>
      </c>
      <c r="E529" s="1">
        <v>1529</v>
      </c>
      <c r="F529" s="1">
        <v>420502</v>
      </c>
      <c r="G529" s="1" t="s">
        <v>35</v>
      </c>
      <c r="H529" s="2">
        <v>0.58458500043299999</v>
      </c>
      <c r="I529" s="2">
        <v>7.57617873274E-3</v>
      </c>
      <c r="J529" s="1">
        <v>5</v>
      </c>
      <c r="K529" s="1">
        <v>7832439</v>
      </c>
      <c r="L529" s="2">
        <v>1566487.8</v>
      </c>
      <c r="M529" s="1">
        <v>1909023</v>
      </c>
      <c r="N529" s="2">
        <v>381804.6</v>
      </c>
      <c r="O529" s="2">
        <v>0</v>
      </c>
      <c r="P529" s="2">
        <v>0</v>
      </c>
      <c r="Q529" s="2">
        <v>4177.08</v>
      </c>
      <c r="R529" s="2">
        <v>835.41600000000005</v>
      </c>
      <c r="S529" s="2">
        <v>441.6</v>
      </c>
      <c r="T529" s="2">
        <v>88.32</v>
      </c>
      <c r="U529" s="2">
        <v>0</v>
      </c>
      <c r="V529" s="2">
        <v>0</v>
      </c>
      <c r="W529" s="2">
        <v>0</v>
      </c>
      <c r="X529" s="2">
        <v>0</v>
      </c>
      <c r="Y529" s="2">
        <v>3735.48</v>
      </c>
      <c r="Z529" s="2">
        <v>747.096</v>
      </c>
      <c r="AA529" s="2">
        <v>586.40015856699995</v>
      </c>
      <c r="AB529" s="2">
        <v>117.280031713</v>
      </c>
      <c r="AC529" s="2">
        <v>4183.7752247600001</v>
      </c>
      <c r="AD529" s="2">
        <v>836.75504495099995</v>
      </c>
    </row>
    <row r="530" spans="1:30" x14ac:dyDescent="0.25">
      <c r="A530" s="1">
        <v>528</v>
      </c>
      <c r="B530" s="1">
        <v>941</v>
      </c>
      <c r="C530" s="1">
        <v>0</v>
      </c>
      <c r="D530" s="1">
        <v>8</v>
      </c>
      <c r="E530" s="1">
        <v>1566</v>
      </c>
      <c r="F530" s="1">
        <v>421002</v>
      </c>
      <c r="G530" s="1" t="s">
        <v>32</v>
      </c>
      <c r="H530" s="2">
        <v>1.04661438437</v>
      </c>
      <c r="I530" s="2">
        <v>4.8486862520900002E-2</v>
      </c>
      <c r="J530" s="1">
        <v>0</v>
      </c>
      <c r="K530" s="1">
        <v>0</v>
      </c>
      <c r="L530" s="2">
        <v>0</v>
      </c>
      <c r="M530" s="1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0</v>
      </c>
      <c r="AD530" s="2">
        <v>0</v>
      </c>
    </row>
    <row r="531" spans="1:30" x14ac:dyDescent="0.25">
      <c r="A531" s="1">
        <v>529</v>
      </c>
      <c r="B531" s="1">
        <v>942</v>
      </c>
      <c r="C531" s="1">
        <v>0</v>
      </c>
      <c r="D531" s="1">
        <v>3</v>
      </c>
      <c r="E531" s="1">
        <v>1529</v>
      </c>
      <c r="F531" s="1">
        <v>420502</v>
      </c>
      <c r="G531" s="1" t="s">
        <v>35</v>
      </c>
      <c r="H531" s="2">
        <v>0.58458500043299999</v>
      </c>
      <c r="I531" s="2">
        <v>7.57617873274E-3</v>
      </c>
      <c r="J531" s="1">
        <v>1</v>
      </c>
      <c r="K531" s="1">
        <v>1566405</v>
      </c>
      <c r="L531" s="2">
        <v>1566405</v>
      </c>
      <c r="M531" s="1">
        <v>3595023</v>
      </c>
      <c r="N531" s="2">
        <v>3595023</v>
      </c>
      <c r="O531" s="2">
        <v>0</v>
      </c>
      <c r="P531" s="2">
        <v>0</v>
      </c>
      <c r="Q531" s="2">
        <v>3600.42</v>
      </c>
      <c r="R531" s="2">
        <v>3600.42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3600.42</v>
      </c>
      <c r="Z531" s="2">
        <v>3600.42</v>
      </c>
      <c r="AA531" s="2">
        <v>293.87507117000001</v>
      </c>
      <c r="AB531" s="2">
        <v>293.87507117000001</v>
      </c>
      <c r="AC531" s="2">
        <v>3605.6002081199999</v>
      </c>
      <c r="AD531" s="2">
        <v>3605.6002081199999</v>
      </c>
    </row>
    <row r="532" spans="1:30" x14ac:dyDescent="0.25">
      <c r="A532" s="1">
        <v>530</v>
      </c>
      <c r="B532" s="1">
        <v>942</v>
      </c>
      <c r="C532" s="1">
        <v>0</v>
      </c>
      <c r="D532" s="1">
        <v>8</v>
      </c>
      <c r="E532" s="1">
        <v>1566</v>
      </c>
      <c r="F532" s="1">
        <v>421002</v>
      </c>
      <c r="G532" s="1" t="s">
        <v>32</v>
      </c>
      <c r="H532" s="2">
        <v>1.04661438437</v>
      </c>
      <c r="I532" s="2">
        <v>4.8486862520900002E-2</v>
      </c>
      <c r="J532" s="1">
        <v>0</v>
      </c>
      <c r="K532" s="1">
        <v>0</v>
      </c>
      <c r="L532" s="2">
        <v>0</v>
      </c>
      <c r="M532" s="1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</row>
    <row r="533" spans="1:30" x14ac:dyDescent="0.25">
      <c r="A533" s="1">
        <v>531</v>
      </c>
      <c r="B533" s="1">
        <v>943</v>
      </c>
      <c r="C533" s="1">
        <v>0</v>
      </c>
      <c r="D533" s="1">
        <v>3</v>
      </c>
      <c r="E533" s="1">
        <v>1529</v>
      </c>
      <c r="F533" s="1">
        <v>420502</v>
      </c>
      <c r="G533" s="1" t="s">
        <v>35</v>
      </c>
      <c r="H533" s="2">
        <v>0.58458500043299999</v>
      </c>
      <c r="I533" s="2">
        <v>7.57617873274E-3</v>
      </c>
      <c r="J533" s="1">
        <v>0</v>
      </c>
      <c r="K533" s="1">
        <v>0</v>
      </c>
      <c r="L533" s="2">
        <v>0</v>
      </c>
      <c r="M533" s="1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</row>
    <row r="534" spans="1:30" x14ac:dyDescent="0.25">
      <c r="A534" s="1">
        <v>532</v>
      </c>
      <c r="B534" s="1">
        <v>943</v>
      </c>
      <c r="C534" s="1">
        <v>0</v>
      </c>
      <c r="D534" s="1">
        <v>8</v>
      </c>
      <c r="E534" s="1">
        <v>1566</v>
      </c>
      <c r="F534" s="1">
        <v>421002</v>
      </c>
      <c r="G534" s="1" t="s">
        <v>32</v>
      </c>
      <c r="H534" s="2">
        <v>1.04661438437</v>
      </c>
      <c r="I534" s="2">
        <v>4.8486862520900002E-2</v>
      </c>
      <c r="J534" s="1">
        <v>0</v>
      </c>
      <c r="K534" s="1">
        <v>0</v>
      </c>
      <c r="L534" s="2">
        <v>0</v>
      </c>
      <c r="M534" s="1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</row>
    <row r="535" spans="1:30" x14ac:dyDescent="0.25">
      <c r="A535" s="1">
        <v>533</v>
      </c>
      <c r="B535" s="1">
        <v>944</v>
      </c>
      <c r="C535" s="1">
        <v>0</v>
      </c>
      <c r="D535" s="1">
        <v>8</v>
      </c>
      <c r="E535" s="1">
        <v>1566</v>
      </c>
      <c r="F535" s="1">
        <v>421002</v>
      </c>
      <c r="G535" s="1" t="s">
        <v>32</v>
      </c>
      <c r="H535" s="2">
        <v>1.04661438437</v>
      </c>
      <c r="I535" s="2">
        <v>4.8486862520900002E-2</v>
      </c>
      <c r="J535" s="1">
        <v>63</v>
      </c>
      <c r="K535" s="1">
        <v>229874109</v>
      </c>
      <c r="L535" s="2">
        <v>3648795.3809500001</v>
      </c>
      <c r="M535" s="1">
        <v>0</v>
      </c>
      <c r="N535" s="2">
        <v>1082257190.49</v>
      </c>
      <c r="O535" s="2">
        <v>0</v>
      </c>
      <c r="P535" s="2">
        <v>0</v>
      </c>
      <c r="Q535" s="2">
        <v>179330.33</v>
      </c>
      <c r="R535" s="2">
        <v>2846.5131746000002</v>
      </c>
      <c r="S535" s="2">
        <v>8585.65</v>
      </c>
      <c r="T535" s="2">
        <v>136.28015873000001</v>
      </c>
      <c r="U535" s="2">
        <v>0</v>
      </c>
      <c r="V535" s="2">
        <v>0</v>
      </c>
      <c r="W535" s="2">
        <v>0</v>
      </c>
      <c r="X535" s="2">
        <v>0</v>
      </c>
      <c r="Y535" s="2">
        <v>170744.68</v>
      </c>
      <c r="Z535" s="2">
        <v>2710.2330158700001</v>
      </c>
      <c r="AA535" s="2">
        <v>14375.0298819</v>
      </c>
      <c r="AB535" s="2">
        <v>228.175077491</v>
      </c>
      <c r="AC535" s="2">
        <v>179551.189957</v>
      </c>
      <c r="AD535" s="2">
        <v>2850.0188882100001</v>
      </c>
    </row>
    <row r="536" spans="1:30" x14ac:dyDescent="0.25">
      <c r="A536" s="1">
        <v>534</v>
      </c>
      <c r="B536" s="1">
        <v>945</v>
      </c>
      <c r="C536" s="1">
        <v>0</v>
      </c>
      <c r="D536" s="1">
        <v>8</v>
      </c>
      <c r="E536" s="1">
        <v>1566</v>
      </c>
      <c r="F536" s="1">
        <v>421002</v>
      </c>
      <c r="G536" s="1" t="s">
        <v>32</v>
      </c>
      <c r="H536" s="2">
        <v>1.04661438437</v>
      </c>
      <c r="I536" s="2">
        <v>4.8486862520900002E-2</v>
      </c>
      <c r="J536" s="1">
        <v>93</v>
      </c>
      <c r="K536" s="1">
        <v>339349228</v>
      </c>
      <c r="L536" s="2">
        <v>3648916.4301100001</v>
      </c>
      <c r="M536" s="1">
        <v>0</v>
      </c>
      <c r="N536" s="2">
        <v>1207403631.6199999</v>
      </c>
      <c r="O536" s="2">
        <v>0</v>
      </c>
      <c r="P536" s="2">
        <v>0</v>
      </c>
      <c r="Q536" s="2">
        <v>550564.39</v>
      </c>
      <c r="R536" s="2">
        <v>5920.0472043</v>
      </c>
      <c r="S536" s="2">
        <v>31856.61</v>
      </c>
      <c r="T536" s="2">
        <v>342.54419354800001</v>
      </c>
      <c r="U536" s="2">
        <v>0</v>
      </c>
      <c r="V536" s="2">
        <v>0</v>
      </c>
      <c r="W536" s="2">
        <v>0</v>
      </c>
      <c r="X536" s="2">
        <v>0</v>
      </c>
      <c r="Y536" s="2">
        <v>518707.78</v>
      </c>
      <c r="Z536" s="2">
        <v>5577.5030107499997</v>
      </c>
      <c r="AA536" s="2">
        <v>31272.3860866</v>
      </c>
      <c r="AB536" s="2">
        <v>336.26221598500001</v>
      </c>
      <c r="AC536" s="2">
        <v>551179.98089500004</v>
      </c>
      <c r="AD536" s="2">
        <v>5926.6664612300001</v>
      </c>
    </row>
    <row r="537" spans="1:30" x14ac:dyDescent="0.25">
      <c r="A537" s="1">
        <v>535</v>
      </c>
      <c r="B537" s="1">
        <v>946</v>
      </c>
      <c r="C537" s="1">
        <v>0</v>
      </c>
      <c r="D537" s="1">
        <v>8</v>
      </c>
      <c r="E537" s="1">
        <v>1566</v>
      </c>
      <c r="F537" s="1">
        <v>421002</v>
      </c>
      <c r="G537" s="1" t="s">
        <v>32</v>
      </c>
      <c r="H537" s="2">
        <v>1.04661438437</v>
      </c>
      <c r="I537" s="2">
        <v>4.8486862520900002E-2</v>
      </c>
      <c r="J537" s="1">
        <v>50</v>
      </c>
      <c r="K537" s="1">
        <v>181776012</v>
      </c>
      <c r="L537" s="2">
        <v>3635520.24</v>
      </c>
      <c r="M537" s="1">
        <v>0</v>
      </c>
      <c r="N537" s="2">
        <v>802325425.48000002</v>
      </c>
      <c r="O537" s="2">
        <v>0</v>
      </c>
      <c r="P537" s="2">
        <v>0</v>
      </c>
      <c r="Q537" s="2">
        <v>1250506.03</v>
      </c>
      <c r="R537" s="2">
        <v>25010.120599999998</v>
      </c>
      <c r="S537" s="2">
        <v>41643.910000000003</v>
      </c>
      <c r="T537" s="2">
        <v>832.87819999999999</v>
      </c>
      <c r="U537" s="2">
        <v>0</v>
      </c>
      <c r="V537" s="2">
        <v>0</v>
      </c>
      <c r="W537" s="2">
        <v>0</v>
      </c>
      <c r="X537" s="2">
        <v>0</v>
      </c>
      <c r="Y537" s="2">
        <v>1208862.1200000001</v>
      </c>
      <c r="Z537" s="2">
        <v>24177.242399999999</v>
      </c>
      <c r="AA537" s="2">
        <v>45405.933608799998</v>
      </c>
      <c r="AB537" s="2">
        <v>908.11867217700001</v>
      </c>
      <c r="AC537" s="2">
        <v>1251812.25296</v>
      </c>
      <c r="AD537" s="2">
        <v>25036.245059299999</v>
      </c>
    </row>
    <row r="538" spans="1:30" x14ac:dyDescent="0.25">
      <c r="A538" s="1">
        <v>536</v>
      </c>
      <c r="B538" s="1">
        <v>947</v>
      </c>
      <c r="C538" s="1">
        <v>0</v>
      </c>
      <c r="D538" s="1">
        <v>8</v>
      </c>
      <c r="E538" s="1">
        <v>1566</v>
      </c>
      <c r="F538" s="1">
        <v>421002</v>
      </c>
      <c r="G538" s="1" t="s">
        <v>32</v>
      </c>
      <c r="H538" s="2">
        <v>1.04661438437</v>
      </c>
      <c r="I538" s="2">
        <v>4.8486862520900002E-2</v>
      </c>
      <c r="J538" s="1">
        <v>27</v>
      </c>
      <c r="K538" s="1">
        <v>89123872</v>
      </c>
      <c r="L538" s="2">
        <v>3300884.1481499998</v>
      </c>
      <c r="M538" s="1">
        <v>0</v>
      </c>
      <c r="N538" s="2">
        <v>596644873.37</v>
      </c>
      <c r="O538" s="2">
        <v>0</v>
      </c>
      <c r="P538" s="2">
        <v>0</v>
      </c>
      <c r="Q538" s="2">
        <v>675808.42</v>
      </c>
      <c r="R538" s="2">
        <v>25029.941481499998</v>
      </c>
      <c r="S538" s="2">
        <v>61300.73</v>
      </c>
      <c r="T538" s="2">
        <v>2270.3974074100001</v>
      </c>
      <c r="U538" s="2">
        <v>477.29</v>
      </c>
      <c r="V538" s="2">
        <v>17.6774074074</v>
      </c>
      <c r="W538" s="2">
        <v>0</v>
      </c>
      <c r="X538" s="2">
        <v>0</v>
      </c>
      <c r="Y538" s="2">
        <v>614030.4</v>
      </c>
      <c r="Z538" s="2">
        <v>22741.8666667</v>
      </c>
      <c r="AA538" s="2">
        <v>21166.8549122</v>
      </c>
      <c r="AB538" s="2">
        <v>783.95758933900004</v>
      </c>
      <c r="AC538" s="2">
        <v>676429.60515700001</v>
      </c>
      <c r="AD538" s="2">
        <v>25052.948339099999</v>
      </c>
    </row>
    <row r="539" spans="1:30" x14ac:dyDescent="0.25">
      <c r="A539" s="1">
        <v>537</v>
      </c>
      <c r="B539" s="1">
        <v>948</v>
      </c>
      <c r="C539" s="1">
        <v>0</v>
      </c>
      <c r="D539" s="1">
        <v>8</v>
      </c>
      <c r="E539" s="1">
        <v>1566</v>
      </c>
      <c r="F539" s="1">
        <v>421002</v>
      </c>
      <c r="G539" s="1" t="s">
        <v>32</v>
      </c>
      <c r="H539" s="2">
        <v>1.04661438437</v>
      </c>
      <c r="I539" s="2">
        <v>4.8486862520900002E-2</v>
      </c>
      <c r="J539" s="1">
        <v>62</v>
      </c>
      <c r="K539" s="1">
        <v>200728714</v>
      </c>
      <c r="L539" s="2">
        <v>3237559.9032299998</v>
      </c>
      <c r="M539" s="1">
        <v>0</v>
      </c>
      <c r="N539" s="2">
        <v>98690649.596799999</v>
      </c>
      <c r="O539" s="2">
        <v>0</v>
      </c>
      <c r="P539" s="2">
        <v>0</v>
      </c>
      <c r="Q539" s="2">
        <v>1216015.27</v>
      </c>
      <c r="R539" s="2">
        <v>19613.149516099998</v>
      </c>
      <c r="S539" s="2">
        <v>120642.65</v>
      </c>
      <c r="T539" s="2">
        <v>1945.8491935500001</v>
      </c>
      <c r="U539" s="2">
        <v>0</v>
      </c>
      <c r="V539" s="2">
        <v>0</v>
      </c>
      <c r="W539" s="2">
        <v>0</v>
      </c>
      <c r="X539" s="2">
        <v>0</v>
      </c>
      <c r="Y539" s="2">
        <v>1095372.6200000001</v>
      </c>
      <c r="Z539" s="2">
        <v>17667.3003226</v>
      </c>
      <c r="AA539" s="2">
        <v>47820.253960100003</v>
      </c>
      <c r="AB539" s="2">
        <v>771.29441871100005</v>
      </c>
      <c r="AC539" s="2">
        <v>1217026.1048600001</v>
      </c>
      <c r="AD539" s="2">
        <v>19629.4533042</v>
      </c>
    </row>
    <row r="540" spans="1:30" x14ac:dyDescent="0.25">
      <c r="A540" s="1">
        <v>538</v>
      </c>
      <c r="B540" s="1">
        <v>949</v>
      </c>
      <c r="C540" s="1">
        <v>0</v>
      </c>
      <c r="D540" s="1">
        <v>8</v>
      </c>
      <c r="E540" s="1">
        <v>1566</v>
      </c>
      <c r="F540" s="1">
        <v>421002</v>
      </c>
      <c r="G540" s="1" t="s">
        <v>32</v>
      </c>
      <c r="H540" s="2">
        <v>1.04661438437</v>
      </c>
      <c r="I540" s="2">
        <v>4.8486862520900002E-2</v>
      </c>
      <c r="J540" s="1">
        <v>18</v>
      </c>
      <c r="K540" s="1">
        <v>60163158</v>
      </c>
      <c r="L540" s="2">
        <v>3342397.6666700002</v>
      </c>
      <c r="M540" s="1">
        <v>0</v>
      </c>
      <c r="N540" s="2">
        <v>559914791.722</v>
      </c>
      <c r="O540" s="2">
        <v>0</v>
      </c>
      <c r="P540" s="2">
        <v>0</v>
      </c>
      <c r="Q540" s="2">
        <v>347080.74</v>
      </c>
      <c r="R540" s="2">
        <v>19282.263333300001</v>
      </c>
      <c r="S540" s="2">
        <v>26566.75</v>
      </c>
      <c r="T540" s="2">
        <v>1475.9305555599999</v>
      </c>
      <c r="U540" s="2">
        <v>0</v>
      </c>
      <c r="V540" s="2">
        <v>0</v>
      </c>
      <c r="W540" s="2">
        <v>0</v>
      </c>
      <c r="X540" s="2">
        <v>0</v>
      </c>
      <c r="Y540" s="2">
        <v>320513.99</v>
      </c>
      <c r="Z540" s="2">
        <v>17806.332777799998</v>
      </c>
      <c r="AA540" s="2">
        <v>13258.9830267</v>
      </c>
      <c r="AB540" s="2">
        <v>736.61016815000005</v>
      </c>
      <c r="AC540" s="2">
        <v>347353.75686000002</v>
      </c>
      <c r="AD540" s="2">
        <v>19297.430936699999</v>
      </c>
    </row>
    <row r="541" spans="1:30" x14ac:dyDescent="0.25">
      <c r="A541" s="1">
        <v>539</v>
      </c>
      <c r="B541" s="1">
        <v>950</v>
      </c>
      <c r="C541" s="1">
        <v>0</v>
      </c>
      <c r="D541" s="1">
        <v>8</v>
      </c>
      <c r="E541" s="1">
        <v>1566</v>
      </c>
      <c r="F541" s="1">
        <v>421002</v>
      </c>
      <c r="G541" s="1" t="s">
        <v>32</v>
      </c>
      <c r="H541" s="2">
        <v>1.04661438437</v>
      </c>
      <c r="I541" s="2">
        <v>4.8486862520900002E-2</v>
      </c>
      <c r="J541" s="1">
        <v>34</v>
      </c>
      <c r="K541" s="1">
        <v>115970188</v>
      </c>
      <c r="L541" s="2">
        <v>3410887.8823500001</v>
      </c>
      <c r="M541" s="1">
        <v>80571370</v>
      </c>
      <c r="N541" s="2">
        <v>2369746.1764699998</v>
      </c>
      <c r="O541" s="2">
        <v>0</v>
      </c>
      <c r="P541" s="2">
        <v>0</v>
      </c>
      <c r="Q541" s="2">
        <v>40830.14</v>
      </c>
      <c r="R541" s="2">
        <v>1200.88647059</v>
      </c>
      <c r="S541" s="2">
        <v>3203.78</v>
      </c>
      <c r="T541" s="2">
        <v>94.228823529400003</v>
      </c>
      <c r="U541" s="2">
        <v>0</v>
      </c>
      <c r="V541" s="2">
        <v>0</v>
      </c>
      <c r="W541" s="2">
        <v>0</v>
      </c>
      <c r="X541" s="2">
        <v>0</v>
      </c>
      <c r="Y541" s="2">
        <v>37626.36</v>
      </c>
      <c r="Z541" s="2">
        <v>1106.65764706</v>
      </c>
      <c r="AA541" s="2">
        <v>3941.39782823</v>
      </c>
      <c r="AB541" s="2">
        <v>115.92346553599999</v>
      </c>
      <c r="AC541" s="2">
        <v>40858.225393200002</v>
      </c>
      <c r="AD541" s="2">
        <v>1201.7125115599999</v>
      </c>
    </row>
    <row r="542" spans="1:30" x14ac:dyDescent="0.25">
      <c r="A542" s="1">
        <v>540</v>
      </c>
      <c r="B542" s="1">
        <v>951</v>
      </c>
      <c r="C542" s="1">
        <v>0</v>
      </c>
      <c r="D542" s="1">
        <v>8</v>
      </c>
      <c r="E542" s="1">
        <v>1566</v>
      </c>
      <c r="F542" s="1">
        <v>421002</v>
      </c>
      <c r="G542" s="1" t="s">
        <v>32</v>
      </c>
      <c r="H542" s="2">
        <v>1.04661438437</v>
      </c>
      <c r="I542" s="2">
        <v>4.8486862520900002E-2</v>
      </c>
      <c r="J542" s="1">
        <v>37</v>
      </c>
      <c r="K542" s="1">
        <v>126209418</v>
      </c>
      <c r="L542" s="2">
        <v>3411065.3513500001</v>
      </c>
      <c r="M542" s="1">
        <v>90749761</v>
      </c>
      <c r="N542" s="2">
        <v>2452696.2432400002</v>
      </c>
      <c r="O542" s="2">
        <v>0</v>
      </c>
      <c r="P542" s="2">
        <v>0</v>
      </c>
      <c r="Q542" s="2">
        <v>180787.94</v>
      </c>
      <c r="R542" s="2">
        <v>4886.1605405399996</v>
      </c>
      <c r="S542" s="2">
        <v>17841.259999999998</v>
      </c>
      <c r="T542" s="2">
        <v>482.19621621599998</v>
      </c>
      <c r="U542" s="2">
        <v>0</v>
      </c>
      <c r="V542" s="2">
        <v>0</v>
      </c>
      <c r="W542" s="2">
        <v>0</v>
      </c>
      <c r="X542" s="2">
        <v>0</v>
      </c>
      <c r="Y542" s="2">
        <v>162946.68</v>
      </c>
      <c r="Z542" s="2">
        <v>4403.9643243199998</v>
      </c>
      <c r="AA542" s="2">
        <v>9341.3855414099999</v>
      </c>
      <c r="AB542" s="2">
        <v>252.46987949800001</v>
      </c>
      <c r="AC542" s="2">
        <v>180890.25007000001</v>
      </c>
      <c r="AD542" s="2">
        <v>4888.9256775599997</v>
      </c>
    </row>
    <row r="543" spans="1:30" x14ac:dyDescent="0.25">
      <c r="A543" s="1">
        <v>541</v>
      </c>
      <c r="B543" s="1">
        <v>952</v>
      </c>
      <c r="C543" s="1">
        <v>0</v>
      </c>
      <c r="D543" s="1">
        <v>8</v>
      </c>
      <c r="E543" s="1">
        <v>1566</v>
      </c>
      <c r="F543" s="1">
        <v>421002</v>
      </c>
      <c r="G543" s="1" t="s">
        <v>32</v>
      </c>
      <c r="H543" s="2">
        <v>1.04661438437</v>
      </c>
      <c r="I543" s="2">
        <v>4.8486862520900002E-2</v>
      </c>
      <c r="J543" s="1">
        <v>7</v>
      </c>
      <c r="K543" s="1">
        <v>23877296</v>
      </c>
      <c r="L543" s="2">
        <v>3411042.28571</v>
      </c>
      <c r="M543" s="1">
        <v>15148842</v>
      </c>
      <c r="N543" s="2">
        <v>2164120.28571</v>
      </c>
      <c r="O543" s="2">
        <v>0</v>
      </c>
      <c r="P543" s="2">
        <v>0</v>
      </c>
      <c r="Q543" s="2">
        <v>115579.08</v>
      </c>
      <c r="R543" s="2">
        <v>16511.297142899999</v>
      </c>
      <c r="S543" s="2">
        <v>2843.06</v>
      </c>
      <c r="T543" s="2">
        <v>406.151428571</v>
      </c>
      <c r="U543" s="2">
        <v>0</v>
      </c>
      <c r="V543" s="2">
        <v>0</v>
      </c>
      <c r="W543" s="2">
        <v>0</v>
      </c>
      <c r="X543" s="2">
        <v>0</v>
      </c>
      <c r="Y543" s="2">
        <v>112736.02</v>
      </c>
      <c r="Z543" s="2">
        <v>16105.145714300001</v>
      </c>
      <c r="AA543" s="2">
        <v>4807.0100902200002</v>
      </c>
      <c r="AB543" s="2">
        <v>686.71572717399999</v>
      </c>
      <c r="AC543" s="2">
        <v>115638.05283</v>
      </c>
      <c r="AD543" s="2">
        <v>16519.721832800002</v>
      </c>
    </row>
    <row r="544" spans="1:30" x14ac:dyDescent="0.25">
      <c r="A544" s="1">
        <v>542</v>
      </c>
      <c r="B544" s="1">
        <v>953</v>
      </c>
      <c r="C544" s="1">
        <v>0</v>
      </c>
      <c r="D544" s="1">
        <v>8</v>
      </c>
      <c r="E544" s="1">
        <v>1566</v>
      </c>
      <c r="F544" s="1">
        <v>421002</v>
      </c>
      <c r="G544" s="1" t="s">
        <v>32</v>
      </c>
      <c r="H544" s="2">
        <v>1.04661438437</v>
      </c>
      <c r="I544" s="2">
        <v>4.8486862520900002E-2</v>
      </c>
      <c r="J544" s="1">
        <v>1</v>
      </c>
      <c r="K544" s="1">
        <v>3411002</v>
      </c>
      <c r="L544" s="2">
        <v>3411002</v>
      </c>
      <c r="M544" s="1">
        <v>2437603</v>
      </c>
      <c r="N544" s="2">
        <v>2437603</v>
      </c>
      <c r="O544" s="2">
        <v>0</v>
      </c>
      <c r="P544" s="2">
        <v>0</v>
      </c>
      <c r="Q544" s="2">
        <v>45797.54</v>
      </c>
      <c r="R544" s="2">
        <v>45797.54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45797.54</v>
      </c>
      <c r="Z544" s="2">
        <v>45797.54</v>
      </c>
      <c r="AA544" s="2">
        <v>1032.2358403600001</v>
      </c>
      <c r="AB544" s="2">
        <v>1032.2358403600001</v>
      </c>
      <c r="AC544" s="2">
        <v>45818.822032199998</v>
      </c>
      <c r="AD544" s="2">
        <v>45818.822032199998</v>
      </c>
    </row>
    <row r="545" spans="1:30" x14ac:dyDescent="0.25">
      <c r="A545" s="1">
        <v>543</v>
      </c>
      <c r="B545" s="1">
        <v>953</v>
      </c>
      <c r="C545" s="1">
        <v>0</v>
      </c>
      <c r="D545" s="1">
        <v>14</v>
      </c>
      <c r="E545" s="1">
        <v>1602</v>
      </c>
      <c r="F545" s="1">
        <v>429005</v>
      </c>
      <c r="G545" s="1" t="s">
        <v>38</v>
      </c>
      <c r="H545" s="2">
        <v>2.9130929064400002</v>
      </c>
      <c r="I545" s="2">
        <v>0.18762125199599999</v>
      </c>
      <c r="J545" s="1">
        <v>0</v>
      </c>
      <c r="K545" s="1">
        <v>0</v>
      </c>
      <c r="L545" s="2">
        <v>0</v>
      </c>
      <c r="M545" s="1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  <c r="AD545" s="2">
        <v>0</v>
      </c>
    </row>
    <row r="546" spans="1:30" x14ac:dyDescent="0.25">
      <c r="A546" s="1">
        <v>544</v>
      </c>
      <c r="B546" s="1">
        <v>954</v>
      </c>
      <c r="C546" s="1">
        <v>0</v>
      </c>
      <c r="D546" s="1">
        <v>14</v>
      </c>
      <c r="E546" s="1">
        <v>1602</v>
      </c>
      <c r="F546" s="1">
        <v>429005</v>
      </c>
      <c r="G546" s="1" t="s">
        <v>38</v>
      </c>
      <c r="H546" s="2">
        <v>2.9130929064400002</v>
      </c>
      <c r="I546" s="2">
        <v>0.18762125199599999</v>
      </c>
      <c r="J546" s="1">
        <v>0</v>
      </c>
      <c r="K546" s="1">
        <v>0</v>
      </c>
      <c r="L546" s="2">
        <v>0</v>
      </c>
      <c r="M546" s="1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  <c r="AD546" s="2">
        <v>0</v>
      </c>
    </row>
    <row r="547" spans="1:30" x14ac:dyDescent="0.25">
      <c r="A547" s="1">
        <v>545</v>
      </c>
      <c r="B547" s="1">
        <v>955</v>
      </c>
      <c r="C547" s="1">
        <v>0</v>
      </c>
      <c r="D547" s="1">
        <v>8</v>
      </c>
      <c r="E547" s="1">
        <v>1566</v>
      </c>
      <c r="F547" s="1">
        <v>421002</v>
      </c>
      <c r="G547" s="1" t="s">
        <v>32</v>
      </c>
      <c r="H547" s="2">
        <v>1.04661438437</v>
      </c>
      <c r="I547" s="2">
        <v>4.8486862520900002E-2</v>
      </c>
      <c r="J547" s="1">
        <v>23</v>
      </c>
      <c r="K547" s="1">
        <v>77649109</v>
      </c>
      <c r="L547" s="2">
        <v>3376048.2173899999</v>
      </c>
      <c r="M547" s="1">
        <v>0</v>
      </c>
      <c r="N547" s="2">
        <v>1220512478.26</v>
      </c>
      <c r="O547" s="2">
        <v>0</v>
      </c>
      <c r="P547" s="2">
        <v>0</v>
      </c>
      <c r="Q547" s="2">
        <v>678624.9</v>
      </c>
      <c r="R547" s="2">
        <v>29505.430434800001</v>
      </c>
      <c r="S547" s="2">
        <v>24603.61</v>
      </c>
      <c r="T547" s="2">
        <v>1069.72217391</v>
      </c>
      <c r="U547" s="2">
        <v>0</v>
      </c>
      <c r="V547" s="2">
        <v>0</v>
      </c>
      <c r="W547" s="2">
        <v>0</v>
      </c>
      <c r="X547" s="2">
        <v>0</v>
      </c>
      <c r="Y547" s="2">
        <v>654021.29</v>
      </c>
      <c r="Z547" s="2">
        <v>28435.708260899999</v>
      </c>
      <c r="AA547" s="2">
        <v>25000.585944400002</v>
      </c>
      <c r="AB547" s="2">
        <v>1086.9819975800001</v>
      </c>
      <c r="AC547" s="2">
        <v>678831.98506500002</v>
      </c>
      <c r="AD547" s="2">
        <v>29514.434133300001</v>
      </c>
    </row>
    <row r="548" spans="1:30" x14ac:dyDescent="0.25">
      <c r="A548" s="1">
        <v>546</v>
      </c>
      <c r="B548" s="1">
        <v>955</v>
      </c>
      <c r="C548" s="1">
        <v>0</v>
      </c>
      <c r="D548" s="1">
        <v>14</v>
      </c>
      <c r="E548" s="1">
        <v>1602</v>
      </c>
      <c r="F548" s="1">
        <v>429005</v>
      </c>
      <c r="G548" s="1" t="s">
        <v>38</v>
      </c>
      <c r="H548" s="2">
        <v>2.9130929064400002</v>
      </c>
      <c r="I548" s="2">
        <v>0.18762125199599999</v>
      </c>
      <c r="J548" s="1">
        <v>1</v>
      </c>
      <c r="K548" s="1">
        <v>3379607</v>
      </c>
      <c r="L548" s="2">
        <v>3379607</v>
      </c>
      <c r="M548" s="1">
        <v>2004867004</v>
      </c>
      <c r="N548" s="2">
        <v>2004867004</v>
      </c>
      <c r="O548" s="2">
        <v>0</v>
      </c>
      <c r="P548" s="2">
        <v>0</v>
      </c>
      <c r="Q548" s="2">
        <v>158036.48000000001</v>
      </c>
      <c r="R548" s="2">
        <v>158036.48000000001</v>
      </c>
      <c r="S548" s="2">
        <v>6632.48</v>
      </c>
      <c r="T548" s="2">
        <v>6632.48</v>
      </c>
      <c r="U548" s="2">
        <v>0</v>
      </c>
      <c r="V548" s="2">
        <v>0</v>
      </c>
      <c r="W548" s="2">
        <v>0</v>
      </c>
      <c r="X548" s="2">
        <v>0</v>
      </c>
      <c r="Y548" s="2">
        <v>151404</v>
      </c>
      <c r="Z548" s="2">
        <v>151404</v>
      </c>
      <c r="AA548" s="2">
        <v>4679.6097773600004</v>
      </c>
      <c r="AB548" s="2">
        <v>4679.6097773600004</v>
      </c>
      <c r="AC548" s="2">
        <v>158084.71661500001</v>
      </c>
      <c r="AD548" s="2">
        <v>158084.71661500001</v>
      </c>
    </row>
    <row r="549" spans="1:30" x14ac:dyDescent="0.25">
      <c r="A549" s="1">
        <v>547</v>
      </c>
      <c r="B549" s="1">
        <v>956</v>
      </c>
      <c r="C549" s="1">
        <v>0</v>
      </c>
      <c r="D549" s="1">
        <v>8</v>
      </c>
      <c r="E549" s="1">
        <v>1566</v>
      </c>
      <c r="F549" s="1">
        <v>421002</v>
      </c>
      <c r="G549" s="1" t="s">
        <v>32</v>
      </c>
      <c r="H549" s="2">
        <v>1.04661438437</v>
      </c>
      <c r="I549" s="2">
        <v>4.8486862520900002E-2</v>
      </c>
      <c r="J549" s="1">
        <v>46</v>
      </c>
      <c r="K549" s="1">
        <v>155190748</v>
      </c>
      <c r="L549" s="2">
        <v>3373711.91304</v>
      </c>
      <c r="M549" s="1">
        <v>0</v>
      </c>
      <c r="N549" s="2">
        <v>1351407683.48</v>
      </c>
      <c r="O549" s="2">
        <v>0</v>
      </c>
      <c r="P549" s="2">
        <v>0</v>
      </c>
      <c r="Q549" s="2">
        <v>1618774.56</v>
      </c>
      <c r="R549" s="2">
        <v>35190.7513043</v>
      </c>
      <c r="S549" s="2">
        <v>82386.100000000006</v>
      </c>
      <c r="T549" s="2">
        <v>1791.00217391</v>
      </c>
      <c r="U549" s="2">
        <v>0</v>
      </c>
      <c r="V549" s="2">
        <v>0</v>
      </c>
      <c r="W549" s="2">
        <v>0</v>
      </c>
      <c r="X549" s="2">
        <v>0</v>
      </c>
      <c r="Y549" s="2">
        <v>1536388.46</v>
      </c>
      <c r="Z549" s="2">
        <v>33399.7491304</v>
      </c>
      <c r="AA549" s="2">
        <v>56945.914405099997</v>
      </c>
      <c r="AB549" s="2">
        <v>1237.95466098</v>
      </c>
      <c r="AC549" s="2">
        <v>1619217.0475399999</v>
      </c>
      <c r="AD549" s="2">
        <v>35200.370598699999</v>
      </c>
    </row>
    <row r="550" spans="1:30" x14ac:dyDescent="0.25">
      <c r="A550" s="1">
        <v>548</v>
      </c>
      <c r="B550" s="1">
        <v>956</v>
      </c>
      <c r="C550" s="1">
        <v>0</v>
      </c>
      <c r="D550" s="1">
        <v>14</v>
      </c>
      <c r="E550" s="1">
        <v>1602</v>
      </c>
      <c r="F550" s="1">
        <v>429005</v>
      </c>
      <c r="G550" s="1" t="s">
        <v>38</v>
      </c>
      <c r="H550" s="2">
        <v>2.9130929064400002</v>
      </c>
      <c r="I550" s="2">
        <v>0.18762125199599999</v>
      </c>
      <c r="J550" s="1">
        <v>0</v>
      </c>
      <c r="K550" s="1">
        <v>0</v>
      </c>
      <c r="L550" s="2">
        <v>0</v>
      </c>
      <c r="M550" s="1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  <c r="AD550" s="2">
        <v>0</v>
      </c>
    </row>
    <row r="551" spans="1:30" x14ac:dyDescent="0.25">
      <c r="A551" s="1">
        <v>549</v>
      </c>
      <c r="B551" s="1">
        <v>957</v>
      </c>
      <c r="C551" s="1">
        <v>0</v>
      </c>
      <c r="D551" s="1">
        <v>8</v>
      </c>
      <c r="E551" s="1">
        <v>1566</v>
      </c>
      <c r="F551" s="1">
        <v>421002</v>
      </c>
      <c r="G551" s="1" t="s">
        <v>32</v>
      </c>
      <c r="H551" s="2">
        <v>1.04661438437</v>
      </c>
      <c r="I551" s="2">
        <v>4.8486862520900002E-2</v>
      </c>
      <c r="J551" s="1">
        <v>28</v>
      </c>
      <c r="K551" s="1">
        <v>94489766</v>
      </c>
      <c r="L551" s="2">
        <v>3374634.5</v>
      </c>
      <c r="M551" s="1">
        <v>0</v>
      </c>
      <c r="N551" s="2">
        <v>1002630422.14</v>
      </c>
      <c r="O551" s="2">
        <v>0</v>
      </c>
      <c r="P551" s="2">
        <v>0</v>
      </c>
      <c r="Q551" s="2">
        <v>1107019.1200000001</v>
      </c>
      <c r="R551" s="2">
        <v>39536.397142900001</v>
      </c>
      <c r="S551" s="2">
        <v>43633.62</v>
      </c>
      <c r="T551" s="2">
        <v>1558.3435714300001</v>
      </c>
      <c r="U551" s="2">
        <v>0</v>
      </c>
      <c r="V551" s="2">
        <v>0</v>
      </c>
      <c r="W551" s="2">
        <v>0</v>
      </c>
      <c r="X551" s="2">
        <v>0</v>
      </c>
      <c r="Y551" s="2">
        <v>1063385.5</v>
      </c>
      <c r="Z551" s="2">
        <v>37978.0535714</v>
      </c>
      <c r="AA551" s="2">
        <v>37698.527623800001</v>
      </c>
      <c r="AB551" s="2">
        <v>1346.3759865699999</v>
      </c>
      <c r="AC551" s="2">
        <v>1107261.6194199999</v>
      </c>
      <c r="AD551" s="2">
        <v>39545.057836300002</v>
      </c>
    </row>
    <row r="552" spans="1:30" x14ac:dyDescent="0.25">
      <c r="A552" s="1">
        <v>550</v>
      </c>
      <c r="B552" s="1">
        <v>957</v>
      </c>
      <c r="C552" s="1">
        <v>0</v>
      </c>
      <c r="D552" s="1">
        <v>13</v>
      </c>
      <c r="E552" s="1">
        <v>1601</v>
      </c>
      <c r="F552" s="1">
        <v>429004</v>
      </c>
      <c r="G552" s="1" t="s">
        <v>39</v>
      </c>
      <c r="H552" s="2">
        <v>3.1465110976799999</v>
      </c>
      <c r="I552" s="2">
        <v>0.236248990839</v>
      </c>
      <c r="J552" s="1">
        <v>3</v>
      </c>
      <c r="K552" s="1">
        <v>18012187</v>
      </c>
      <c r="L552" s="2">
        <v>6004062.3333299998</v>
      </c>
      <c r="M552" s="1">
        <v>10848093</v>
      </c>
      <c r="N552" s="2">
        <v>3616031</v>
      </c>
      <c r="O552" s="2">
        <v>0</v>
      </c>
      <c r="P552" s="2">
        <v>0</v>
      </c>
      <c r="Q552" s="2">
        <v>131321.76</v>
      </c>
      <c r="R552" s="2">
        <v>43773.919999999998</v>
      </c>
      <c r="S552" s="2">
        <v>11544.4</v>
      </c>
      <c r="T552" s="2">
        <v>3848.1333333299999</v>
      </c>
      <c r="U552" s="2">
        <v>0</v>
      </c>
      <c r="V552" s="2">
        <v>0</v>
      </c>
      <c r="W552" s="2">
        <v>0</v>
      </c>
      <c r="X552" s="2">
        <v>0</v>
      </c>
      <c r="Y552" s="2">
        <v>119777.36</v>
      </c>
      <c r="Z552" s="2">
        <v>39925.786666699998</v>
      </c>
      <c r="AA552" s="2">
        <v>5133.9508672700003</v>
      </c>
      <c r="AB552" s="2">
        <v>1711.3169557599999</v>
      </c>
      <c r="AC552" s="2">
        <v>131349.16279500001</v>
      </c>
      <c r="AD552" s="2">
        <v>43783.054264999999</v>
      </c>
    </row>
    <row r="553" spans="1:30" x14ac:dyDescent="0.25">
      <c r="A553" s="1">
        <v>551</v>
      </c>
      <c r="B553" s="1">
        <v>957</v>
      </c>
      <c r="C553" s="1">
        <v>0</v>
      </c>
      <c r="D553" s="1">
        <v>14</v>
      </c>
      <c r="E553" s="1">
        <v>1602</v>
      </c>
      <c r="F553" s="1">
        <v>429005</v>
      </c>
      <c r="G553" s="1" t="s">
        <v>38</v>
      </c>
      <c r="H553" s="2">
        <v>2.9130929064400002</v>
      </c>
      <c r="I553" s="2">
        <v>0.18762125199599999</v>
      </c>
      <c r="J553" s="1">
        <v>0</v>
      </c>
      <c r="K553" s="1">
        <v>0</v>
      </c>
      <c r="L553" s="2">
        <v>0</v>
      </c>
      <c r="M553" s="1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  <c r="AD553" s="2">
        <v>0</v>
      </c>
    </row>
    <row r="554" spans="1:30" x14ac:dyDescent="0.25">
      <c r="A554" s="1">
        <v>552</v>
      </c>
      <c r="B554" s="1">
        <v>958</v>
      </c>
      <c r="C554" s="1">
        <v>0</v>
      </c>
      <c r="D554" s="1">
        <v>8</v>
      </c>
      <c r="E554" s="1">
        <v>1566</v>
      </c>
      <c r="F554" s="1">
        <v>421002</v>
      </c>
      <c r="G554" s="1" t="s">
        <v>32</v>
      </c>
      <c r="H554" s="2">
        <v>1.04661438437</v>
      </c>
      <c r="I554" s="2">
        <v>4.8486862520900002E-2</v>
      </c>
      <c r="J554" s="1">
        <v>11</v>
      </c>
      <c r="K554" s="1">
        <v>37702238</v>
      </c>
      <c r="L554" s="2">
        <v>3427476.1818200001</v>
      </c>
      <c r="M554" s="1">
        <v>0</v>
      </c>
      <c r="N554" s="2">
        <v>547684264.727</v>
      </c>
      <c r="O554" s="2">
        <v>0</v>
      </c>
      <c r="P554" s="2">
        <v>0</v>
      </c>
      <c r="Q554" s="2">
        <v>323521.67</v>
      </c>
      <c r="R554" s="2">
        <v>29411.060909100001</v>
      </c>
      <c r="S554" s="2">
        <v>11266.06</v>
      </c>
      <c r="T554" s="2">
        <v>1024.1872727299999</v>
      </c>
      <c r="U554" s="2">
        <v>0</v>
      </c>
      <c r="V554" s="2">
        <v>0</v>
      </c>
      <c r="W554" s="2">
        <v>0</v>
      </c>
      <c r="X554" s="2">
        <v>0</v>
      </c>
      <c r="Y554" s="2">
        <v>312255.61</v>
      </c>
      <c r="Z554" s="2">
        <v>28386.8736364</v>
      </c>
      <c r="AA554" s="2">
        <v>10920.996452400001</v>
      </c>
      <c r="AB554" s="2">
        <v>992.81785931000002</v>
      </c>
      <c r="AC554" s="2">
        <v>323580.45971600001</v>
      </c>
      <c r="AD554" s="2">
        <v>29416.4054287</v>
      </c>
    </row>
    <row r="555" spans="1:30" x14ac:dyDescent="0.25">
      <c r="A555" s="1">
        <v>553</v>
      </c>
      <c r="B555" s="1">
        <v>958</v>
      </c>
      <c r="C555" s="1">
        <v>0</v>
      </c>
      <c r="D555" s="1">
        <v>13</v>
      </c>
      <c r="E555" s="1">
        <v>1601</v>
      </c>
      <c r="F555" s="1">
        <v>429004</v>
      </c>
      <c r="G555" s="1" t="s">
        <v>39</v>
      </c>
      <c r="H555" s="2">
        <v>3.1465110976799999</v>
      </c>
      <c r="I555" s="2">
        <v>0.236248990839</v>
      </c>
      <c r="J555" s="1">
        <v>0</v>
      </c>
      <c r="K555" s="1">
        <v>0</v>
      </c>
      <c r="L555" s="2">
        <v>0</v>
      </c>
      <c r="M555" s="1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0</v>
      </c>
    </row>
    <row r="556" spans="1:30" x14ac:dyDescent="0.25">
      <c r="A556" s="1">
        <v>554</v>
      </c>
      <c r="B556" s="1">
        <v>959</v>
      </c>
      <c r="C556" s="1">
        <v>0</v>
      </c>
      <c r="D556" s="1">
        <v>8</v>
      </c>
      <c r="E556" s="1">
        <v>1566</v>
      </c>
      <c r="F556" s="1">
        <v>421002</v>
      </c>
      <c r="G556" s="1" t="s">
        <v>32</v>
      </c>
      <c r="H556" s="2">
        <v>1.04661438437</v>
      </c>
      <c r="I556" s="2">
        <v>4.8486862520900002E-2</v>
      </c>
      <c r="J556" s="1">
        <v>6</v>
      </c>
      <c r="K556" s="1">
        <v>20961526</v>
      </c>
      <c r="L556" s="2">
        <v>3493587.6666700002</v>
      </c>
      <c r="M556" s="1">
        <v>7307532</v>
      </c>
      <c r="N556" s="2">
        <v>1217922</v>
      </c>
      <c r="O556" s="2">
        <v>0</v>
      </c>
      <c r="P556" s="2">
        <v>0</v>
      </c>
      <c r="Q556" s="2">
        <v>173098.68</v>
      </c>
      <c r="R556" s="2">
        <v>28849.78</v>
      </c>
      <c r="S556" s="2">
        <v>6781.93</v>
      </c>
      <c r="T556" s="2">
        <v>1130.32166667</v>
      </c>
      <c r="U556" s="2">
        <v>0</v>
      </c>
      <c r="V556" s="2">
        <v>0</v>
      </c>
      <c r="W556" s="2">
        <v>0</v>
      </c>
      <c r="X556" s="2">
        <v>0</v>
      </c>
      <c r="Y556" s="2">
        <v>166316.75</v>
      </c>
      <c r="Z556" s="2">
        <v>27719.458333300001</v>
      </c>
      <c r="AA556" s="2">
        <v>6165.9787080599999</v>
      </c>
      <c r="AB556" s="2">
        <v>1027.6631180100001</v>
      </c>
      <c r="AC556" s="2">
        <v>173121.565344</v>
      </c>
      <c r="AD556" s="2">
        <v>28853.594224</v>
      </c>
    </row>
    <row r="557" spans="1:30" x14ac:dyDescent="0.25">
      <c r="A557" s="1">
        <v>555</v>
      </c>
      <c r="B557" s="1">
        <v>959</v>
      </c>
      <c r="C557" s="1">
        <v>0</v>
      </c>
      <c r="D557" s="1">
        <v>13</v>
      </c>
      <c r="E557" s="1">
        <v>1601</v>
      </c>
      <c r="F557" s="1">
        <v>429004</v>
      </c>
      <c r="G557" s="1" t="s">
        <v>39</v>
      </c>
      <c r="H557" s="2">
        <v>3.1465110976799999</v>
      </c>
      <c r="I557" s="2">
        <v>0.236248990839</v>
      </c>
      <c r="J557" s="1">
        <v>5</v>
      </c>
      <c r="K557" s="1">
        <v>30019184</v>
      </c>
      <c r="L557" s="2">
        <v>6003836.7999999998</v>
      </c>
      <c r="M557" s="1">
        <v>3591033</v>
      </c>
      <c r="N557" s="2">
        <v>718206.6</v>
      </c>
      <c r="O557" s="2">
        <v>0</v>
      </c>
      <c r="P557" s="2">
        <v>0</v>
      </c>
      <c r="Q557" s="2">
        <v>143895.57999999999</v>
      </c>
      <c r="R557" s="2">
        <v>28779.116000000002</v>
      </c>
      <c r="S557" s="2">
        <v>6795.34</v>
      </c>
      <c r="T557" s="2">
        <v>1359.068</v>
      </c>
      <c r="U557" s="2">
        <v>0</v>
      </c>
      <c r="V557" s="2">
        <v>0</v>
      </c>
      <c r="W557" s="2">
        <v>0</v>
      </c>
      <c r="X557" s="2">
        <v>0</v>
      </c>
      <c r="Y557" s="2">
        <v>137100.24</v>
      </c>
      <c r="Z557" s="2">
        <v>27420.047999999999</v>
      </c>
      <c r="AA557" s="2">
        <v>5309.0665153</v>
      </c>
      <c r="AB557" s="2">
        <v>1061.81330306</v>
      </c>
      <c r="AC557" s="2">
        <v>143915.358943</v>
      </c>
      <c r="AD557" s="2">
        <v>28783.071788599998</v>
      </c>
    </row>
    <row r="558" spans="1:30" x14ac:dyDescent="0.25">
      <c r="A558" s="1">
        <v>556</v>
      </c>
      <c r="B558" s="1">
        <v>960</v>
      </c>
      <c r="C558" s="1">
        <v>0</v>
      </c>
      <c r="D558" s="1">
        <v>8</v>
      </c>
      <c r="E558" s="1">
        <v>1566</v>
      </c>
      <c r="F558" s="1">
        <v>421002</v>
      </c>
      <c r="G558" s="1" t="s">
        <v>32</v>
      </c>
      <c r="H558" s="2">
        <v>1.04661438437</v>
      </c>
      <c r="I558" s="2">
        <v>4.8486862520900002E-2</v>
      </c>
      <c r="J558" s="1">
        <v>7</v>
      </c>
      <c r="K558" s="1">
        <v>24455662</v>
      </c>
      <c r="L558" s="2">
        <v>3493666</v>
      </c>
      <c r="M558" s="1">
        <v>5734470</v>
      </c>
      <c r="N558" s="2">
        <v>819210</v>
      </c>
      <c r="O558" s="2">
        <v>0</v>
      </c>
      <c r="P558" s="2">
        <v>0</v>
      </c>
      <c r="Q558" s="2">
        <v>604413.23</v>
      </c>
      <c r="R558" s="2">
        <v>86344.7471429</v>
      </c>
      <c r="S558" s="2">
        <v>20263.509999999998</v>
      </c>
      <c r="T558" s="2">
        <v>2894.7871428600001</v>
      </c>
      <c r="U558" s="2">
        <v>0</v>
      </c>
      <c r="V558" s="2">
        <v>0</v>
      </c>
      <c r="W558" s="2">
        <v>0</v>
      </c>
      <c r="X558" s="2">
        <v>0</v>
      </c>
      <c r="Y558" s="2">
        <v>584149.72</v>
      </c>
      <c r="Z558" s="2">
        <v>83449.960000000006</v>
      </c>
      <c r="AA558" s="2">
        <v>17499.8152797</v>
      </c>
      <c r="AB558" s="2">
        <v>2499.9736113899999</v>
      </c>
      <c r="AC558" s="2">
        <v>604473.34554500005</v>
      </c>
      <c r="AD558" s="2">
        <v>86353.335077800002</v>
      </c>
    </row>
    <row r="559" spans="1:30" x14ac:dyDescent="0.25">
      <c r="A559" s="1">
        <v>557</v>
      </c>
      <c r="B559" s="1">
        <v>960</v>
      </c>
      <c r="C559" s="1">
        <v>0</v>
      </c>
      <c r="D559" s="1">
        <v>13</v>
      </c>
      <c r="E559" s="1">
        <v>1601</v>
      </c>
      <c r="F559" s="1">
        <v>429004</v>
      </c>
      <c r="G559" s="1" t="s">
        <v>39</v>
      </c>
      <c r="H559" s="2">
        <v>3.1465110976799999</v>
      </c>
      <c r="I559" s="2">
        <v>0.236248990839</v>
      </c>
      <c r="J559" s="1">
        <v>0</v>
      </c>
      <c r="K559" s="1">
        <v>0</v>
      </c>
      <c r="L559" s="2">
        <v>0</v>
      </c>
      <c r="M559" s="1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  <c r="AD559" s="2">
        <v>0</v>
      </c>
    </row>
    <row r="560" spans="1:30" x14ac:dyDescent="0.25">
      <c r="A560" s="1">
        <v>558</v>
      </c>
      <c r="B560" s="1">
        <v>961</v>
      </c>
      <c r="C560" s="1">
        <v>0</v>
      </c>
      <c r="D560" s="1">
        <v>8</v>
      </c>
      <c r="E560" s="1">
        <v>1566</v>
      </c>
      <c r="F560" s="1">
        <v>421002</v>
      </c>
      <c r="G560" s="1" t="s">
        <v>32</v>
      </c>
      <c r="H560" s="2">
        <v>1.04661438437</v>
      </c>
      <c r="I560" s="2">
        <v>4.8486862520900002E-2</v>
      </c>
      <c r="J560" s="1">
        <v>10</v>
      </c>
      <c r="K560" s="1">
        <v>37446962</v>
      </c>
      <c r="L560" s="2">
        <v>3744696.2</v>
      </c>
      <c r="M560" s="1">
        <v>16785236</v>
      </c>
      <c r="N560" s="2">
        <v>1678523.6</v>
      </c>
      <c r="O560" s="2">
        <v>0</v>
      </c>
      <c r="P560" s="2">
        <v>0</v>
      </c>
      <c r="Q560" s="2">
        <v>516876.07</v>
      </c>
      <c r="R560" s="2">
        <v>51687.607000000004</v>
      </c>
      <c r="S560" s="2">
        <v>15680.13</v>
      </c>
      <c r="T560" s="2">
        <v>1568.0129999999999</v>
      </c>
      <c r="U560" s="2">
        <v>0</v>
      </c>
      <c r="V560" s="2">
        <v>0</v>
      </c>
      <c r="W560" s="2">
        <v>0</v>
      </c>
      <c r="X560" s="2">
        <v>0</v>
      </c>
      <c r="Y560" s="2">
        <v>501195.94</v>
      </c>
      <c r="Z560" s="2">
        <v>50119.593999999997</v>
      </c>
      <c r="AA560" s="2">
        <v>18571.631839099999</v>
      </c>
      <c r="AB560" s="2">
        <v>1857.16318391</v>
      </c>
      <c r="AC560" s="2">
        <v>516917.577751</v>
      </c>
      <c r="AD560" s="2">
        <v>51691.757775099999</v>
      </c>
    </row>
    <row r="561" spans="1:30" x14ac:dyDescent="0.25">
      <c r="A561" s="1">
        <v>559</v>
      </c>
      <c r="B561" s="1">
        <v>961</v>
      </c>
      <c r="C561" s="1">
        <v>0</v>
      </c>
      <c r="D561" s="1">
        <v>13</v>
      </c>
      <c r="E561" s="1">
        <v>1601</v>
      </c>
      <c r="F561" s="1">
        <v>429004</v>
      </c>
      <c r="G561" s="1" t="s">
        <v>39</v>
      </c>
      <c r="H561" s="2">
        <v>3.1465110976799999</v>
      </c>
      <c r="I561" s="2">
        <v>0.236248990839</v>
      </c>
      <c r="J561" s="1">
        <v>7</v>
      </c>
      <c r="K561" s="1">
        <v>42026036</v>
      </c>
      <c r="L561" s="2">
        <v>6003719.4285700005</v>
      </c>
      <c r="M561" s="1">
        <v>35458547</v>
      </c>
      <c r="N561" s="2">
        <v>5065506.7142899996</v>
      </c>
      <c r="O561" s="2">
        <v>0</v>
      </c>
      <c r="P561" s="2">
        <v>0</v>
      </c>
      <c r="Q561" s="2">
        <v>399674.84</v>
      </c>
      <c r="R561" s="2">
        <v>57096.405714300003</v>
      </c>
      <c r="S561" s="2">
        <v>8409.64</v>
      </c>
      <c r="T561" s="2">
        <v>1201.37714286</v>
      </c>
      <c r="U561" s="2">
        <v>0</v>
      </c>
      <c r="V561" s="2">
        <v>0</v>
      </c>
      <c r="W561" s="2">
        <v>0</v>
      </c>
      <c r="X561" s="2">
        <v>0</v>
      </c>
      <c r="Y561" s="2">
        <v>391265.2</v>
      </c>
      <c r="Z561" s="2">
        <v>55895.028571399998</v>
      </c>
      <c r="AA561" s="2">
        <v>8839.2949096100001</v>
      </c>
      <c r="AB561" s="2">
        <v>1262.7564156599999</v>
      </c>
      <c r="AC561" s="2">
        <v>399699.99847599998</v>
      </c>
      <c r="AD561" s="2">
        <v>57099.999782300001</v>
      </c>
    </row>
    <row r="562" spans="1:30" x14ac:dyDescent="0.25">
      <c r="A562" s="1">
        <v>560</v>
      </c>
      <c r="B562" s="1">
        <v>962</v>
      </c>
      <c r="C562" s="1">
        <v>0</v>
      </c>
      <c r="D562" s="1">
        <v>13</v>
      </c>
      <c r="E562" s="1">
        <v>1601</v>
      </c>
      <c r="F562" s="1">
        <v>429004</v>
      </c>
      <c r="G562" s="1" t="s">
        <v>39</v>
      </c>
      <c r="H562" s="2">
        <v>3.1465110976799999</v>
      </c>
      <c r="I562" s="2">
        <v>0.236248990839</v>
      </c>
      <c r="J562" s="1">
        <v>3</v>
      </c>
      <c r="K562" s="1">
        <v>18011028</v>
      </c>
      <c r="L562" s="2">
        <v>6003676</v>
      </c>
      <c r="M562" s="1">
        <v>10847147</v>
      </c>
      <c r="N562" s="2">
        <v>3615715.6666700002</v>
      </c>
      <c r="O562" s="2">
        <v>0</v>
      </c>
      <c r="P562" s="2">
        <v>0</v>
      </c>
      <c r="Q562" s="2">
        <v>529755.72</v>
      </c>
      <c r="R562" s="2">
        <v>176585.24</v>
      </c>
      <c r="S562" s="2">
        <v>18823.93</v>
      </c>
      <c r="T562" s="2">
        <v>6274.6433333300001</v>
      </c>
      <c r="U562" s="2">
        <v>0</v>
      </c>
      <c r="V562" s="2">
        <v>0</v>
      </c>
      <c r="W562" s="2">
        <v>0</v>
      </c>
      <c r="X562" s="2">
        <v>0</v>
      </c>
      <c r="Y562" s="2">
        <v>510931.79</v>
      </c>
      <c r="Z562" s="2">
        <v>170310.59666700001</v>
      </c>
      <c r="AA562" s="2">
        <v>12933.364070600001</v>
      </c>
      <c r="AB562" s="2">
        <v>4311.1213568499998</v>
      </c>
      <c r="AC562" s="2">
        <v>529783.751957</v>
      </c>
      <c r="AD562" s="2">
        <v>176594.58398600001</v>
      </c>
    </row>
    <row r="563" spans="1:30" x14ac:dyDescent="0.25">
      <c r="A563" s="1">
        <v>561</v>
      </c>
      <c r="B563" s="1">
        <v>963</v>
      </c>
      <c r="C563" s="1">
        <v>0</v>
      </c>
      <c r="D563" s="1">
        <v>13</v>
      </c>
      <c r="E563" s="1">
        <v>1601</v>
      </c>
      <c r="F563" s="1">
        <v>429004</v>
      </c>
      <c r="G563" s="1" t="s">
        <v>39</v>
      </c>
      <c r="H563" s="2">
        <v>3.1465110976799999</v>
      </c>
      <c r="I563" s="2">
        <v>0.236248990839</v>
      </c>
      <c r="J563" s="1">
        <v>6</v>
      </c>
      <c r="K563" s="1">
        <v>36017904</v>
      </c>
      <c r="L563" s="2">
        <v>6002984</v>
      </c>
      <c r="M563" s="1">
        <v>13019245</v>
      </c>
      <c r="N563" s="2">
        <v>2169874.1666700002</v>
      </c>
      <c r="O563" s="2">
        <v>0</v>
      </c>
      <c r="P563" s="2">
        <v>0</v>
      </c>
      <c r="Q563" s="2">
        <v>590783.66</v>
      </c>
      <c r="R563" s="2">
        <v>98463.943333300005</v>
      </c>
      <c r="S563" s="2">
        <v>27947.38</v>
      </c>
      <c r="T563" s="2">
        <v>4657.8966666699998</v>
      </c>
      <c r="U563" s="2">
        <v>0</v>
      </c>
      <c r="V563" s="2">
        <v>0</v>
      </c>
      <c r="W563" s="2">
        <v>0</v>
      </c>
      <c r="X563" s="2">
        <v>0</v>
      </c>
      <c r="Y563" s="2">
        <v>562836.28</v>
      </c>
      <c r="Z563" s="2">
        <v>93806.0466667</v>
      </c>
      <c r="AA563" s="2">
        <v>16017.269096800001</v>
      </c>
      <c r="AB563" s="2">
        <v>2669.54484946</v>
      </c>
      <c r="AC563" s="2">
        <v>590800.44479800004</v>
      </c>
      <c r="AD563" s="2">
        <v>98466.740799699997</v>
      </c>
    </row>
    <row r="564" spans="1:30" x14ac:dyDescent="0.25">
      <c r="A564" s="1">
        <v>562</v>
      </c>
      <c r="B564" s="1">
        <v>964</v>
      </c>
      <c r="C564" s="1">
        <v>0</v>
      </c>
      <c r="D564" s="1">
        <v>0</v>
      </c>
      <c r="E564" s="1">
        <v>1502</v>
      </c>
      <c r="F564" s="1">
        <v>420102</v>
      </c>
      <c r="G564" s="1" t="s">
        <v>36</v>
      </c>
      <c r="H564" s="2">
        <v>0.46365973448800002</v>
      </c>
      <c r="I564" s="2">
        <v>7.5135246754799998E-3</v>
      </c>
      <c r="J564" s="1">
        <v>0</v>
      </c>
      <c r="K564" s="1">
        <v>0</v>
      </c>
      <c r="L564" s="2">
        <v>0</v>
      </c>
      <c r="M564" s="1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</row>
    <row r="565" spans="1:30" x14ac:dyDescent="0.25">
      <c r="A565" s="1">
        <v>563</v>
      </c>
      <c r="B565" s="1">
        <v>964</v>
      </c>
      <c r="C565" s="1">
        <v>0</v>
      </c>
      <c r="D565" s="1">
        <v>8</v>
      </c>
      <c r="E565" s="1">
        <v>1566</v>
      </c>
      <c r="F565" s="1">
        <v>421002</v>
      </c>
      <c r="G565" s="1" t="s">
        <v>32</v>
      </c>
      <c r="H565" s="2">
        <v>1.04661438437</v>
      </c>
      <c r="I565" s="2">
        <v>4.8486862520900002E-2</v>
      </c>
      <c r="J565" s="1">
        <v>0</v>
      </c>
      <c r="K565" s="1">
        <v>0</v>
      </c>
      <c r="L565" s="2">
        <v>0</v>
      </c>
      <c r="M565" s="1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</row>
    <row r="566" spans="1:30" x14ac:dyDescent="0.25">
      <c r="A566" s="1">
        <v>564</v>
      </c>
      <c r="B566" s="1">
        <v>964</v>
      </c>
      <c r="C566" s="1">
        <v>0</v>
      </c>
      <c r="D566" s="1">
        <v>13</v>
      </c>
      <c r="E566" s="1">
        <v>1601</v>
      </c>
      <c r="F566" s="1">
        <v>429004</v>
      </c>
      <c r="G566" s="1" t="s">
        <v>39</v>
      </c>
      <c r="H566" s="2">
        <v>3.1465110976799999</v>
      </c>
      <c r="I566" s="2">
        <v>0.236248990839</v>
      </c>
      <c r="J566" s="1">
        <v>0</v>
      </c>
      <c r="K566" s="1">
        <v>0</v>
      </c>
      <c r="L566" s="2">
        <v>0</v>
      </c>
      <c r="M566" s="1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  <c r="AD566" s="2">
        <v>0</v>
      </c>
    </row>
    <row r="567" spans="1:30" x14ac:dyDescent="0.25">
      <c r="A567" s="1">
        <v>565</v>
      </c>
      <c r="B567" s="1">
        <v>965</v>
      </c>
      <c r="C567" s="1">
        <v>0</v>
      </c>
      <c r="D567" s="1">
        <v>0</v>
      </c>
      <c r="E567" s="1">
        <v>1502</v>
      </c>
      <c r="F567" s="1">
        <v>420102</v>
      </c>
      <c r="G567" s="1" t="s">
        <v>36</v>
      </c>
      <c r="H567" s="2">
        <v>0.46365973448800002</v>
      </c>
      <c r="I567" s="2">
        <v>7.5135246754799998E-3</v>
      </c>
      <c r="J567" s="1">
        <v>0</v>
      </c>
      <c r="K567" s="1">
        <v>0</v>
      </c>
      <c r="L567" s="2">
        <v>0</v>
      </c>
      <c r="M567" s="1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</row>
    <row r="568" spans="1:30" x14ac:dyDescent="0.25">
      <c r="A568" s="1">
        <v>566</v>
      </c>
      <c r="B568" s="1">
        <v>965</v>
      </c>
      <c r="C568" s="1">
        <v>0</v>
      </c>
      <c r="D568" s="1">
        <v>8</v>
      </c>
      <c r="E568" s="1">
        <v>1566</v>
      </c>
      <c r="F568" s="1">
        <v>421002</v>
      </c>
      <c r="G568" s="1" t="s">
        <v>32</v>
      </c>
      <c r="H568" s="2">
        <v>1.04661438437</v>
      </c>
      <c r="I568" s="2">
        <v>4.8486862520900002E-2</v>
      </c>
      <c r="J568" s="1">
        <v>8</v>
      </c>
      <c r="K568" s="1">
        <v>27946471</v>
      </c>
      <c r="L568" s="2">
        <v>3493308.875</v>
      </c>
      <c r="M568" s="1">
        <v>9603147</v>
      </c>
      <c r="N568" s="2">
        <v>1200393.375</v>
      </c>
      <c r="O568" s="2">
        <v>0</v>
      </c>
      <c r="P568" s="2">
        <v>0</v>
      </c>
      <c r="Q568" s="2">
        <v>321940.02</v>
      </c>
      <c r="R568" s="2">
        <v>40242.502500000002</v>
      </c>
      <c r="S568" s="2">
        <v>3637.62</v>
      </c>
      <c r="T568" s="2">
        <v>454.70249999999999</v>
      </c>
      <c r="U568" s="2">
        <v>0</v>
      </c>
      <c r="V568" s="2">
        <v>0</v>
      </c>
      <c r="W568" s="2">
        <v>0</v>
      </c>
      <c r="X568" s="2">
        <v>0</v>
      </c>
      <c r="Y568" s="2">
        <v>318302.40000000002</v>
      </c>
      <c r="Z568" s="2">
        <v>39787.800000000003</v>
      </c>
      <c r="AA568" s="2">
        <v>7486.5054019400004</v>
      </c>
      <c r="AB568" s="2">
        <v>935.81317524200006</v>
      </c>
      <c r="AC568" s="2">
        <v>321941.21383000002</v>
      </c>
      <c r="AD568" s="2">
        <v>40242.651728800003</v>
      </c>
    </row>
    <row r="569" spans="1:30" x14ac:dyDescent="0.25">
      <c r="A569" s="1">
        <v>567</v>
      </c>
      <c r="B569" s="1">
        <v>965</v>
      </c>
      <c r="C569" s="1">
        <v>0</v>
      </c>
      <c r="D569" s="1">
        <v>10</v>
      </c>
      <c r="E569" s="1">
        <v>1584</v>
      </c>
      <c r="F569" s="1">
        <v>421202</v>
      </c>
      <c r="G569" s="1" t="s">
        <v>30</v>
      </c>
      <c r="H569" s="2">
        <v>1.99351851862</v>
      </c>
      <c r="I569" s="2">
        <v>0.140302615986</v>
      </c>
      <c r="J569" s="1">
        <v>0</v>
      </c>
      <c r="K569" s="1">
        <v>0</v>
      </c>
      <c r="L569" s="2">
        <v>0</v>
      </c>
      <c r="M569" s="1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</row>
    <row r="570" spans="1:30" x14ac:dyDescent="0.25">
      <c r="A570" s="1">
        <v>568</v>
      </c>
      <c r="B570" s="1">
        <v>965</v>
      </c>
      <c r="C570" s="1">
        <v>0</v>
      </c>
      <c r="D570" s="1">
        <v>13</v>
      </c>
      <c r="E570" s="1">
        <v>1601</v>
      </c>
      <c r="F570" s="1">
        <v>429004</v>
      </c>
      <c r="G570" s="1" t="s">
        <v>39</v>
      </c>
      <c r="H570" s="2">
        <v>3.1465110976799999</v>
      </c>
      <c r="I570" s="2">
        <v>0.236248990839</v>
      </c>
      <c r="J570" s="1">
        <v>0</v>
      </c>
      <c r="K570" s="1">
        <v>0</v>
      </c>
      <c r="L570" s="2">
        <v>0</v>
      </c>
      <c r="M570" s="1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</row>
    <row r="571" spans="1:30" x14ac:dyDescent="0.25">
      <c r="A571" s="1">
        <v>569</v>
      </c>
      <c r="B571" s="1">
        <v>966</v>
      </c>
      <c r="C571" s="1">
        <v>0</v>
      </c>
      <c r="D571" s="1">
        <v>8</v>
      </c>
      <c r="E571" s="1">
        <v>1566</v>
      </c>
      <c r="F571" s="1">
        <v>421002</v>
      </c>
      <c r="G571" s="1" t="s">
        <v>32</v>
      </c>
      <c r="H571" s="2">
        <v>1.04661438437</v>
      </c>
      <c r="I571" s="2">
        <v>4.8486862520900002E-2</v>
      </c>
      <c r="J571" s="1">
        <v>1</v>
      </c>
      <c r="K571" s="1">
        <v>3492828</v>
      </c>
      <c r="L571" s="2">
        <v>3492828</v>
      </c>
      <c r="M571" s="1">
        <v>331803</v>
      </c>
      <c r="N571" s="2">
        <v>331803</v>
      </c>
      <c r="O571" s="2">
        <v>0</v>
      </c>
      <c r="P571" s="2">
        <v>0</v>
      </c>
      <c r="Q571" s="2">
        <v>370636.26</v>
      </c>
      <c r="R571" s="2">
        <v>370636.26</v>
      </c>
      <c r="S571" s="2">
        <v>2488.98</v>
      </c>
      <c r="T571" s="2">
        <v>2488.98</v>
      </c>
      <c r="U571" s="2">
        <v>0</v>
      </c>
      <c r="V571" s="2">
        <v>0</v>
      </c>
      <c r="W571" s="2">
        <v>0</v>
      </c>
      <c r="X571" s="2">
        <v>0</v>
      </c>
      <c r="Y571" s="2">
        <v>368147.28</v>
      </c>
      <c r="Z571" s="2">
        <v>368147.28</v>
      </c>
      <c r="AA571" s="2">
        <v>11065.785408899999</v>
      </c>
      <c r="AB571" s="2">
        <v>11065.785408899999</v>
      </c>
      <c r="AC571" s="2">
        <v>370636.28860199999</v>
      </c>
      <c r="AD571" s="2">
        <v>370636.28860199999</v>
      </c>
    </row>
    <row r="572" spans="1:30" x14ac:dyDescent="0.25">
      <c r="A572" s="1">
        <v>570</v>
      </c>
      <c r="B572" s="1">
        <v>966</v>
      </c>
      <c r="C572" s="1">
        <v>0</v>
      </c>
      <c r="D572" s="1">
        <v>10</v>
      </c>
      <c r="E572" s="1">
        <v>1584</v>
      </c>
      <c r="F572" s="1">
        <v>421202</v>
      </c>
      <c r="G572" s="1" t="s">
        <v>30</v>
      </c>
      <c r="H572" s="2">
        <v>1.99351851862</v>
      </c>
      <c r="I572" s="2">
        <v>0.140302615986</v>
      </c>
      <c r="J572" s="1">
        <v>0</v>
      </c>
      <c r="K572" s="1">
        <v>0</v>
      </c>
      <c r="L572" s="2">
        <v>0</v>
      </c>
      <c r="M572" s="1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</row>
    <row r="573" spans="1:30" x14ac:dyDescent="0.25">
      <c r="A573" s="1">
        <v>571</v>
      </c>
      <c r="B573" s="1">
        <v>967</v>
      </c>
      <c r="C573" s="1">
        <v>0</v>
      </c>
      <c r="D573" s="1">
        <v>0</v>
      </c>
      <c r="E573" s="1">
        <v>1502</v>
      </c>
      <c r="F573" s="1">
        <v>420102</v>
      </c>
      <c r="G573" s="1" t="s">
        <v>36</v>
      </c>
      <c r="H573" s="2">
        <v>0.46365973448800002</v>
      </c>
      <c r="I573" s="2">
        <v>7.5135246754799998E-3</v>
      </c>
      <c r="J573" s="1">
        <v>0</v>
      </c>
      <c r="K573" s="1">
        <v>0</v>
      </c>
      <c r="L573" s="2">
        <v>0</v>
      </c>
      <c r="M573" s="1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  <c r="AD573" s="2">
        <v>0</v>
      </c>
    </row>
    <row r="574" spans="1:30" x14ac:dyDescent="0.25">
      <c r="A574" s="1">
        <v>572</v>
      </c>
      <c r="B574" s="1">
        <v>967</v>
      </c>
      <c r="C574" s="1">
        <v>0</v>
      </c>
      <c r="D574" s="1">
        <v>8</v>
      </c>
      <c r="E574" s="1">
        <v>1566</v>
      </c>
      <c r="F574" s="1">
        <v>421002</v>
      </c>
      <c r="G574" s="1" t="s">
        <v>32</v>
      </c>
      <c r="H574" s="2">
        <v>1.04661438437</v>
      </c>
      <c r="I574" s="2">
        <v>4.8486862520900002E-2</v>
      </c>
      <c r="J574" s="1">
        <v>0</v>
      </c>
      <c r="K574" s="1">
        <v>0</v>
      </c>
      <c r="L574" s="2">
        <v>0</v>
      </c>
      <c r="M574" s="1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  <c r="AD574" s="2">
        <v>0</v>
      </c>
    </row>
    <row r="575" spans="1:30" x14ac:dyDescent="0.25">
      <c r="A575" s="1">
        <v>573</v>
      </c>
      <c r="B575" s="1">
        <v>967</v>
      </c>
      <c r="C575" s="1">
        <v>0</v>
      </c>
      <c r="D575" s="1">
        <v>10</v>
      </c>
      <c r="E575" s="1">
        <v>1584</v>
      </c>
      <c r="F575" s="1">
        <v>421202</v>
      </c>
      <c r="G575" s="1" t="s">
        <v>30</v>
      </c>
      <c r="H575" s="2">
        <v>1.99351851862</v>
      </c>
      <c r="I575" s="2">
        <v>0.140302615986</v>
      </c>
      <c r="J575" s="1">
        <v>3</v>
      </c>
      <c r="K575" s="1">
        <v>13325267</v>
      </c>
      <c r="L575" s="2">
        <v>4441755.6666700002</v>
      </c>
      <c r="M575" s="1">
        <v>1557520</v>
      </c>
      <c r="N575" s="2">
        <v>519173.33333300002</v>
      </c>
      <c r="O575" s="2">
        <v>0</v>
      </c>
      <c r="P575" s="2">
        <v>0</v>
      </c>
      <c r="Q575" s="2">
        <v>7370.38</v>
      </c>
      <c r="R575" s="2">
        <v>2456.7933333300002</v>
      </c>
      <c r="S575" s="2">
        <v>347.15</v>
      </c>
      <c r="T575" s="2">
        <v>115.716666667</v>
      </c>
      <c r="U575" s="2">
        <v>0</v>
      </c>
      <c r="V575" s="2">
        <v>0</v>
      </c>
      <c r="W575" s="2">
        <v>0</v>
      </c>
      <c r="X575" s="2">
        <v>0</v>
      </c>
      <c r="Y575" s="2">
        <v>7023.23</v>
      </c>
      <c r="Z575" s="2">
        <v>2341.0766666700001</v>
      </c>
      <c r="AA575" s="2">
        <v>662.58714669400001</v>
      </c>
      <c r="AB575" s="2">
        <v>220.862382231</v>
      </c>
      <c r="AC575" s="2">
        <v>7370.3734557300004</v>
      </c>
      <c r="AD575" s="2">
        <v>2456.7911519099998</v>
      </c>
    </row>
    <row r="576" spans="1:30" x14ac:dyDescent="0.25">
      <c r="A576" s="1">
        <v>574</v>
      </c>
      <c r="B576" s="1">
        <v>968</v>
      </c>
      <c r="C576" s="1">
        <v>0</v>
      </c>
      <c r="D576" s="1">
        <v>0</v>
      </c>
      <c r="E576" s="1">
        <v>1502</v>
      </c>
      <c r="F576" s="1">
        <v>420102</v>
      </c>
      <c r="G576" s="1" t="s">
        <v>36</v>
      </c>
      <c r="H576" s="2">
        <v>0.46365973448800002</v>
      </c>
      <c r="I576" s="2">
        <v>7.5135246754799998E-3</v>
      </c>
      <c r="J576" s="1">
        <v>6</v>
      </c>
      <c r="K576" s="1">
        <v>801221</v>
      </c>
      <c r="L576" s="2">
        <v>133536.83333299999</v>
      </c>
      <c r="M576" s="1">
        <v>32979361</v>
      </c>
      <c r="N576" s="2">
        <v>5496560.1666700002</v>
      </c>
      <c r="O576" s="2">
        <v>0</v>
      </c>
      <c r="P576" s="2">
        <v>0</v>
      </c>
      <c r="Q576" s="2">
        <v>179971.73</v>
      </c>
      <c r="R576" s="2">
        <v>29995.288333299999</v>
      </c>
      <c r="S576" s="2">
        <v>10622.67</v>
      </c>
      <c r="T576" s="2">
        <v>1770.4449999999999</v>
      </c>
      <c r="U576" s="2">
        <v>0</v>
      </c>
      <c r="V576" s="2">
        <v>0</v>
      </c>
      <c r="W576" s="2">
        <v>0</v>
      </c>
      <c r="X576" s="2">
        <v>0</v>
      </c>
      <c r="Y576" s="2">
        <v>169349.06</v>
      </c>
      <c r="Z576" s="2">
        <v>28224.843333299999</v>
      </c>
      <c r="AA576" s="2">
        <v>7245.7440145199998</v>
      </c>
      <c r="AB576" s="2">
        <v>1207.6240024199999</v>
      </c>
      <c r="AC576" s="2">
        <v>179972.63065400001</v>
      </c>
      <c r="AD576" s="2">
        <v>29995.438442300001</v>
      </c>
    </row>
    <row r="577" spans="1:30" x14ac:dyDescent="0.25">
      <c r="A577" s="1">
        <v>575</v>
      </c>
      <c r="B577" s="1">
        <v>968</v>
      </c>
      <c r="C577" s="1">
        <v>0</v>
      </c>
      <c r="D577" s="1">
        <v>10</v>
      </c>
      <c r="E577" s="1">
        <v>1584</v>
      </c>
      <c r="F577" s="1">
        <v>421202</v>
      </c>
      <c r="G577" s="1" t="s">
        <v>30</v>
      </c>
      <c r="H577" s="2">
        <v>1.99351851862</v>
      </c>
      <c r="I577" s="2">
        <v>0.140302615986</v>
      </c>
      <c r="J577" s="1">
        <v>0</v>
      </c>
      <c r="K577" s="1">
        <v>0</v>
      </c>
      <c r="L577" s="2">
        <v>0</v>
      </c>
      <c r="M577" s="1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  <c r="AD577" s="2">
        <v>0</v>
      </c>
    </row>
    <row r="578" spans="1:30" x14ac:dyDescent="0.25">
      <c r="A578" s="1">
        <v>576</v>
      </c>
      <c r="B578" s="1">
        <v>969</v>
      </c>
      <c r="C578" s="1">
        <v>0</v>
      </c>
      <c r="D578" s="1">
        <v>0</v>
      </c>
      <c r="E578" s="1">
        <v>1502</v>
      </c>
      <c r="F578" s="1">
        <v>420102</v>
      </c>
      <c r="G578" s="1" t="s">
        <v>36</v>
      </c>
      <c r="H578" s="2">
        <v>0.46365973448800002</v>
      </c>
      <c r="I578" s="2">
        <v>7.5135246754799998E-3</v>
      </c>
      <c r="J578" s="1">
        <v>1</v>
      </c>
      <c r="K578" s="1">
        <v>149875</v>
      </c>
      <c r="L578" s="2">
        <v>149875</v>
      </c>
      <c r="M578" s="1">
        <v>4661361</v>
      </c>
      <c r="N578" s="2">
        <v>4661361</v>
      </c>
      <c r="O578" s="2">
        <v>0</v>
      </c>
      <c r="P578" s="2">
        <v>0</v>
      </c>
      <c r="Q578" s="2">
        <v>2084.94</v>
      </c>
      <c r="R578" s="2">
        <v>2084.94</v>
      </c>
      <c r="S578" s="2">
        <v>65.83</v>
      </c>
      <c r="T578" s="2">
        <v>65.83</v>
      </c>
      <c r="U578" s="2">
        <v>0</v>
      </c>
      <c r="V578" s="2">
        <v>0</v>
      </c>
      <c r="W578" s="2">
        <v>0</v>
      </c>
      <c r="X578" s="2">
        <v>0</v>
      </c>
      <c r="Y578" s="2">
        <v>2019.11</v>
      </c>
      <c r="Z578" s="2">
        <v>2019.11</v>
      </c>
      <c r="AA578" s="2">
        <v>256.75272737099999</v>
      </c>
      <c r="AB578" s="2">
        <v>256.75272737099999</v>
      </c>
      <c r="AC578" s="2">
        <v>2084.9680735799998</v>
      </c>
      <c r="AD578" s="2">
        <v>2084.9680735799998</v>
      </c>
    </row>
    <row r="579" spans="1:30" x14ac:dyDescent="0.25">
      <c r="A579" s="1">
        <v>577</v>
      </c>
      <c r="B579" s="1">
        <v>970</v>
      </c>
      <c r="C579" s="1">
        <v>0</v>
      </c>
      <c r="D579" s="1">
        <v>0</v>
      </c>
      <c r="E579" s="1">
        <v>1502</v>
      </c>
      <c r="F579" s="1">
        <v>420102</v>
      </c>
      <c r="G579" s="1" t="s">
        <v>36</v>
      </c>
      <c r="H579" s="2">
        <v>0.46365973448800002</v>
      </c>
      <c r="I579" s="2">
        <v>7.5135246754799998E-3</v>
      </c>
      <c r="J579" s="1">
        <v>10</v>
      </c>
      <c r="K579" s="1">
        <v>1294506</v>
      </c>
      <c r="L579" s="2">
        <v>129450.6</v>
      </c>
      <c r="M579" s="1">
        <v>54813632</v>
      </c>
      <c r="N579" s="2">
        <v>5481363.2000000002</v>
      </c>
      <c r="O579" s="2">
        <v>0</v>
      </c>
      <c r="P579" s="2">
        <v>0</v>
      </c>
      <c r="Q579" s="2">
        <v>53400.55</v>
      </c>
      <c r="R579" s="2">
        <v>5340.0550000000003</v>
      </c>
      <c r="S579" s="2">
        <v>1725.98</v>
      </c>
      <c r="T579" s="2">
        <v>172.59800000000001</v>
      </c>
      <c r="U579" s="2">
        <v>0</v>
      </c>
      <c r="V579" s="2">
        <v>0</v>
      </c>
      <c r="W579" s="2">
        <v>0</v>
      </c>
      <c r="X579" s="2">
        <v>0</v>
      </c>
      <c r="Y579" s="2">
        <v>51674.57</v>
      </c>
      <c r="Z579" s="2">
        <v>5167.4570000000003</v>
      </c>
      <c r="AA579" s="2">
        <v>3214.2266709099999</v>
      </c>
      <c r="AB579" s="2">
        <v>321.42266709099999</v>
      </c>
      <c r="AC579" s="2">
        <v>53402.3029752</v>
      </c>
      <c r="AD579" s="2">
        <v>5340.23029752</v>
      </c>
    </row>
    <row r="580" spans="1:30" x14ac:dyDescent="0.25">
      <c r="A580" s="1">
        <v>578</v>
      </c>
      <c r="B580" s="1">
        <v>971</v>
      </c>
      <c r="C580" s="1">
        <v>0</v>
      </c>
      <c r="D580" s="1">
        <v>0</v>
      </c>
      <c r="E580" s="1">
        <v>1502</v>
      </c>
      <c r="F580" s="1">
        <v>420102</v>
      </c>
      <c r="G580" s="1" t="s">
        <v>36</v>
      </c>
      <c r="H580" s="2">
        <v>0.46365973448800002</v>
      </c>
      <c r="I580" s="2">
        <v>7.5135246754799998E-3</v>
      </c>
      <c r="J580" s="1">
        <v>3</v>
      </c>
      <c r="K580" s="1">
        <v>341645</v>
      </c>
      <c r="L580" s="2">
        <v>113881.666667</v>
      </c>
      <c r="M580" s="1">
        <v>17308426</v>
      </c>
      <c r="N580" s="2">
        <v>5769475.3333299998</v>
      </c>
      <c r="O580" s="2">
        <v>0</v>
      </c>
      <c r="P580" s="2">
        <v>0</v>
      </c>
      <c r="Q580" s="2">
        <v>6956.16</v>
      </c>
      <c r="R580" s="2">
        <v>2318.7199999999998</v>
      </c>
      <c r="S580" s="2">
        <v>27.25</v>
      </c>
      <c r="T580" s="2">
        <v>9.0833333333299997</v>
      </c>
      <c r="U580" s="2">
        <v>0</v>
      </c>
      <c r="V580" s="2">
        <v>0</v>
      </c>
      <c r="W580" s="2">
        <v>0</v>
      </c>
      <c r="X580" s="2">
        <v>0</v>
      </c>
      <c r="Y580" s="2">
        <v>6928.91</v>
      </c>
      <c r="Z580" s="2">
        <v>2309.6366666700001</v>
      </c>
      <c r="AA580" s="2">
        <v>552.18594699000005</v>
      </c>
      <c r="AB580" s="2">
        <v>184.06198233000001</v>
      </c>
      <c r="AC580" s="2">
        <v>6956.4434111299997</v>
      </c>
      <c r="AD580" s="2">
        <v>2318.8144703799999</v>
      </c>
    </row>
    <row r="581" spans="1:30" x14ac:dyDescent="0.25">
      <c r="A581" s="1">
        <v>579</v>
      </c>
      <c r="B581" s="1">
        <v>971</v>
      </c>
      <c r="C581" s="1">
        <v>0</v>
      </c>
      <c r="D581" s="1">
        <v>5</v>
      </c>
      <c r="E581" s="1">
        <v>1551</v>
      </c>
      <c r="F581" s="1">
        <v>420702</v>
      </c>
      <c r="G581" s="1" t="s">
        <v>37</v>
      </c>
      <c r="H581" s="2">
        <v>1.4190562986299999</v>
      </c>
      <c r="I581" s="2">
        <v>4.5538059867700001E-2</v>
      </c>
      <c r="J581" s="1">
        <v>0</v>
      </c>
      <c r="K581" s="1">
        <v>0</v>
      </c>
      <c r="L581" s="2">
        <v>0</v>
      </c>
      <c r="M581" s="1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  <c r="AD581" s="2">
        <v>0</v>
      </c>
    </row>
    <row r="582" spans="1:30" x14ac:dyDescent="0.25">
      <c r="A582" s="1">
        <v>580</v>
      </c>
      <c r="B582" s="1">
        <v>972</v>
      </c>
      <c r="C582" s="1">
        <v>0</v>
      </c>
      <c r="D582" s="1">
        <v>0</v>
      </c>
      <c r="E582" s="1">
        <v>1502</v>
      </c>
      <c r="F582" s="1">
        <v>420102</v>
      </c>
      <c r="G582" s="1" t="s">
        <v>36</v>
      </c>
      <c r="H582" s="2">
        <v>0.46365973448800002</v>
      </c>
      <c r="I582" s="2">
        <v>7.5135246754799998E-3</v>
      </c>
      <c r="J582" s="1">
        <v>0</v>
      </c>
      <c r="K582" s="1">
        <v>0</v>
      </c>
      <c r="L582" s="2">
        <v>0</v>
      </c>
      <c r="M582" s="1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</row>
    <row r="583" spans="1:30" x14ac:dyDescent="0.25">
      <c r="A583" s="1">
        <v>581</v>
      </c>
      <c r="B583" s="1">
        <v>972</v>
      </c>
      <c r="C583" s="1">
        <v>0</v>
      </c>
      <c r="D583" s="1">
        <v>5</v>
      </c>
      <c r="E583" s="1">
        <v>1551</v>
      </c>
      <c r="F583" s="1">
        <v>420702</v>
      </c>
      <c r="G583" s="1" t="s">
        <v>37</v>
      </c>
      <c r="H583" s="2">
        <v>1.4190562986299999</v>
      </c>
      <c r="I583" s="2">
        <v>4.5538059867700001E-2</v>
      </c>
      <c r="J583" s="1">
        <v>0</v>
      </c>
      <c r="K583" s="1">
        <v>0</v>
      </c>
      <c r="L583" s="2">
        <v>0</v>
      </c>
      <c r="M583" s="1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0</v>
      </c>
      <c r="AD583" s="2">
        <v>0</v>
      </c>
    </row>
    <row r="584" spans="1:30" x14ac:dyDescent="0.25">
      <c r="A584" s="1">
        <v>582</v>
      </c>
      <c r="B584" s="1">
        <v>973</v>
      </c>
      <c r="C584" s="1">
        <v>0</v>
      </c>
      <c r="D584" s="1">
        <v>1</v>
      </c>
      <c r="E584" s="1">
        <v>1515</v>
      </c>
      <c r="F584" s="1">
        <v>420202</v>
      </c>
      <c r="G584" s="1" t="s">
        <v>33</v>
      </c>
      <c r="H584" s="2">
        <v>0.26038690085299998</v>
      </c>
      <c r="I584" s="2">
        <v>2.6306202731399999E-3</v>
      </c>
      <c r="J584" s="1">
        <v>1</v>
      </c>
      <c r="K584" s="1">
        <v>445748</v>
      </c>
      <c r="L584" s="2">
        <v>445748</v>
      </c>
      <c r="M584" s="1">
        <v>206072</v>
      </c>
      <c r="N584" s="2">
        <v>206072</v>
      </c>
      <c r="O584" s="2">
        <v>0</v>
      </c>
      <c r="P584" s="2">
        <v>0</v>
      </c>
      <c r="Q584" s="2">
        <v>27381.200000000001</v>
      </c>
      <c r="R584" s="2">
        <v>27381.200000000001</v>
      </c>
      <c r="S584" s="2">
        <v>252.9</v>
      </c>
      <c r="T584" s="2">
        <v>252.9</v>
      </c>
      <c r="U584" s="2">
        <v>0</v>
      </c>
      <c r="V584" s="2">
        <v>0</v>
      </c>
      <c r="W584" s="2">
        <v>0</v>
      </c>
      <c r="X584" s="2">
        <v>0</v>
      </c>
      <c r="Y584" s="2">
        <v>27128.3</v>
      </c>
      <c r="Z584" s="2">
        <v>27128.3</v>
      </c>
      <c r="AA584" s="2">
        <v>843.21707747999994</v>
      </c>
      <c r="AB584" s="2">
        <v>843.21707747999994</v>
      </c>
      <c r="AC584" s="2">
        <v>27384.425233800001</v>
      </c>
      <c r="AD584" s="2">
        <v>27384.425233800001</v>
      </c>
    </row>
    <row r="585" spans="1:30" x14ac:dyDescent="0.25">
      <c r="A585" s="1">
        <v>583</v>
      </c>
      <c r="B585" s="1">
        <v>973</v>
      </c>
      <c r="C585" s="1">
        <v>0</v>
      </c>
      <c r="D585" s="1">
        <v>5</v>
      </c>
      <c r="E585" s="1">
        <v>1551</v>
      </c>
      <c r="F585" s="1">
        <v>420702</v>
      </c>
      <c r="G585" s="1" t="s">
        <v>37</v>
      </c>
      <c r="H585" s="2">
        <v>1.4190562986299999</v>
      </c>
      <c r="I585" s="2">
        <v>4.5538059867700001E-2</v>
      </c>
      <c r="J585" s="1">
        <v>0</v>
      </c>
      <c r="K585" s="1">
        <v>0</v>
      </c>
      <c r="L585" s="2">
        <v>0</v>
      </c>
      <c r="M585" s="1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  <c r="AD585" s="2">
        <v>0</v>
      </c>
    </row>
    <row r="586" spans="1:30" x14ac:dyDescent="0.25">
      <c r="A586" s="1">
        <v>584</v>
      </c>
      <c r="B586" s="1">
        <v>974</v>
      </c>
      <c r="C586" s="1">
        <v>0</v>
      </c>
      <c r="D586" s="1">
        <v>1</v>
      </c>
      <c r="E586" s="1">
        <v>1515</v>
      </c>
      <c r="F586" s="1">
        <v>420202</v>
      </c>
      <c r="G586" s="1" t="s">
        <v>33</v>
      </c>
      <c r="H586" s="2">
        <v>0.26038690085299998</v>
      </c>
      <c r="I586" s="2">
        <v>2.6306202731399999E-3</v>
      </c>
      <c r="J586" s="1">
        <v>27</v>
      </c>
      <c r="K586" s="1">
        <v>12098964</v>
      </c>
      <c r="L586" s="2">
        <v>448109.77777799999</v>
      </c>
      <c r="M586" s="1">
        <v>1432389294</v>
      </c>
      <c r="N586" s="2">
        <v>53051455.333300002</v>
      </c>
      <c r="O586" s="2">
        <v>0</v>
      </c>
      <c r="P586" s="2">
        <v>0</v>
      </c>
      <c r="Q586" s="2">
        <v>704700.46</v>
      </c>
      <c r="R586" s="2">
        <v>26100.017037000001</v>
      </c>
      <c r="S586" s="2">
        <v>15031.42</v>
      </c>
      <c r="T586" s="2">
        <v>556.71925925899995</v>
      </c>
      <c r="U586" s="2">
        <v>0</v>
      </c>
      <c r="V586" s="2">
        <v>0</v>
      </c>
      <c r="W586" s="2">
        <v>0</v>
      </c>
      <c r="X586" s="2">
        <v>0</v>
      </c>
      <c r="Y586" s="2">
        <v>689669.04</v>
      </c>
      <c r="Z586" s="2">
        <v>25543.297777799999</v>
      </c>
      <c r="AA586" s="2">
        <v>20717.331394699999</v>
      </c>
      <c r="AB586" s="2">
        <v>767.30857017300002</v>
      </c>
      <c r="AC586" s="2">
        <v>704802.98163299996</v>
      </c>
      <c r="AD586" s="2">
        <v>26103.8141345</v>
      </c>
    </row>
    <row r="587" spans="1:30" x14ac:dyDescent="0.25">
      <c r="A587" s="1">
        <v>585</v>
      </c>
      <c r="B587" s="1">
        <v>975</v>
      </c>
      <c r="C587" s="1">
        <v>0</v>
      </c>
      <c r="D587" s="1">
        <v>1</v>
      </c>
      <c r="E587" s="1">
        <v>1515</v>
      </c>
      <c r="F587" s="1">
        <v>420202</v>
      </c>
      <c r="G587" s="1" t="s">
        <v>33</v>
      </c>
      <c r="H587" s="2">
        <v>0.26038690085299998</v>
      </c>
      <c r="I587" s="2">
        <v>2.6306202731399999E-3</v>
      </c>
      <c r="J587" s="1">
        <v>39</v>
      </c>
      <c r="K587" s="1">
        <v>16834199</v>
      </c>
      <c r="L587" s="2">
        <v>431646.12820500002</v>
      </c>
      <c r="M587" s="1">
        <v>1909786818</v>
      </c>
      <c r="N587" s="2">
        <v>48968892.769199997</v>
      </c>
      <c r="O587" s="2">
        <v>0</v>
      </c>
      <c r="P587" s="2">
        <v>0</v>
      </c>
      <c r="Q587" s="2">
        <v>1110436.1499999999</v>
      </c>
      <c r="R587" s="2">
        <v>28472.721794900001</v>
      </c>
      <c r="S587" s="2">
        <v>19763.669999999998</v>
      </c>
      <c r="T587" s="2">
        <v>506.76076923099998</v>
      </c>
      <c r="U587" s="2">
        <v>533.33000000000004</v>
      </c>
      <c r="V587" s="2">
        <v>13.6751282051</v>
      </c>
      <c r="W587" s="2">
        <v>0</v>
      </c>
      <c r="X587" s="2">
        <v>0</v>
      </c>
      <c r="Y587" s="2">
        <v>1090139.1499999999</v>
      </c>
      <c r="Z587" s="2">
        <v>27952.285897400001</v>
      </c>
      <c r="AA587" s="2">
        <v>29664.689036799999</v>
      </c>
      <c r="AB587" s="2">
        <v>760.63305222600002</v>
      </c>
      <c r="AC587" s="2">
        <v>1110632.9466599999</v>
      </c>
      <c r="AD587" s="2">
        <v>28477.767863199999</v>
      </c>
    </row>
    <row r="588" spans="1:30" x14ac:dyDescent="0.25">
      <c r="A588" s="1">
        <v>586</v>
      </c>
      <c r="B588" s="1">
        <v>976</v>
      </c>
      <c r="C588" s="1">
        <v>0</v>
      </c>
      <c r="D588" s="1">
        <v>1</v>
      </c>
      <c r="E588" s="1">
        <v>1515</v>
      </c>
      <c r="F588" s="1">
        <v>420202</v>
      </c>
      <c r="G588" s="1" t="s">
        <v>33</v>
      </c>
      <c r="H588" s="2">
        <v>0.26038690085299998</v>
      </c>
      <c r="I588" s="2">
        <v>2.6306202731399999E-3</v>
      </c>
      <c r="J588" s="1">
        <v>25</v>
      </c>
      <c r="K588" s="1">
        <v>10367022</v>
      </c>
      <c r="L588" s="2">
        <v>414680.88</v>
      </c>
      <c r="M588" s="1">
        <v>0</v>
      </c>
      <c r="N588" s="2">
        <v>95282587.120000005</v>
      </c>
      <c r="O588" s="2">
        <v>0</v>
      </c>
      <c r="P588" s="2">
        <v>0</v>
      </c>
      <c r="Q588" s="2">
        <v>470096.74</v>
      </c>
      <c r="R588" s="2">
        <v>18803.869600000002</v>
      </c>
      <c r="S588" s="2">
        <v>12264.34</v>
      </c>
      <c r="T588" s="2">
        <v>490.5736</v>
      </c>
      <c r="U588" s="2">
        <v>0</v>
      </c>
      <c r="V588" s="2">
        <v>0</v>
      </c>
      <c r="W588" s="2">
        <v>0</v>
      </c>
      <c r="X588" s="2">
        <v>0</v>
      </c>
      <c r="Y588" s="2">
        <v>457832.4</v>
      </c>
      <c r="Z588" s="2">
        <v>18313.295999999998</v>
      </c>
      <c r="AA588" s="2">
        <v>13649.0052189</v>
      </c>
      <c r="AB588" s="2">
        <v>545.96020875600004</v>
      </c>
      <c r="AC588" s="2">
        <v>470197.77157799999</v>
      </c>
      <c r="AD588" s="2">
        <v>18807.910863100002</v>
      </c>
    </row>
    <row r="589" spans="1:30" x14ac:dyDescent="0.25">
      <c r="A589" s="1">
        <v>587</v>
      </c>
      <c r="B589" s="1">
        <v>977</v>
      </c>
      <c r="C589" s="1">
        <v>0</v>
      </c>
      <c r="D589" s="1">
        <v>1</v>
      </c>
      <c r="E589" s="1">
        <v>1515</v>
      </c>
      <c r="F589" s="1">
        <v>420202</v>
      </c>
      <c r="G589" s="1" t="s">
        <v>33</v>
      </c>
      <c r="H589" s="2">
        <v>0.26038690085299998</v>
      </c>
      <c r="I589" s="2">
        <v>2.6306202731399999E-3</v>
      </c>
      <c r="J589" s="1">
        <v>15</v>
      </c>
      <c r="K589" s="1">
        <v>6750181</v>
      </c>
      <c r="L589" s="2">
        <v>450012.06666700001</v>
      </c>
      <c r="M589" s="1">
        <v>1428310540</v>
      </c>
      <c r="N589" s="2">
        <v>95220702.666700006</v>
      </c>
      <c r="O589" s="2">
        <v>0</v>
      </c>
      <c r="P589" s="2">
        <v>0</v>
      </c>
      <c r="Q589" s="2">
        <v>422005.81</v>
      </c>
      <c r="R589" s="2">
        <v>28133.720666699999</v>
      </c>
      <c r="S589" s="2">
        <v>3963.61</v>
      </c>
      <c r="T589" s="2">
        <v>264.24066666700003</v>
      </c>
      <c r="U589" s="2">
        <v>0</v>
      </c>
      <c r="V589" s="2">
        <v>0</v>
      </c>
      <c r="W589" s="2">
        <v>0</v>
      </c>
      <c r="X589" s="2">
        <v>0</v>
      </c>
      <c r="Y589" s="2">
        <v>418042.2</v>
      </c>
      <c r="Z589" s="2">
        <v>27869.48</v>
      </c>
      <c r="AA589" s="2">
        <v>10402.34117</v>
      </c>
      <c r="AB589" s="2">
        <v>693.48941133200003</v>
      </c>
      <c r="AC589" s="2">
        <v>422117.92123099999</v>
      </c>
      <c r="AD589" s="2">
        <v>28141.1947487</v>
      </c>
    </row>
    <row r="590" spans="1:30" x14ac:dyDescent="0.25">
      <c r="A590" s="1">
        <v>588</v>
      </c>
      <c r="B590" s="1">
        <v>978</v>
      </c>
      <c r="C590" s="1">
        <v>0</v>
      </c>
      <c r="D590" s="1">
        <v>1</v>
      </c>
      <c r="E590" s="1">
        <v>1515</v>
      </c>
      <c r="F590" s="1">
        <v>420202</v>
      </c>
      <c r="G590" s="1" t="s">
        <v>33</v>
      </c>
      <c r="H590" s="2">
        <v>0.26038690085299998</v>
      </c>
      <c r="I590" s="2">
        <v>2.6306202731399999E-3</v>
      </c>
      <c r="J590" s="1">
        <v>30</v>
      </c>
      <c r="K590" s="1">
        <v>10185893</v>
      </c>
      <c r="L590" s="2">
        <v>339529.76666700002</v>
      </c>
      <c r="M590" s="1">
        <v>2986170</v>
      </c>
      <c r="N590" s="2">
        <v>99539</v>
      </c>
      <c r="O590" s="2">
        <v>0</v>
      </c>
      <c r="P590" s="2">
        <v>0</v>
      </c>
      <c r="Q590" s="2">
        <v>1179699.1599999999</v>
      </c>
      <c r="R590" s="2">
        <v>39323.305333299999</v>
      </c>
      <c r="S590" s="2">
        <v>25707.040000000001</v>
      </c>
      <c r="T590" s="2">
        <v>856.90133333300003</v>
      </c>
      <c r="U590" s="2">
        <v>200</v>
      </c>
      <c r="V590" s="2">
        <v>6.6666666666700003</v>
      </c>
      <c r="W590" s="2">
        <v>0</v>
      </c>
      <c r="X590" s="2">
        <v>0</v>
      </c>
      <c r="Y590" s="2">
        <v>1153792.1200000001</v>
      </c>
      <c r="Z590" s="2">
        <v>38459.7373333</v>
      </c>
      <c r="AA590" s="2">
        <v>23212.1581386</v>
      </c>
      <c r="AB590" s="2">
        <v>773.73860462100004</v>
      </c>
      <c r="AC590" s="2">
        <v>1180087.34779</v>
      </c>
      <c r="AD590" s="2">
        <v>39336.244926400002</v>
      </c>
    </row>
    <row r="591" spans="1:30" x14ac:dyDescent="0.25">
      <c r="A591" s="1">
        <v>589</v>
      </c>
      <c r="B591" s="1">
        <v>978</v>
      </c>
      <c r="C591" s="1">
        <v>0</v>
      </c>
      <c r="D591" s="1">
        <v>9</v>
      </c>
      <c r="E591" s="1">
        <v>1574</v>
      </c>
      <c r="F591" s="1">
        <v>421102</v>
      </c>
      <c r="G591" s="1" t="s">
        <v>34</v>
      </c>
      <c r="H591" s="2">
        <v>0.93946441451100005</v>
      </c>
      <c r="I591" s="2">
        <v>3.3669813513899999E-2</v>
      </c>
      <c r="J591" s="1">
        <v>0</v>
      </c>
      <c r="K591" s="1">
        <v>0</v>
      </c>
      <c r="L591" s="2">
        <v>0</v>
      </c>
      <c r="M591" s="1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</row>
    <row r="592" spans="1:30" x14ac:dyDescent="0.25">
      <c r="A592" s="1">
        <v>590</v>
      </c>
      <c r="B592" s="1">
        <v>979</v>
      </c>
      <c r="C592" s="1">
        <v>0</v>
      </c>
      <c r="D592" s="1">
        <v>1</v>
      </c>
      <c r="E592" s="1">
        <v>1515</v>
      </c>
      <c r="F592" s="1">
        <v>420202</v>
      </c>
      <c r="G592" s="1" t="s">
        <v>33</v>
      </c>
      <c r="H592" s="2">
        <v>0.26038690085299998</v>
      </c>
      <c r="I592" s="2">
        <v>2.6306202731399999E-3</v>
      </c>
      <c r="J592" s="1">
        <v>7</v>
      </c>
      <c r="K592" s="1">
        <v>2832185</v>
      </c>
      <c r="L592" s="2">
        <v>404597.857143</v>
      </c>
      <c r="M592" s="1">
        <v>64092184</v>
      </c>
      <c r="N592" s="2">
        <v>9156026.2857099995</v>
      </c>
      <c r="O592" s="2">
        <v>0</v>
      </c>
      <c r="P592" s="2">
        <v>0</v>
      </c>
      <c r="Q592" s="2">
        <v>105164.66</v>
      </c>
      <c r="R592" s="2">
        <v>15023.522857100001</v>
      </c>
      <c r="S592" s="2">
        <v>372.27</v>
      </c>
      <c r="T592" s="2">
        <v>53.181428571399998</v>
      </c>
      <c r="U592" s="2">
        <v>0</v>
      </c>
      <c r="V592" s="2">
        <v>0</v>
      </c>
      <c r="W592" s="2">
        <v>0</v>
      </c>
      <c r="X592" s="2">
        <v>0</v>
      </c>
      <c r="Y592" s="2">
        <v>104792.39</v>
      </c>
      <c r="Z592" s="2">
        <v>14970.341428600001</v>
      </c>
      <c r="AA592" s="2">
        <v>4711.5829204800002</v>
      </c>
      <c r="AB592" s="2">
        <v>673.08327435399997</v>
      </c>
      <c r="AC592" s="2">
        <v>105203.349503</v>
      </c>
      <c r="AD592" s="2">
        <v>15029.049929000001</v>
      </c>
    </row>
    <row r="593" spans="1:30" x14ac:dyDescent="0.25">
      <c r="A593" s="1">
        <v>591</v>
      </c>
      <c r="B593" s="1">
        <v>979</v>
      </c>
      <c r="C593" s="1">
        <v>0</v>
      </c>
      <c r="D593" s="1">
        <v>9</v>
      </c>
      <c r="E593" s="1">
        <v>1574</v>
      </c>
      <c r="F593" s="1">
        <v>421102</v>
      </c>
      <c r="G593" s="1" t="s">
        <v>34</v>
      </c>
      <c r="H593" s="2">
        <v>0.93946441451100005</v>
      </c>
      <c r="I593" s="2">
        <v>3.3669813513899999E-2</v>
      </c>
      <c r="J593" s="1">
        <v>24</v>
      </c>
      <c r="K593" s="1">
        <v>98694914</v>
      </c>
      <c r="L593" s="2">
        <v>4112288.0833299998</v>
      </c>
      <c r="M593" s="1">
        <v>34193269</v>
      </c>
      <c r="N593" s="2">
        <v>1424719.5416699999</v>
      </c>
      <c r="O593" s="2">
        <v>0</v>
      </c>
      <c r="P593" s="2">
        <v>0</v>
      </c>
      <c r="Q593" s="2">
        <v>388238.44</v>
      </c>
      <c r="R593" s="2">
        <v>16176.6016667</v>
      </c>
      <c r="S593" s="2">
        <v>4345.29</v>
      </c>
      <c r="T593" s="2">
        <v>181.05375000000001</v>
      </c>
      <c r="U593" s="2">
        <v>0</v>
      </c>
      <c r="V593" s="2">
        <v>0</v>
      </c>
      <c r="W593" s="2">
        <v>0</v>
      </c>
      <c r="X593" s="2">
        <v>0</v>
      </c>
      <c r="Y593" s="2">
        <v>383893.15</v>
      </c>
      <c r="Z593" s="2">
        <v>15995.547916699999</v>
      </c>
      <c r="AA593" s="2">
        <v>15964.8984138</v>
      </c>
      <c r="AB593" s="2">
        <v>665.20410057699996</v>
      </c>
      <c r="AC593" s="2">
        <v>388388.189426</v>
      </c>
      <c r="AD593" s="2">
        <v>16182.841226099999</v>
      </c>
    </row>
    <row r="594" spans="1:30" x14ac:dyDescent="0.25">
      <c r="A594" s="1">
        <v>592</v>
      </c>
      <c r="B594" s="1">
        <v>980</v>
      </c>
      <c r="C594" s="1">
        <v>0</v>
      </c>
      <c r="D594" s="1">
        <v>9</v>
      </c>
      <c r="E594" s="1">
        <v>1574</v>
      </c>
      <c r="F594" s="1">
        <v>421102</v>
      </c>
      <c r="G594" s="1" t="s">
        <v>34</v>
      </c>
      <c r="H594" s="2">
        <v>0.93946441451100005</v>
      </c>
      <c r="I594" s="2">
        <v>3.3669813513899999E-2</v>
      </c>
      <c r="J594" s="1">
        <v>60</v>
      </c>
      <c r="K594" s="1">
        <v>246720186</v>
      </c>
      <c r="L594" s="2">
        <v>4112003.1</v>
      </c>
      <c r="M594" s="1">
        <v>80048942</v>
      </c>
      <c r="N594" s="2">
        <v>1334149.03333</v>
      </c>
      <c r="O594" s="2">
        <v>0</v>
      </c>
      <c r="P594" s="2">
        <v>0</v>
      </c>
      <c r="Q594" s="2">
        <v>1060387.52</v>
      </c>
      <c r="R594" s="2">
        <v>17673.125333299999</v>
      </c>
      <c r="S594" s="2">
        <v>52754.93</v>
      </c>
      <c r="T594" s="2">
        <v>879.24883333299999</v>
      </c>
      <c r="U594" s="2">
        <v>0</v>
      </c>
      <c r="V594" s="2">
        <v>0</v>
      </c>
      <c r="W594" s="2">
        <v>0</v>
      </c>
      <c r="X594" s="2">
        <v>0</v>
      </c>
      <c r="Y594" s="2">
        <v>1007632.59</v>
      </c>
      <c r="Z594" s="2">
        <v>16793.876499999998</v>
      </c>
      <c r="AA594" s="2">
        <v>37089.5813949</v>
      </c>
      <c r="AB594" s="2">
        <v>618.15968991600005</v>
      </c>
      <c r="AC594" s="2">
        <v>1060873.8547799999</v>
      </c>
      <c r="AD594" s="2">
        <v>17681.230912899999</v>
      </c>
    </row>
    <row r="595" spans="1:30" x14ac:dyDescent="0.25">
      <c r="A595" s="1">
        <v>593</v>
      </c>
      <c r="B595" s="1">
        <v>981</v>
      </c>
      <c r="C595" s="1">
        <v>0</v>
      </c>
      <c r="D595" s="1">
        <v>9</v>
      </c>
      <c r="E595" s="1">
        <v>1574</v>
      </c>
      <c r="F595" s="1">
        <v>421102</v>
      </c>
      <c r="G595" s="1" t="s">
        <v>34</v>
      </c>
      <c r="H595" s="2">
        <v>0.93946441451100005</v>
      </c>
      <c r="I595" s="2">
        <v>3.3669813513899999E-2</v>
      </c>
      <c r="J595" s="1">
        <v>12</v>
      </c>
      <c r="K595" s="1">
        <v>49591986</v>
      </c>
      <c r="L595" s="2">
        <v>4132665.5</v>
      </c>
      <c r="M595" s="1">
        <v>14375310</v>
      </c>
      <c r="N595" s="2">
        <v>1197942.5</v>
      </c>
      <c r="O595" s="2">
        <v>0</v>
      </c>
      <c r="P595" s="2">
        <v>0</v>
      </c>
      <c r="Q595" s="2">
        <v>309833.43</v>
      </c>
      <c r="R595" s="2">
        <v>25819.452499999999</v>
      </c>
      <c r="S595" s="2">
        <v>16645.34</v>
      </c>
      <c r="T595" s="2">
        <v>1387.11166667</v>
      </c>
      <c r="U595" s="2">
        <v>0</v>
      </c>
      <c r="V595" s="2">
        <v>0</v>
      </c>
      <c r="W595" s="2">
        <v>0</v>
      </c>
      <c r="X595" s="2">
        <v>0</v>
      </c>
      <c r="Y595" s="2">
        <v>293188.09000000003</v>
      </c>
      <c r="Z595" s="2">
        <v>24432.340833300001</v>
      </c>
      <c r="AA595" s="2">
        <v>7622.0368745100004</v>
      </c>
      <c r="AB595" s="2">
        <v>635.16973954299999</v>
      </c>
      <c r="AC595" s="2">
        <v>309984.80663000001</v>
      </c>
      <c r="AD595" s="2">
        <v>25832.067219199998</v>
      </c>
    </row>
    <row r="596" spans="1:30" x14ac:dyDescent="0.25">
      <c r="A596" s="1">
        <v>594</v>
      </c>
      <c r="B596" s="1">
        <v>982</v>
      </c>
      <c r="C596" s="1">
        <v>0</v>
      </c>
      <c r="D596" s="1">
        <v>9</v>
      </c>
      <c r="E596" s="1">
        <v>1574</v>
      </c>
      <c r="F596" s="1">
        <v>421102</v>
      </c>
      <c r="G596" s="1" t="s">
        <v>34</v>
      </c>
      <c r="H596" s="2">
        <v>0.93946441451100005</v>
      </c>
      <c r="I596" s="2">
        <v>3.3669813513899999E-2</v>
      </c>
      <c r="J596" s="1">
        <v>32</v>
      </c>
      <c r="K596" s="1">
        <v>140486815</v>
      </c>
      <c r="L596" s="2">
        <v>4390212.96875</v>
      </c>
      <c r="M596" s="1">
        <v>17339485</v>
      </c>
      <c r="N596" s="2">
        <v>541858.90625</v>
      </c>
      <c r="O596" s="2">
        <v>0</v>
      </c>
      <c r="P596" s="2">
        <v>0</v>
      </c>
      <c r="Q596" s="2">
        <v>477979.52</v>
      </c>
      <c r="R596" s="2">
        <v>14936.86</v>
      </c>
      <c r="S596" s="2">
        <v>19673.689999999999</v>
      </c>
      <c r="T596" s="2">
        <v>614.80281249999996</v>
      </c>
      <c r="U596" s="2">
        <v>0</v>
      </c>
      <c r="V596" s="2">
        <v>0</v>
      </c>
      <c r="W596" s="2">
        <v>0</v>
      </c>
      <c r="X596" s="2">
        <v>0</v>
      </c>
      <c r="Y596" s="2">
        <v>458305.83</v>
      </c>
      <c r="Z596" s="2">
        <v>14322.057187500001</v>
      </c>
      <c r="AA596" s="2">
        <v>18417.563664099998</v>
      </c>
      <c r="AB596" s="2">
        <v>575.54886450399999</v>
      </c>
      <c r="AC596" s="2">
        <v>478266.66111699998</v>
      </c>
      <c r="AD596" s="2">
        <v>14945.833159899999</v>
      </c>
    </row>
    <row r="597" spans="1:30" x14ac:dyDescent="0.25">
      <c r="A597" s="1">
        <v>595</v>
      </c>
      <c r="B597" s="1">
        <v>983</v>
      </c>
      <c r="C597" s="1">
        <v>0</v>
      </c>
      <c r="D597" s="1">
        <v>9</v>
      </c>
      <c r="E597" s="1">
        <v>1574</v>
      </c>
      <c r="F597" s="1">
        <v>421102</v>
      </c>
      <c r="G597" s="1" t="s">
        <v>34</v>
      </c>
      <c r="H597" s="2">
        <v>0.93946441451100005</v>
      </c>
      <c r="I597" s="2">
        <v>3.3669813513899999E-2</v>
      </c>
      <c r="J597" s="1">
        <v>21</v>
      </c>
      <c r="K597" s="1">
        <v>92192433</v>
      </c>
      <c r="L597" s="2">
        <v>4390115.85714</v>
      </c>
      <c r="M597" s="1">
        <v>8812661</v>
      </c>
      <c r="N597" s="2">
        <v>419650.52380999998</v>
      </c>
      <c r="O597" s="2">
        <v>0</v>
      </c>
      <c r="P597" s="2">
        <v>0</v>
      </c>
      <c r="Q597" s="2">
        <v>111574.31</v>
      </c>
      <c r="R597" s="2">
        <v>5313.0623809500003</v>
      </c>
      <c r="S597" s="2">
        <v>7052.63</v>
      </c>
      <c r="T597" s="2">
        <v>335.83952381</v>
      </c>
      <c r="U597" s="2">
        <v>0</v>
      </c>
      <c r="V597" s="2">
        <v>0</v>
      </c>
      <c r="W597" s="2">
        <v>0</v>
      </c>
      <c r="X597" s="2">
        <v>0</v>
      </c>
      <c r="Y597" s="2">
        <v>104521.68</v>
      </c>
      <c r="Z597" s="2">
        <v>4977.2228571400001</v>
      </c>
      <c r="AA597" s="2">
        <v>7416.5835950600003</v>
      </c>
      <c r="AB597" s="2">
        <v>353.17064738400001</v>
      </c>
      <c r="AC597" s="2">
        <v>111647.459894</v>
      </c>
      <c r="AD597" s="2">
        <v>5316.5457092400002</v>
      </c>
    </row>
    <row r="598" spans="1:30" x14ac:dyDescent="0.25">
      <c r="A598" s="1">
        <v>596</v>
      </c>
      <c r="B598" s="1">
        <v>984</v>
      </c>
      <c r="C598" s="1">
        <v>0</v>
      </c>
      <c r="D598" s="1">
        <v>9</v>
      </c>
      <c r="E598" s="1">
        <v>1574</v>
      </c>
      <c r="F598" s="1">
        <v>421102</v>
      </c>
      <c r="G598" s="1" t="s">
        <v>34</v>
      </c>
      <c r="H598" s="2">
        <v>0.93946441451100005</v>
      </c>
      <c r="I598" s="2">
        <v>3.3669813513899999E-2</v>
      </c>
      <c r="J598" s="1">
        <v>0</v>
      </c>
      <c r="K598" s="1">
        <v>0</v>
      </c>
      <c r="L598" s="2">
        <v>0</v>
      </c>
      <c r="M598" s="1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0</v>
      </c>
      <c r="AD598" s="2">
        <v>0</v>
      </c>
    </row>
    <row r="599" spans="1:30" x14ac:dyDescent="0.25">
      <c r="A599" s="1">
        <v>597</v>
      </c>
      <c r="B599" s="1">
        <v>985</v>
      </c>
      <c r="C599" s="1">
        <v>0</v>
      </c>
      <c r="D599" s="1">
        <v>9</v>
      </c>
      <c r="E599" s="1">
        <v>1574</v>
      </c>
      <c r="F599" s="1">
        <v>421102</v>
      </c>
      <c r="G599" s="1" t="s">
        <v>34</v>
      </c>
      <c r="H599" s="2">
        <v>0.93946441451100005</v>
      </c>
      <c r="I599" s="2">
        <v>3.3669813513899999E-2</v>
      </c>
      <c r="J599" s="1">
        <v>0</v>
      </c>
      <c r="K599" s="1">
        <v>0</v>
      </c>
      <c r="L599" s="2">
        <v>0</v>
      </c>
      <c r="M599" s="1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</row>
    <row r="600" spans="1:30" x14ac:dyDescent="0.25">
      <c r="A600" s="1">
        <v>598</v>
      </c>
      <c r="B600" s="1">
        <v>986</v>
      </c>
      <c r="C600" s="1">
        <v>0</v>
      </c>
      <c r="D600" s="1">
        <v>9</v>
      </c>
      <c r="E600" s="1">
        <v>1574</v>
      </c>
      <c r="F600" s="1">
        <v>421102</v>
      </c>
      <c r="G600" s="1" t="s">
        <v>34</v>
      </c>
      <c r="H600" s="2">
        <v>0.93946441451100005</v>
      </c>
      <c r="I600" s="2">
        <v>3.3669813513899999E-2</v>
      </c>
      <c r="J600" s="1">
        <v>0</v>
      </c>
      <c r="K600" s="1">
        <v>0</v>
      </c>
      <c r="L600" s="2">
        <v>0</v>
      </c>
      <c r="M600" s="1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0</v>
      </c>
      <c r="AD600" s="2">
        <v>0</v>
      </c>
    </row>
    <row r="601" spans="1:30" x14ac:dyDescent="0.25">
      <c r="A601" s="1">
        <v>599</v>
      </c>
      <c r="B601" s="1">
        <v>987</v>
      </c>
      <c r="C601" s="1">
        <v>0</v>
      </c>
      <c r="D601" s="1">
        <v>9</v>
      </c>
      <c r="E601" s="1">
        <v>1574</v>
      </c>
      <c r="F601" s="1">
        <v>421102</v>
      </c>
      <c r="G601" s="1" t="s">
        <v>34</v>
      </c>
      <c r="H601" s="2">
        <v>0.93946441451100005</v>
      </c>
      <c r="I601" s="2">
        <v>3.3669813513899999E-2</v>
      </c>
      <c r="J601" s="1">
        <v>0</v>
      </c>
      <c r="K601" s="1">
        <v>0</v>
      </c>
      <c r="L601" s="2">
        <v>0</v>
      </c>
      <c r="M601" s="1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  <c r="AD601" s="2">
        <v>0</v>
      </c>
    </row>
    <row r="602" spans="1:30" x14ac:dyDescent="0.25">
      <c r="A602" s="1">
        <v>600</v>
      </c>
      <c r="B602" s="1">
        <v>990</v>
      </c>
      <c r="C602" s="1">
        <v>0</v>
      </c>
      <c r="D602" s="1">
        <v>12</v>
      </c>
      <c r="E602" s="1">
        <v>1593</v>
      </c>
      <c r="F602" s="1">
        <v>422801</v>
      </c>
      <c r="G602" s="1" t="s">
        <v>31</v>
      </c>
      <c r="H602" s="2">
        <v>5.0213620926800004</v>
      </c>
      <c r="I602" s="2">
        <v>0.37148625734899998</v>
      </c>
      <c r="J602" s="1">
        <v>41</v>
      </c>
      <c r="K602" s="1">
        <v>218236972</v>
      </c>
      <c r="L602" s="2">
        <v>5322852.9756100001</v>
      </c>
      <c r="M602" s="1">
        <v>80034261</v>
      </c>
      <c r="N602" s="2">
        <v>1952055.14634</v>
      </c>
      <c r="O602" s="2">
        <v>0</v>
      </c>
      <c r="P602" s="2">
        <v>0</v>
      </c>
      <c r="Q602" s="2">
        <v>171674.92</v>
      </c>
      <c r="R602" s="2">
        <v>4187.19317073</v>
      </c>
      <c r="S602" s="2">
        <v>6685.87</v>
      </c>
      <c r="T602" s="2">
        <v>163.07</v>
      </c>
      <c r="U602" s="2">
        <v>0</v>
      </c>
      <c r="V602" s="2">
        <v>0</v>
      </c>
      <c r="W602" s="2">
        <v>0</v>
      </c>
      <c r="X602" s="2">
        <v>0</v>
      </c>
      <c r="Y602" s="2">
        <v>164989.04999999999</v>
      </c>
      <c r="Z602" s="2">
        <v>4024.1231707299999</v>
      </c>
      <c r="AA602" s="2">
        <v>12065.643746600001</v>
      </c>
      <c r="AB602" s="2">
        <v>294.28399381999998</v>
      </c>
      <c r="AC602" s="2">
        <v>172832.097308</v>
      </c>
      <c r="AD602" s="2">
        <v>4215.4170075100001</v>
      </c>
    </row>
    <row r="603" spans="1:30" x14ac:dyDescent="0.25">
      <c r="A603" s="1">
        <v>601</v>
      </c>
      <c r="B603" s="1">
        <v>991</v>
      </c>
      <c r="C603" s="1">
        <v>0</v>
      </c>
      <c r="D603" s="1">
        <v>12</v>
      </c>
      <c r="E603" s="1">
        <v>1593</v>
      </c>
      <c r="F603" s="1">
        <v>422801</v>
      </c>
      <c r="G603" s="1" t="s">
        <v>31</v>
      </c>
      <c r="H603" s="2">
        <v>5.0213620926800004</v>
      </c>
      <c r="I603" s="2">
        <v>0.37148625734899998</v>
      </c>
      <c r="J603" s="1">
        <v>7</v>
      </c>
      <c r="K603" s="1">
        <v>37260163</v>
      </c>
      <c r="L603" s="2">
        <v>5322880.4285700005</v>
      </c>
      <c r="M603" s="1">
        <v>13046752</v>
      </c>
      <c r="N603" s="2">
        <v>1863821.71429</v>
      </c>
      <c r="O603" s="2">
        <v>0</v>
      </c>
      <c r="P603" s="2">
        <v>0</v>
      </c>
      <c r="Q603" s="2">
        <v>45286.35</v>
      </c>
      <c r="R603" s="2">
        <v>6469.4785714299996</v>
      </c>
      <c r="S603" s="2">
        <v>1508.75</v>
      </c>
      <c r="T603" s="2">
        <v>215.535714286</v>
      </c>
      <c r="U603" s="2">
        <v>0</v>
      </c>
      <c r="V603" s="2">
        <v>0</v>
      </c>
      <c r="W603" s="2">
        <v>0</v>
      </c>
      <c r="X603" s="2">
        <v>0</v>
      </c>
      <c r="Y603" s="2">
        <v>43777.599999999999</v>
      </c>
      <c r="Z603" s="2">
        <v>6253.9428571400003</v>
      </c>
      <c r="AA603" s="2">
        <v>2355.6875528</v>
      </c>
      <c r="AB603" s="2">
        <v>336.52679325700001</v>
      </c>
      <c r="AC603" s="2">
        <v>45587.979937999997</v>
      </c>
      <c r="AD603" s="2">
        <v>6512.5685625699998</v>
      </c>
    </row>
    <row r="604" spans="1:30" x14ac:dyDescent="0.25">
      <c r="A604" s="1">
        <v>602</v>
      </c>
      <c r="B604" s="1">
        <v>992</v>
      </c>
      <c r="C604" s="1">
        <v>0</v>
      </c>
      <c r="D604" s="1">
        <v>12</v>
      </c>
      <c r="E604" s="1">
        <v>1593</v>
      </c>
      <c r="F604" s="1">
        <v>422801</v>
      </c>
      <c r="G604" s="1" t="s">
        <v>31</v>
      </c>
      <c r="H604" s="2">
        <v>5.0213620926800004</v>
      </c>
      <c r="I604" s="2">
        <v>0.37148625734899998</v>
      </c>
      <c r="J604" s="1">
        <v>21</v>
      </c>
      <c r="K604" s="1">
        <v>111779507</v>
      </c>
      <c r="L604" s="2">
        <v>5322833.6666700002</v>
      </c>
      <c r="M604" s="1">
        <v>40745504</v>
      </c>
      <c r="N604" s="2">
        <v>1940262.0952399999</v>
      </c>
      <c r="O604" s="2">
        <v>0</v>
      </c>
      <c r="P604" s="2">
        <v>0</v>
      </c>
      <c r="Q604" s="2">
        <v>207955.95</v>
      </c>
      <c r="R604" s="2">
        <v>9902.6642857099996</v>
      </c>
      <c r="S604" s="2">
        <v>14339.67</v>
      </c>
      <c r="T604" s="2">
        <v>682.84142857100005</v>
      </c>
      <c r="U604" s="2">
        <v>0</v>
      </c>
      <c r="V604" s="2">
        <v>0</v>
      </c>
      <c r="W604" s="2">
        <v>0</v>
      </c>
      <c r="X604" s="2">
        <v>0</v>
      </c>
      <c r="Y604" s="2">
        <v>193616.28</v>
      </c>
      <c r="Z604" s="2">
        <v>9219.8228571399995</v>
      </c>
      <c r="AA604" s="2">
        <v>10673.35253</v>
      </c>
      <c r="AB604" s="2">
        <v>508.25488238100002</v>
      </c>
      <c r="AC604" s="2">
        <v>209250.438685</v>
      </c>
      <c r="AD604" s="2">
        <v>9964.3066040699996</v>
      </c>
    </row>
    <row r="605" spans="1:30" x14ac:dyDescent="0.25">
      <c r="A605" s="1">
        <v>603</v>
      </c>
      <c r="B605" s="1">
        <v>993</v>
      </c>
      <c r="C605" s="1">
        <v>0</v>
      </c>
      <c r="D605" s="1">
        <v>12</v>
      </c>
      <c r="E605" s="1">
        <v>1593</v>
      </c>
      <c r="F605" s="1">
        <v>422801</v>
      </c>
      <c r="G605" s="1" t="s">
        <v>31</v>
      </c>
      <c r="H605" s="2">
        <v>5.0213620926800004</v>
      </c>
      <c r="I605" s="2">
        <v>0.37148625734899998</v>
      </c>
      <c r="J605" s="1">
        <v>10</v>
      </c>
      <c r="K605" s="1">
        <v>53227643</v>
      </c>
      <c r="L605" s="2">
        <v>5322764.3</v>
      </c>
      <c r="M605" s="1">
        <v>20261366</v>
      </c>
      <c r="N605" s="2">
        <v>2026136.6</v>
      </c>
      <c r="O605" s="2">
        <v>0</v>
      </c>
      <c r="P605" s="2">
        <v>0</v>
      </c>
      <c r="Q605" s="2">
        <v>40715.08</v>
      </c>
      <c r="R605" s="2">
        <v>4071.5079999999998</v>
      </c>
      <c r="S605" s="2">
        <v>844.64</v>
      </c>
      <c r="T605" s="2">
        <v>84.463999999999999</v>
      </c>
      <c r="U605" s="2">
        <v>0</v>
      </c>
      <c r="V605" s="2">
        <v>0</v>
      </c>
      <c r="W605" s="2">
        <v>0</v>
      </c>
      <c r="X605" s="2">
        <v>0</v>
      </c>
      <c r="Y605" s="2">
        <v>39870.44</v>
      </c>
      <c r="Z605" s="2">
        <v>3987.0439999999999</v>
      </c>
      <c r="AA605" s="2">
        <v>3279.1835151400001</v>
      </c>
      <c r="AB605" s="2">
        <v>327.91835151399999</v>
      </c>
      <c r="AC605" s="2">
        <v>40966.020475199999</v>
      </c>
      <c r="AD605" s="2">
        <v>4096.6020475200003</v>
      </c>
    </row>
    <row r="606" spans="1:30" x14ac:dyDescent="0.25">
      <c r="A606" s="1">
        <v>604</v>
      </c>
      <c r="B606" s="1">
        <v>994</v>
      </c>
      <c r="C606" s="1">
        <v>0</v>
      </c>
      <c r="D606" s="1">
        <v>12</v>
      </c>
      <c r="E606" s="1">
        <v>1593</v>
      </c>
      <c r="F606" s="1">
        <v>422801</v>
      </c>
      <c r="G606" s="1" t="s">
        <v>31</v>
      </c>
      <c r="H606" s="2">
        <v>5.0213620926800004</v>
      </c>
      <c r="I606" s="2">
        <v>0.37148625734899998</v>
      </c>
      <c r="J606" s="1">
        <v>2</v>
      </c>
      <c r="K606" s="1">
        <v>10645821</v>
      </c>
      <c r="L606" s="2">
        <v>5322910.5</v>
      </c>
      <c r="M606" s="1">
        <v>3736212</v>
      </c>
      <c r="N606" s="2">
        <v>1868106</v>
      </c>
      <c r="O606" s="2">
        <v>0</v>
      </c>
      <c r="P606" s="2">
        <v>0</v>
      </c>
      <c r="Q606" s="2">
        <v>23841.31</v>
      </c>
      <c r="R606" s="2">
        <v>11920.655000000001</v>
      </c>
      <c r="S606" s="2">
        <v>308.60000000000002</v>
      </c>
      <c r="T606" s="2">
        <v>154.30000000000001</v>
      </c>
      <c r="U606" s="2">
        <v>0</v>
      </c>
      <c r="V606" s="2">
        <v>0</v>
      </c>
      <c r="W606" s="2">
        <v>0</v>
      </c>
      <c r="X606" s="2">
        <v>0</v>
      </c>
      <c r="Y606" s="2">
        <v>23532.71</v>
      </c>
      <c r="Z606" s="2">
        <v>11766.355</v>
      </c>
      <c r="AA606" s="2">
        <v>1423.0532494399999</v>
      </c>
      <c r="AB606" s="2">
        <v>711.52662471799999</v>
      </c>
      <c r="AC606" s="2">
        <v>23979.161988</v>
      </c>
      <c r="AD606" s="2">
        <v>11989.580994</v>
      </c>
    </row>
    <row r="607" spans="1:30" x14ac:dyDescent="0.25">
      <c r="A607" s="1">
        <v>605</v>
      </c>
      <c r="B607" s="1">
        <v>995</v>
      </c>
      <c r="C607" s="1">
        <v>0</v>
      </c>
      <c r="D607" s="1">
        <v>12</v>
      </c>
      <c r="E607" s="1">
        <v>1593</v>
      </c>
      <c r="F607" s="1">
        <v>422801</v>
      </c>
      <c r="G607" s="1" t="s">
        <v>31</v>
      </c>
      <c r="H607" s="2">
        <v>5.0213620926800004</v>
      </c>
      <c r="I607" s="2">
        <v>0.37148625734899998</v>
      </c>
      <c r="J607" s="1">
        <v>0</v>
      </c>
      <c r="K607" s="1">
        <v>0</v>
      </c>
      <c r="L607" s="2">
        <v>0</v>
      </c>
      <c r="M607" s="1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</row>
    <row r="608" spans="1:30" x14ac:dyDescent="0.25">
      <c r="A608" s="1">
        <v>606</v>
      </c>
      <c r="B608" s="1">
        <v>996</v>
      </c>
      <c r="C608" s="1">
        <v>0</v>
      </c>
      <c r="D608" s="1">
        <v>12</v>
      </c>
      <c r="E608" s="1">
        <v>1593</v>
      </c>
      <c r="F608" s="1">
        <v>422801</v>
      </c>
      <c r="G608" s="1" t="s">
        <v>31</v>
      </c>
      <c r="H608" s="2">
        <v>5.0213620926800004</v>
      </c>
      <c r="I608" s="2">
        <v>0.37148625734899998</v>
      </c>
      <c r="J608" s="1">
        <v>0</v>
      </c>
      <c r="K608" s="1">
        <v>0</v>
      </c>
      <c r="L608" s="2">
        <v>0</v>
      </c>
      <c r="M608" s="1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</row>
    <row r="609" spans="1:30" x14ac:dyDescent="0.25">
      <c r="A609" s="1">
        <v>607</v>
      </c>
      <c r="B609" s="1">
        <v>997</v>
      </c>
      <c r="C609" s="1">
        <v>0</v>
      </c>
      <c r="D609" s="1">
        <v>12</v>
      </c>
      <c r="E609" s="1">
        <v>1593</v>
      </c>
      <c r="F609" s="1">
        <v>422801</v>
      </c>
      <c r="G609" s="1" t="s">
        <v>31</v>
      </c>
      <c r="H609" s="2">
        <v>5.0213620926800004</v>
      </c>
      <c r="I609" s="2">
        <v>0.37148625734899998</v>
      </c>
      <c r="J609" s="1">
        <v>0</v>
      </c>
      <c r="K609" s="1">
        <v>0</v>
      </c>
      <c r="L609" s="2">
        <v>0</v>
      </c>
      <c r="M609" s="1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0</v>
      </c>
      <c r="AD609" s="2">
        <v>0</v>
      </c>
    </row>
    <row r="610" spans="1:30" x14ac:dyDescent="0.25">
      <c r="A610" s="1">
        <v>608</v>
      </c>
      <c r="B610" s="1">
        <v>998</v>
      </c>
      <c r="C610" s="1">
        <v>0</v>
      </c>
      <c r="D610" s="1">
        <v>12</v>
      </c>
      <c r="E610" s="1">
        <v>1593</v>
      </c>
      <c r="F610" s="1">
        <v>422801</v>
      </c>
      <c r="G610" s="1" t="s">
        <v>31</v>
      </c>
      <c r="H610" s="2">
        <v>5.0213620926800004</v>
      </c>
      <c r="I610" s="2">
        <v>0.37148625734899998</v>
      </c>
      <c r="J610" s="1">
        <v>0</v>
      </c>
      <c r="K610" s="1">
        <v>0</v>
      </c>
      <c r="L610" s="2">
        <v>0</v>
      </c>
      <c r="M610" s="1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  <c r="AD610" s="2">
        <v>0</v>
      </c>
    </row>
    <row r="611" spans="1:30" x14ac:dyDescent="0.25">
      <c r="A611" s="1">
        <v>609</v>
      </c>
      <c r="B611" s="1">
        <v>999</v>
      </c>
      <c r="C611" s="1">
        <v>0</v>
      </c>
      <c r="D611" s="1">
        <v>12</v>
      </c>
      <c r="E611" s="1">
        <v>1593</v>
      </c>
      <c r="F611" s="1">
        <v>422801</v>
      </c>
      <c r="G611" s="1" t="s">
        <v>31</v>
      </c>
      <c r="H611" s="2">
        <v>5.0213620926800004</v>
      </c>
      <c r="I611" s="2">
        <v>0.37148625734899998</v>
      </c>
      <c r="J611" s="1">
        <v>0</v>
      </c>
      <c r="K611" s="1">
        <v>0</v>
      </c>
      <c r="L611" s="2">
        <v>0</v>
      </c>
      <c r="M611" s="1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0</v>
      </c>
      <c r="AD611" s="2">
        <v>0</v>
      </c>
    </row>
    <row r="612" spans="1:30" x14ac:dyDescent="0.25">
      <c r="A612" s="1">
        <v>610</v>
      </c>
      <c r="B612" s="1">
        <v>1000</v>
      </c>
      <c r="C612" s="1">
        <v>0</v>
      </c>
      <c r="D612" s="1">
        <v>12</v>
      </c>
      <c r="E612" s="1">
        <v>1593</v>
      </c>
      <c r="F612" s="1">
        <v>422801</v>
      </c>
      <c r="G612" s="1" t="s">
        <v>31</v>
      </c>
      <c r="H612" s="2">
        <v>5.0213620926800004</v>
      </c>
      <c r="I612" s="2">
        <v>0.37148625734899998</v>
      </c>
      <c r="J612" s="1">
        <v>0</v>
      </c>
      <c r="K612" s="1">
        <v>0</v>
      </c>
      <c r="L612" s="2">
        <v>0</v>
      </c>
      <c r="M612" s="1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  <c r="AD612" s="2">
        <v>0</v>
      </c>
    </row>
    <row r="613" spans="1:30" x14ac:dyDescent="0.25">
      <c r="A613" s="1">
        <v>611</v>
      </c>
      <c r="B613" s="1">
        <v>1001</v>
      </c>
      <c r="C613" s="1">
        <v>0</v>
      </c>
      <c r="D613" s="1">
        <v>12</v>
      </c>
      <c r="E613" s="1">
        <v>1593</v>
      </c>
      <c r="F613" s="1">
        <v>422801</v>
      </c>
      <c r="G613" s="1" t="s">
        <v>31</v>
      </c>
      <c r="H613" s="2">
        <v>5.0213620926800004</v>
      </c>
      <c r="I613" s="2">
        <v>0.37148625734899998</v>
      </c>
      <c r="J613" s="1">
        <v>0</v>
      </c>
      <c r="K613" s="1">
        <v>0</v>
      </c>
      <c r="L613" s="2">
        <v>0</v>
      </c>
      <c r="M613" s="1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  <c r="AD613" s="2">
        <v>0</v>
      </c>
    </row>
    <row r="614" spans="1:30" x14ac:dyDescent="0.25">
      <c r="A614" s="1">
        <v>612</v>
      </c>
      <c r="B614" s="1">
        <v>1002</v>
      </c>
      <c r="C614" s="1">
        <v>0</v>
      </c>
      <c r="D614" s="1">
        <v>12</v>
      </c>
      <c r="E614" s="1">
        <v>1593</v>
      </c>
      <c r="F614" s="1">
        <v>422801</v>
      </c>
      <c r="G614" s="1" t="s">
        <v>31</v>
      </c>
      <c r="H614" s="2">
        <v>5.0213620926800004</v>
      </c>
      <c r="I614" s="2">
        <v>0.37148625734899998</v>
      </c>
      <c r="J614" s="1">
        <v>0</v>
      </c>
      <c r="K614" s="1">
        <v>0</v>
      </c>
      <c r="L614" s="2">
        <v>0</v>
      </c>
      <c r="M614" s="1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  <c r="AD614" s="2">
        <v>0</v>
      </c>
    </row>
    <row r="615" spans="1:30" x14ac:dyDescent="0.25">
      <c r="A615" s="1">
        <v>613</v>
      </c>
      <c r="B615" s="1">
        <v>1003</v>
      </c>
      <c r="C615" s="1">
        <v>0</v>
      </c>
      <c r="D615" s="1">
        <v>12</v>
      </c>
      <c r="E615" s="1">
        <v>1593</v>
      </c>
      <c r="F615" s="1">
        <v>422801</v>
      </c>
      <c r="G615" s="1" t="s">
        <v>31</v>
      </c>
      <c r="H615" s="2">
        <v>5.0213620926800004</v>
      </c>
      <c r="I615" s="2">
        <v>0.37148625734899998</v>
      </c>
      <c r="J615" s="1">
        <v>0</v>
      </c>
      <c r="K615" s="1">
        <v>0</v>
      </c>
      <c r="L615" s="2">
        <v>0</v>
      </c>
      <c r="M615" s="1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  <c r="AD615" s="2">
        <v>0</v>
      </c>
    </row>
    <row r="616" spans="1:30" x14ac:dyDescent="0.25">
      <c r="A616" s="1">
        <v>614</v>
      </c>
      <c r="B616" s="1">
        <v>1004</v>
      </c>
      <c r="C616" s="1">
        <v>0</v>
      </c>
      <c r="D616" s="1">
        <v>12</v>
      </c>
      <c r="E616" s="1">
        <v>1593</v>
      </c>
      <c r="F616" s="1">
        <v>422801</v>
      </c>
      <c r="G616" s="1" t="s">
        <v>31</v>
      </c>
      <c r="H616" s="2">
        <v>5.0213620926800004</v>
      </c>
      <c r="I616" s="2">
        <v>0.37148625734899998</v>
      </c>
      <c r="J616" s="1">
        <v>9</v>
      </c>
      <c r="K616" s="1">
        <v>49089484</v>
      </c>
      <c r="L616" s="2">
        <v>5454387.1111099999</v>
      </c>
      <c r="M616" s="1">
        <v>20195532</v>
      </c>
      <c r="N616" s="2">
        <v>2243948</v>
      </c>
      <c r="O616" s="2">
        <v>0</v>
      </c>
      <c r="P616" s="2">
        <v>0</v>
      </c>
      <c r="Q616" s="2">
        <v>12272.38</v>
      </c>
      <c r="R616" s="2">
        <v>1363.5977777799999</v>
      </c>
      <c r="S616" s="2">
        <v>1274.8499999999999</v>
      </c>
      <c r="T616" s="2">
        <v>141.65</v>
      </c>
      <c r="U616" s="2">
        <v>0</v>
      </c>
      <c r="V616" s="2">
        <v>0</v>
      </c>
      <c r="W616" s="2">
        <v>0</v>
      </c>
      <c r="X616" s="2">
        <v>0</v>
      </c>
      <c r="Y616" s="2">
        <v>10997.53</v>
      </c>
      <c r="Z616" s="2">
        <v>1221.94777778</v>
      </c>
      <c r="AA616" s="2">
        <v>1414.94519421</v>
      </c>
      <c r="AB616" s="2">
        <v>157.21613268999999</v>
      </c>
      <c r="AC616" s="2">
        <v>12316.3905567</v>
      </c>
      <c r="AD616" s="2">
        <v>1368.4878396300001</v>
      </c>
    </row>
    <row r="617" spans="1:30" x14ac:dyDescent="0.25">
      <c r="A617" s="1">
        <v>615</v>
      </c>
      <c r="B617" s="1">
        <v>1005</v>
      </c>
      <c r="C617" s="1">
        <v>0</v>
      </c>
      <c r="D617" s="1">
        <v>12</v>
      </c>
      <c r="E617" s="1">
        <v>1593</v>
      </c>
      <c r="F617" s="1">
        <v>422801</v>
      </c>
      <c r="G617" s="1" t="s">
        <v>31</v>
      </c>
      <c r="H617" s="2">
        <v>5.0213620926800004</v>
      </c>
      <c r="I617" s="2">
        <v>0.37148625734899998</v>
      </c>
      <c r="J617" s="1">
        <v>1</v>
      </c>
      <c r="K617" s="1">
        <v>5454386</v>
      </c>
      <c r="L617" s="2">
        <v>5454386</v>
      </c>
      <c r="M617" s="1">
        <v>4446516</v>
      </c>
      <c r="N617" s="2">
        <v>4446516</v>
      </c>
      <c r="O617" s="2">
        <v>0</v>
      </c>
      <c r="P617" s="2">
        <v>0</v>
      </c>
      <c r="Q617" s="2">
        <v>1345.61</v>
      </c>
      <c r="R617" s="2">
        <v>1345.61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1345.61</v>
      </c>
      <c r="Z617" s="2">
        <v>1345.61</v>
      </c>
      <c r="AA617" s="2">
        <v>218.17881260300001</v>
      </c>
      <c r="AB617" s="2">
        <v>218.17881260300001</v>
      </c>
      <c r="AC617" s="2">
        <v>1350.1938850199999</v>
      </c>
      <c r="AD617" s="2">
        <v>1350.1938850199999</v>
      </c>
    </row>
    <row r="618" spans="1:30" x14ac:dyDescent="0.25">
      <c r="A618" s="1">
        <v>616</v>
      </c>
      <c r="B618" s="1">
        <v>1006</v>
      </c>
      <c r="C618" s="1">
        <v>0</v>
      </c>
      <c r="D618" s="1">
        <v>3</v>
      </c>
      <c r="E618" s="1">
        <v>1529</v>
      </c>
      <c r="F618" s="1">
        <v>420502</v>
      </c>
      <c r="G618" s="1" t="s">
        <v>35</v>
      </c>
      <c r="H618" s="2">
        <v>0.58458500043299999</v>
      </c>
      <c r="I618" s="2">
        <v>7.57617873274E-3</v>
      </c>
      <c r="J618" s="1">
        <v>0</v>
      </c>
      <c r="K618" s="1">
        <v>0</v>
      </c>
      <c r="L618" s="2">
        <v>0</v>
      </c>
      <c r="M618" s="1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</row>
    <row r="619" spans="1:30" x14ac:dyDescent="0.25">
      <c r="A619" s="1">
        <v>617</v>
      </c>
      <c r="B619" s="1">
        <v>1006</v>
      </c>
      <c r="C619" s="1">
        <v>0</v>
      </c>
      <c r="D619" s="1">
        <v>12</v>
      </c>
      <c r="E619" s="1">
        <v>1593</v>
      </c>
      <c r="F619" s="1">
        <v>422801</v>
      </c>
      <c r="G619" s="1" t="s">
        <v>31</v>
      </c>
      <c r="H619" s="2">
        <v>5.0213620926800004</v>
      </c>
      <c r="I619" s="2">
        <v>0.37148625734899998</v>
      </c>
      <c r="J619" s="1">
        <v>0</v>
      </c>
      <c r="K619" s="1">
        <v>0</v>
      </c>
      <c r="L619" s="2">
        <v>0</v>
      </c>
      <c r="M619" s="1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</row>
    <row r="620" spans="1:30" x14ac:dyDescent="0.25">
      <c r="A620" s="1">
        <v>618</v>
      </c>
      <c r="B620" s="1">
        <v>1007</v>
      </c>
      <c r="C620" s="1">
        <v>0</v>
      </c>
      <c r="D620" s="1">
        <v>3</v>
      </c>
      <c r="E620" s="1">
        <v>1529</v>
      </c>
      <c r="F620" s="1">
        <v>420502</v>
      </c>
      <c r="G620" s="1" t="s">
        <v>35</v>
      </c>
      <c r="H620" s="2">
        <v>0.58458500043299999</v>
      </c>
      <c r="I620" s="2">
        <v>7.57617873274E-3</v>
      </c>
      <c r="J620" s="1">
        <v>0</v>
      </c>
      <c r="K620" s="1">
        <v>0</v>
      </c>
      <c r="L620" s="2">
        <v>0</v>
      </c>
      <c r="M620" s="1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</row>
    <row r="621" spans="1:30" x14ac:dyDescent="0.25">
      <c r="A621" s="1">
        <v>619</v>
      </c>
      <c r="B621" s="1">
        <v>1007</v>
      </c>
      <c r="C621" s="1">
        <v>0</v>
      </c>
      <c r="D621" s="1">
        <v>12</v>
      </c>
      <c r="E621" s="1">
        <v>1593</v>
      </c>
      <c r="F621" s="1">
        <v>422801</v>
      </c>
      <c r="G621" s="1" t="s">
        <v>31</v>
      </c>
      <c r="H621" s="2">
        <v>5.0213620926800004</v>
      </c>
      <c r="I621" s="2">
        <v>0.37148625734899998</v>
      </c>
      <c r="J621" s="1">
        <v>0</v>
      </c>
      <c r="K621" s="1">
        <v>0</v>
      </c>
      <c r="L621" s="2">
        <v>0</v>
      </c>
      <c r="M621" s="1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</row>
    <row r="622" spans="1:30" x14ac:dyDescent="0.25">
      <c r="A622" s="1">
        <v>620</v>
      </c>
      <c r="B622" s="1">
        <v>1008</v>
      </c>
      <c r="C622" s="1">
        <v>0</v>
      </c>
      <c r="D622" s="1">
        <v>3</v>
      </c>
      <c r="E622" s="1">
        <v>1529</v>
      </c>
      <c r="F622" s="1">
        <v>420502</v>
      </c>
      <c r="G622" s="1" t="s">
        <v>35</v>
      </c>
      <c r="H622" s="2">
        <v>0.58458500043299999</v>
      </c>
      <c r="I622" s="2">
        <v>7.57617873274E-3</v>
      </c>
      <c r="J622" s="1">
        <v>0</v>
      </c>
      <c r="K622" s="1">
        <v>0</v>
      </c>
      <c r="L622" s="2">
        <v>0</v>
      </c>
      <c r="M622" s="1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</row>
    <row r="623" spans="1:30" x14ac:dyDescent="0.25">
      <c r="A623" s="1">
        <v>621</v>
      </c>
      <c r="B623" s="1">
        <v>1009</v>
      </c>
      <c r="C623" s="1">
        <v>0</v>
      </c>
      <c r="D623" s="1">
        <v>3</v>
      </c>
      <c r="E623" s="1">
        <v>1529</v>
      </c>
      <c r="F623" s="1">
        <v>420502</v>
      </c>
      <c r="G623" s="1" t="s">
        <v>35</v>
      </c>
      <c r="H623" s="2">
        <v>0.58458500043299999</v>
      </c>
      <c r="I623" s="2">
        <v>7.57617873274E-3</v>
      </c>
      <c r="J623" s="1">
        <v>0</v>
      </c>
      <c r="K623" s="1">
        <v>0</v>
      </c>
      <c r="L623" s="2">
        <v>0</v>
      </c>
      <c r="M623" s="1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</row>
    <row r="624" spans="1:30" x14ac:dyDescent="0.25">
      <c r="A624" s="1">
        <v>622</v>
      </c>
      <c r="B624" s="1">
        <v>1010</v>
      </c>
      <c r="C624" s="1">
        <v>0</v>
      </c>
      <c r="D624" s="1">
        <v>3</v>
      </c>
      <c r="E624" s="1">
        <v>1529</v>
      </c>
      <c r="F624" s="1">
        <v>420502</v>
      </c>
      <c r="G624" s="1" t="s">
        <v>35</v>
      </c>
      <c r="H624" s="2">
        <v>0.58458500043299999</v>
      </c>
      <c r="I624" s="2">
        <v>7.57617873274E-3</v>
      </c>
      <c r="J624" s="1">
        <v>0</v>
      </c>
      <c r="K624" s="1">
        <v>0</v>
      </c>
      <c r="L624" s="2">
        <v>0</v>
      </c>
      <c r="M624" s="1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0</v>
      </c>
      <c r="AD624" s="2">
        <v>0</v>
      </c>
    </row>
    <row r="625" spans="1:30" x14ac:dyDescent="0.25">
      <c r="A625" s="1">
        <v>623</v>
      </c>
      <c r="B625" s="1">
        <v>1011</v>
      </c>
      <c r="C625" s="1">
        <v>0</v>
      </c>
      <c r="D625" s="1">
        <v>3</v>
      </c>
      <c r="E625" s="1">
        <v>1529</v>
      </c>
      <c r="F625" s="1">
        <v>420502</v>
      </c>
      <c r="G625" s="1" t="s">
        <v>35</v>
      </c>
      <c r="H625" s="2">
        <v>0.58458500043299999</v>
      </c>
      <c r="I625" s="2">
        <v>7.57617873274E-3</v>
      </c>
      <c r="J625" s="1">
        <v>0</v>
      </c>
      <c r="K625" s="1">
        <v>0</v>
      </c>
      <c r="L625" s="2">
        <v>0</v>
      </c>
      <c r="M625" s="1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0</v>
      </c>
      <c r="AD625" s="2">
        <v>0</v>
      </c>
    </row>
    <row r="626" spans="1:30" x14ac:dyDescent="0.25">
      <c r="A626" s="1">
        <v>624</v>
      </c>
      <c r="B626" s="1">
        <v>1012</v>
      </c>
      <c r="C626" s="1">
        <v>0</v>
      </c>
      <c r="D626" s="1">
        <v>3</v>
      </c>
      <c r="E626" s="1">
        <v>1529</v>
      </c>
      <c r="F626" s="1">
        <v>420502</v>
      </c>
      <c r="G626" s="1" t="s">
        <v>35</v>
      </c>
      <c r="H626" s="2">
        <v>0.58458500043299999</v>
      </c>
      <c r="I626" s="2">
        <v>7.57617873274E-3</v>
      </c>
      <c r="J626" s="1">
        <v>0</v>
      </c>
      <c r="K626" s="1">
        <v>0</v>
      </c>
      <c r="L626" s="2">
        <v>0</v>
      </c>
      <c r="M626" s="1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  <c r="AD626" s="2">
        <v>0</v>
      </c>
    </row>
    <row r="627" spans="1:30" x14ac:dyDescent="0.25">
      <c r="A627" s="1">
        <v>625</v>
      </c>
      <c r="B627" s="1">
        <v>1013</v>
      </c>
      <c r="C627" s="1">
        <v>0</v>
      </c>
      <c r="D627" s="1">
        <v>3</v>
      </c>
      <c r="E627" s="1">
        <v>1529</v>
      </c>
      <c r="F627" s="1">
        <v>420502</v>
      </c>
      <c r="G627" s="1" t="s">
        <v>35</v>
      </c>
      <c r="H627" s="2">
        <v>0.58458500043299999</v>
      </c>
      <c r="I627" s="2">
        <v>7.57617873274E-3</v>
      </c>
      <c r="J627" s="1">
        <v>0</v>
      </c>
      <c r="K627" s="1">
        <v>0</v>
      </c>
      <c r="L627" s="2">
        <v>0</v>
      </c>
      <c r="M627" s="1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  <c r="AD627" s="2">
        <v>0</v>
      </c>
    </row>
    <row r="628" spans="1:30" x14ac:dyDescent="0.25">
      <c r="A628" s="1">
        <v>626</v>
      </c>
      <c r="B628" s="1">
        <v>1014</v>
      </c>
      <c r="C628" s="1">
        <v>0</v>
      </c>
      <c r="D628" s="1">
        <v>3</v>
      </c>
      <c r="E628" s="1">
        <v>1529</v>
      </c>
      <c r="F628" s="1">
        <v>420502</v>
      </c>
      <c r="G628" s="1" t="s">
        <v>35</v>
      </c>
      <c r="H628" s="2">
        <v>0.58458500043299999</v>
      </c>
      <c r="I628" s="2">
        <v>7.57617873274E-3</v>
      </c>
      <c r="J628" s="1">
        <v>2</v>
      </c>
      <c r="K628" s="1">
        <v>2928173</v>
      </c>
      <c r="L628" s="2">
        <v>1464086.5</v>
      </c>
      <c r="M628" s="1">
        <v>4412529</v>
      </c>
      <c r="N628" s="2">
        <v>2206264.5</v>
      </c>
      <c r="O628" s="2">
        <v>0</v>
      </c>
      <c r="P628" s="2">
        <v>0</v>
      </c>
      <c r="Q628" s="2">
        <v>3624.52</v>
      </c>
      <c r="R628" s="2">
        <v>1812.26</v>
      </c>
      <c r="S628" s="2">
        <v>126.9</v>
      </c>
      <c r="T628" s="2">
        <v>63.45</v>
      </c>
      <c r="U628" s="2">
        <v>0</v>
      </c>
      <c r="V628" s="2">
        <v>0</v>
      </c>
      <c r="W628" s="2">
        <v>0</v>
      </c>
      <c r="X628" s="2">
        <v>0</v>
      </c>
      <c r="Y628" s="2">
        <v>3497.62</v>
      </c>
      <c r="Z628" s="2">
        <v>1748.81</v>
      </c>
      <c r="AA628" s="2">
        <v>368.28442547600002</v>
      </c>
      <c r="AB628" s="2">
        <v>184.14221273800001</v>
      </c>
      <c r="AC628" s="2">
        <v>3631.65548188</v>
      </c>
      <c r="AD628" s="2">
        <v>1815.82774094</v>
      </c>
    </row>
    <row r="629" spans="1:30" x14ac:dyDescent="0.25">
      <c r="A629" s="1">
        <v>627</v>
      </c>
      <c r="B629" s="1">
        <v>1015</v>
      </c>
      <c r="C629" s="1">
        <v>0</v>
      </c>
      <c r="D629" s="1">
        <v>3</v>
      </c>
      <c r="E629" s="1">
        <v>1529</v>
      </c>
      <c r="F629" s="1">
        <v>420502</v>
      </c>
      <c r="G629" s="1" t="s">
        <v>35</v>
      </c>
      <c r="H629" s="2">
        <v>0.58458500043299999</v>
      </c>
      <c r="I629" s="2">
        <v>7.57617873274E-3</v>
      </c>
      <c r="J629" s="1">
        <v>0</v>
      </c>
      <c r="K629" s="1">
        <v>0</v>
      </c>
      <c r="L629" s="2">
        <v>0</v>
      </c>
      <c r="M629" s="1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2">
        <v>0</v>
      </c>
      <c r="AA629" s="2">
        <v>0</v>
      </c>
      <c r="AB629" s="2">
        <v>0</v>
      </c>
      <c r="AC629" s="2">
        <v>0</v>
      </c>
      <c r="AD629" s="2">
        <v>0</v>
      </c>
    </row>
    <row r="630" spans="1:30" x14ac:dyDescent="0.25">
      <c r="A630" s="1">
        <v>628</v>
      </c>
      <c r="B630" s="1">
        <v>1016</v>
      </c>
      <c r="C630" s="1">
        <v>0</v>
      </c>
      <c r="D630" s="1">
        <v>3</v>
      </c>
      <c r="E630" s="1">
        <v>1529</v>
      </c>
      <c r="F630" s="1">
        <v>420502</v>
      </c>
      <c r="G630" s="1" t="s">
        <v>35</v>
      </c>
      <c r="H630" s="2">
        <v>0.58458500043299999</v>
      </c>
      <c r="I630" s="2">
        <v>7.57617873274E-3</v>
      </c>
      <c r="J630" s="1">
        <v>4</v>
      </c>
      <c r="K630" s="1">
        <v>6273815</v>
      </c>
      <c r="L630" s="2">
        <v>1568453.75</v>
      </c>
      <c r="M630" s="1">
        <v>7951206</v>
      </c>
      <c r="N630" s="2">
        <v>1987801.5</v>
      </c>
      <c r="O630" s="2">
        <v>0</v>
      </c>
      <c r="P630" s="2">
        <v>0</v>
      </c>
      <c r="Q630" s="2">
        <v>3674.93</v>
      </c>
      <c r="R630" s="2">
        <v>918.73249999999996</v>
      </c>
      <c r="S630" s="2">
        <v>241</v>
      </c>
      <c r="T630" s="2">
        <v>60.25</v>
      </c>
      <c r="U630" s="2">
        <v>0</v>
      </c>
      <c r="V630" s="2">
        <v>0</v>
      </c>
      <c r="W630" s="2">
        <v>0</v>
      </c>
      <c r="X630" s="2">
        <v>0</v>
      </c>
      <c r="Y630" s="2">
        <v>3433.93</v>
      </c>
      <c r="Z630" s="2">
        <v>858.48249999999996</v>
      </c>
      <c r="AA630" s="2">
        <v>489.89180908600002</v>
      </c>
      <c r="AB630" s="2">
        <v>122.472952271</v>
      </c>
      <c r="AC630" s="2">
        <v>3681.4566988299998</v>
      </c>
      <c r="AD630" s="2">
        <v>920.36417470699996</v>
      </c>
    </row>
    <row r="631" spans="1:30" x14ac:dyDescent="0.25">
      <c r="A631" s="1">
        <v>629</v>
      </c>
      <c r="B631" s="1">
        <v>1017</v>
      </c>
      <c r="C631" s="1">
        <v>0</v>
      </c>
      <c r="D631" s="1">
        <v>3</v>
      </c>
      <c r="E631" s="1">
        <v>1529</v>
      </c>
      <c r="F631" s="1">
        <v>420502</v>
      </c>
      <c r="G631" s="1" t="s">
        <v>35</v>
      </c>
      <c r="H631" s="2">
        <v>0.58458500043299999</v>
      </c>
      <c r="I631" s="2">
        <v>7.57617873274E-3</v>
      </c>
      <c r="J631" s="1">
        <v>5</v>
      </c>
      <c r="K631" s="1">
        <v>7831159</v>
      </c>
      <c r="L631" s="2">
        <v>1566231.8</v>
      </c>
      <c r="M631" s="1">
        <v>14623799</v>
      </c>
      <c r="N631" s="2">
        <v>2924759.8</v>
      </c>
      <c r="O631" s="2">
        <v>0</v>
      </c>
      <c r="P631" s="2">
        <v>0</v>
      </c>
      <c r="Q631" s="2">
        <v>64031.54</v>
      </c>
      <c r="R631" s="2">
        <v>12806.308000000001</v>
      </c>
      <c r="S631" s="2">
        <v>11632.06</v>
      </c>
      <c r="T631" s="2">
        <v>2326.4119999999998</v>
      </c>
      <c r="U631" s="2">
        <v>0</v>
      </c>
      <c r="V631" s="2">
        <v>0</v>
      </c>
      <c r="W631" s="2">
        <v>0</v>
      </c>
      <c r="X631" s="2">
        <v>0</v>
      </c>
      <c r="Y631" s="2">
        <v>52399.48</v>
      </c>
      <c r="Z631" s="2">
        <v>10479.896000000001</v>
      </c>
      <c r="AA631" s="2">
        <v>3661.9672992000001</v>
      </c>
      <c r="AB631" s="2">
        <v>732.39345984099998</v>
      </c>
      <c r="AC631" s="2">
        <v>64133.6277491</v>
      </c>
      <c r="AD631" s="2">
        <v>12826.725549799999</v>
      </c>
    </row>
    <row r="632" spans="1:30" x14ac:dyDescent="0.25">
      <c r="A632" s="1">
        <v>630</v>
      </c>
      <c r="B632" s="1">
        <v>1018</v>
      </c>
      <c r="C632" s="1">
        <v>0</v>
      </c>
      <c r="D632" s="1">
        <v>3</v>
      </c>
      <c r="E632" s="1">
        <v>1529</v>
      </c>
      <c r="F632" s="1">
        <v>420502</v>
      </c>
      <c r="G632" s="1" t="s">
        <v>35</v>
      </c>
      <c r="H632" s="2">
        <v>0.58458500043299999</v>
      </c>
      <c r="I632" s="2">
        <v>7.57617873274E-3</v>
      </c>
      <c r="J632" s="1">
        <v>1</v>
      </c>
      <c r="K632" s="1">
        <v>1570268</v>
      </c>
      <c r="L632" s="2">
        <v>1570268</v>
      </c>
      <c r="M632" s="1">
        <v>403779</v>
      </c>
      <c r="N632" s="2">
        <v>403779</v>
      </c>
      <c r="O632" s="2">
        <v>0</v>
      </c>
      <c r="P632" s="2">
        <v>0</v>
      </c>
      <c r="Q632" s="2">
        <v>2230.4699999999998</v>
      </c>
      <c r="R632" s="2">
        <v>2230.4699999999998</v>
      </c>
      <c r="S632" s="2">
        <v>383.12</v>
      </c>
      <c r="T632" s="2">
        <v>383.12</v>
      </c>
      <c r="U632" s="2">
        <v>0</v>
      </c>
      <c r="V632" s="2">
        <v>0</v>
      </c>
      <c r="W632" s="2">
        <v>0</v>
      </c>
      <c r="X632" s="2">
        <v>0</v>
      </c>
      <c r="Y632" s="2">
        <v>1847.35</v>
      </c>
      <c r="Z632" s="2">
        <v>1847.35</v>
      </c>
      <c r="AA632" s="2">
        <v>229.42116502600001</v>
      </c>
      <c r="AB632" s="2">
        <v>229.42116502600001</v>
      </c>
      <c r="AC632" s="2">
        <v>2233.7154011299999</v>
      </c>
      <c r="AD632" s="2">
        <v>2233.7154011299999</v>
      </c>
    </row>
    <row r="633" spans="1:30" x14ac:dyDescent="0.25">
      <c r="A633" s="1">
        <v>631</v>
      </c>
      <c r="B633" s="1">
        <v>1019</v>
      </c>
      <c r="C633" s="1">
        <v>0</v>
      </c>
      <c r="D633" s="1">
        <v>3</v>
      </c>
      <c r="E633" s="1">
        <v>1529</v>
      </c>
      <c r="F633" s="1">
        <v>420502</v>
      </c>
      <c r="G633" s="1" t="s">
        <v>35</v>
      </c>
      <c r="H633" s="2">
        <v>0.58458500043299999</v>
      </c>
      <c r="I633" s="2">
        <v>7.57617873274E-3</v>
      </c>
      <c r="J633" s="1">
        <v>6</v>
      </c>
      <c r="K633" s="1">
        <v>9397005</v>
      </c>
      <c r="L633" s="2">
        <v>1566167.5</v>
      </c>
      <c r="M633" s="1">
        <v>2212951</v>
      </c>
      <c r="N633" s="2">
        <v>368825.16666699998</v>
      </c>
      <c r="O633" s="2">
        <v>0</v>
      </c>
      <c r="P633" s="2">
        <v>0</v>
      </c>
      <c r="Q633" s="2">
        <v>15836.05</v>
      </c>
      <c r="R633" s="2">
        <v>2639.34166667</v>
      </c>
      <c r="S633" s="2">
        <v>714.72</v>
      </c>
      <c r="T633" s="2">
        <v>119.12</v>
      </c>
      <c r="U633" s="2">
        <v>0</v>
      </c>
      <c r="V633" s="2">
        <v>0</v>
      </c>
      <c r="W633" s="2">
        <v>0</v>
      </c>
      <c r="X633" s="2">
        <v>0</v>
      </c>
      <c r="Y633" s="2">
        <v>15121.33</v>
      </c>
      <c r="Z633" s="2">
        <v>2520.2216666700001</v>
      </c>
      <c r="AA633" s="2">
        <v>1388.6012348199999</v>
      </c>
      <c r="AB633" s="2">
        <v>231.43353913600001</v>
      </c>
      <c r="AC633" s="2">
        <v>15857.6456492</v>
      </c>
      <c r="AD633" s="2">
        <v>2642.9409415300001</v>
      </c>
    </row>
    <row r="634" spans="1:30" x14ac:dyDescent="0.25">
      <c r="A634" s="1">
        <v>632</v>
      </c>
      <c r="B634" s="1">
        <v>1019</v>
      </c>
      <c r="C634" s="1">
        <v>0</v>
      </c>
      <c r="D634" s="1">
        <v>8</v>
      </c>
      <c r="E634" s="1">
        <v>1566</v>
      </c>
      <c r="F634" s="1">
        <v>421002</v>
      </c>
      <c r="G634" s="1" t="s">
        <v>32</v>
      </c>
      <c r="H634" s="2">
        <v>1.04661438437</v>
      </c>
      <c r="I634" s="2">
        <v>4.8486862520900002E-2</v>
      </c>
      <c r="J634" s="1">
        <v>4</v>
      </c>
      <c r="K634" s="1">
        <v>14596177</v>
      </c>
      <c r="L634" s="2">
        <v>3649044.25</v>
      </c>
      <c r="M634" s="1">
        <v>2006315721</v>
      </c>
      <c r="N634" s="2">
        <v>501578930.25</v>
      </c>
      <c r="O634" s="2">
        <v>0</v>
      </c>
      <c r="P634" s="2">
        <v>0</v>
      </c>
      <c r="Q634" s="2">
        <v>26898.65</v>
      </c>
      <c r="R634" s="2">
        <v>6724.6625000000004</v>
      </c>
      <c r="S634" s="2">
        <v>3146.05</v>
      </c>
      <c r="T634" s="2">
        <v>786.51250000000005</v>
      </c>
      <c r="U634" s="2">
        <v>0</v>
      </c>
      <c r="V634" s="2">
        <v>0</v>
      </c>
      <c r="W634" s="2">
        <v>0</v>
      </c>
      <c r="X634" s="2">
        <v>0</v>
      </c>
      <c r="Y634" s="2">
        <v>23752.6</v>
      </c>
      <c r="Z634" s="2">
        <v>5938.15</v>
      </c>
      <c r="AA634" s="2">
        <v>1471.77709142</v>
      </c>
      <c r="AB634" s="2">
        <v>367.94427285400002</v>
      </c>
      <c r="AC634" s="2">
        <v>26933.751399100001</v>
      </c>
      <c r="AD634" s="2">
        <v>6733.43784977</v>
      </c>
    </row>
    <row r="635" spans="1:30" x14ac:dyDescent="0.25">
      <c r="A635" s="1">
        <v>633</v>
      </c>
      <c r="B635" s="1">
        <v>1020</v>
      </c>
      <c r="C635" s="1">
        <v>0</v>
      </c>
      <c r="D635" s="1">
        <v>8</v>
      </c>
      <c r="E635" s="1">
        <v>1566</v>
      </c>
      <c r="F635" s="1">
        <v>421002</v>
      </c>
      <c r="G635" s="1" t="s">
        <v>32</v>
      </c>
      <c r="H635" s="2">
        <v>1.04661438437</v>
      </c>
      <c r="I635" s="2">
        <v>4.8486862520900002E-2</v>
      </c>
      <c r="J635" s="1">
        <v>5</v>
      </c>
      <c r="K635" s="1">
        <v>18243655</v>
      </c>
      <c r="L635" s="2">
        <v>3648731</v>
      </c>
      <c r="M635" s="1">
        <v>0</v>
      </c>
      <c r="N635" s="2">
        <v>802021425.60000002</v>
      </c>
      <c r="O635" s="2">
        <v>0</v>
      </c>
      <c r="P635" s="2">
        <v>0</v>
      </c>
      <c r="Q635" s="2">
        <v>38107.14</v>
      </c>
      <c r="R635" s="2">
        <v>7621.4279999999999</v>
      </c>
      <c r="S635" s="2">
        <v>1046.67</v>
      </c>
      <c r="T635" s="2">
        <v>209.334</v>
      </c>
      <c r="U635" s="2">
        <v>0</v>
      </c>
      <c r="V635" s="2">
        <v>0</v>
      </c>
      <c r="W635" s="2">
        <v>0</v>
      </c>
      <c r="X635" s="2">
        <v>0</v>
      </c>
      <c r="Y635" s="2">
        <v>37060.47</v>
      </c>
      <c r="Z635" s="2">
        <v>7412.0940000000001</v>
      </c>
      <c r="AA635" s="2">
        <v>1907.0673049300001</v>
      </c>
      <c r="AB635" s="2">
        <v>381.41346098700001</v>
      </c>
      <c r="AC635" s="2">
        <v>38154.709662100002</v>
      </c>
      <c r="AD635" s="2">
        <v>7630.9419324199998</v>
      </c>
    </row>
    <row r="636" spans="1:30" x14ac:dyDescent="0.25">
      <c r="A636" s="1">
        <v>634</v>
      </c>
      <c r="B636" s="1">
        <v>1021</v>
      </c>
      <c r="C636" s="1">
        <v>0</v>
      </c>
      <c r="D636" s="1">
        <v>8</v>
      </c>
      <c r="E636" s="1">
        <v>1566</v>
      </c>
      <c r="F636" s="1">
        <v>421002</v>
      </c>
      <c r="G636" s="1" t="s">
        <v>32</v>
      </c>
      <c r="H636" s="2">
        <v>1.04661438437</v>
      </c>
      <c r="I636" s="2">
        <v>4.8486862520900002E-2</v>
      </c>
      <c r="J636" s="1">
        <v>10</v>
      </c>
      <c r="K636" s="1">
        <v>36487595</v>
      </c>
      <c r="L636" s="2">
        <v>3648759.5</v>
      </c>
      <c r="M636" s="1">
        <v>0</v>
      </c>
      <c r="N636" s="2">
        <v>1002548499.1</v>
      </c>
      <c r="O636" s="2">
        <v>0</v>
      </c>
      <c r="P636" s="2">
        <v>0</v>
      </c>
      <c r="Q636" s="2">
        <v>263856.68</v>
      </c>
      <c r="R636" s="2">
        <v>26385.668000000001</v>
      </c>
      <c r="S636" s="2">
        <v>7738.91</v>
      </c>
      <c r="T636" s="2">
        <v>773.89099999999996</v>
      </c>
      <c r="U636" s="2">
        <v>0</v>
      </c>
      <c r="V636" s="2">
        <v>0</v>
      </c>
      <c r="W636" s="2">
        <v>0</v>
      </c>
      <c r="X636" s="2">
        <v>0</v>
      </c>
      <c r="Y636" s="2">
        <v>256117.77</v>
      </c>
      <c r="Z636" s="2">
        <v>25611.776999999998</v>
      </c>
      <c r="AA636" s="2">
        <v>12771.452252200001</v>
      </c>
      <c r="AB636" s="2">
        <v>1277.1452252199999</v>
      </c>
      <c r="AC636" s="2">
        <v>264149.68294999999</v>
      </c>
      <c r="AD636" s="2">
        <v>26414.968294999999</v>
      </c>
    </row>
    <row r="637" spans="1:30" x14ac:dyDescent="0.25">
      <c r="A637" s="1">
        <v>635</v>
      </c>
      <c r="B637" s="1">
        <v>1022</v>
      </c>
      <c r="C637" s="1">
        <v>0</v>
      </c>
      <c r="D637" s="1">
        <v>8</v>
      </c>
      <c r="E637" s="1">
        <v>1566</v>
      </c>
      <c r="F637" s="1">
        <v>421002</v>
      </c>
      <c r="G637" s="1" t="s">
        <v>32</v>
      </c>
      <c r="H637" s="2">
        <v>1.04661438437</v>
      </c>
      <c r="I637" s="2">
        <v>4.8486862520900002E-2</v>
      </c>
      <c r="J637" s="1">
        <v>37</v>
      </c>
      <c r="K637" s="1">
        <v>135020830</v>
      </c>
      <c r="L637" s="2">
        <v>3649211.6216199999</v>
      </c>
      <c r="M637" s="1">
        <v>0</v>
      </c>
      <c r="N637" s="2">
        <v>758945931.08099997</v>
      </c>
      <c r="O637" s="2">
        <v>0</v>
      </c>
      <c r="P637" s="2">
        <v>0</v>
      </c>
      <c r="Q637" s="2">
        <v>1304781.6399999999</v>
      </c>
      <c r="R637" s="2">
        <v>35264.368648600001</v>
      </c>
      <c r="S637" s="2">
        <v>54863.47</v>
      </c>
      <c r="T637" s="2">
        <v>1482.79648649</v>
      </c>
      <c r="U637" s="2">
        <v>0</v>
      </c>
      <c r="V637" s="2">
        <v>0</v>
      </c>
      <c r="W637" s="2">
        <v>0</v>
      </c>
      <c r="X637" s="2">
        <v>0</v>
      </c>
      <c r="Y637" s="2">
        <v>1249918.17</v>
      </c>
      <c r="Z637" s="2">
        <v>33781.572162199998</v>
      </c>
      <c r="AA637" s="2">
        <v>43232.246156100002</v>
      </c>
      <c r="AB637" s="2">
        <v>1168.4390853</v>
      </c>
      <c r="AC637" s="2">
        <v>1306137.6335700001</v>
      </c>
      <c r="AD637" s="2">
        <v>35301.017123500002</v>
      </c>
    </row>
    <row r="638" spans="1:30" x14ac:dyDescent="0.25">
      <c r="A638" s="1">
        <v>636</v>
      </c>
      <c r="B638" s="1">
        <v>1023</v>
      </c>
      <c r="C638" s="1">
        <v>0</v>
      </c>
      <c r="D638" s="1">
        <v>3</v>
      </c>
      <c r="E638" s="1">
        <v>1529</v>
      </c>
      <c r="F638" s="1">
        <v>420502</v>
      </c>
      <c r="G638" s="1" t="s">
        <v>35</v>
      </c>
      <c r="H638" s="2">
        <v>0.58458500043299999</v>
      </c>
      <c r="I638" s="2">
        <v>7.57617873274E-3</v>
      </c>
      <c r="J638" s="1">
        <v>0</v>
      </c>
      <c r="K638" s="1">
        <v>0</v>
      </c>
      <c r="L638" s="2">
        <v>0</v>
      </c>
      <c r="M638" s="1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</row>
    <row r="639" spans="1:30" x14ac:dyDescent="0.25">
      <c r="A639" s="1">
        <v>637</v>
      </c>
      <c r="B639" s="1">
        <v>1023</v>
      </c>
      <c r="C639" s="1">
        <v>0</v>
      </c>
      <c r="D639" s="1">
        <v>8</v>
      </c>
      <c r="E639" s="1">
        <v>1566</v>
      </c>
      <c r="F639" s="1">
        <v>421002</v>
      </c>
      <c r="G639" s="1" t="s">
        <v>32</v>
      </c>
      <c r="H639" s="2">
        <v>1.04661438437</v>
      </c>
      <c r="I639" s="2">
        <v>4.8486862520900002E-2</v>
      </c>
      <c r="J639" s="1">
        <v>72</v>
      </c>
      <c r="K639" s="1">
        <v>259792021</v>
      </c>
      <c r="L639" s="2">
        <v>3608222.5138900001</v>
      </c>
      <c r="M639" s="1">
        <v>0</v>
      </c>
      <c r="N639" s="2">
        <v>613048779.75</v>
      </c>
      <c r="O639" s="2">
        <v>0</v>
      </c>
      <c r="P639" s="2">
        <v>0</v>
      </c>
      <c r="Q639" s="2">
        <v>909131.71</v>
      </c>
      <c r="R639" s="2">
        <v>12626.8293056</v>
      </c>
      <c r="S639" s="2">
        <v>104141.27</v>
      </c>
      <c r="T639" s="2">
        <v>1446.40652778</v>
      </c>
      <c r="U639" s="2">
        <v>0</v>
      </c>
      <c r="V639" s="2">
        <v>0</v>
      </c>
      <c r="W639" s="2">
        <v>0</v>
      </c>
      <c r="X639" s="2">
        <v>0</v>
      </c>
      <c r="Y639" s="2">
        <v>804990.44</v>
      </c>
      <c r="Z639" s="2">
        <v>11180.4227778</v>
      </c>
      <c r="AA639" s="2">
        <v>40383.288859200002</v>
      </c>
      <c r="AB639" s="2">
        <v>560.87901193300002</v>
      </c>
      <c r="AC639" s="2">
        <v>909988.06970800005</v>
      </c>
      <c r="AD639" s="2">
        <v>12638.7231904</v>
      </c>
    </row>
    <row r="640" spans="1:30" x14ac:dyDescent="0.25">
      <c r="A640" s="1">
        <v>638</v>
      </c>
      <c r="B640" s="1">
        <v>1024</v>
      </c>
      <c r="C640" s="1">
        <v>0</v>
      </c>
      <c r="D640" s="1">
        <v>3</v>
      </c>
      <c r="E640" s="1">
        <v>1529</v>
      </c>
      <c r="F640" s="1">
        <v>420502</v>
      </c>
      <c r="G640" s="1" t="s">
        <v>35</v>
      </c>
      <c r="H640" s="2">
        <v>0.58458500043299999</v>
      </c>
      <c r="I640" s="2">
        <v>7.57617873274E-3</v>
      </c>
      <c r="J640" s="1">
        <v>0</v>
      </c>
      <c r="K640" s="1">
        <v>0</v>
      </c>
      <c r="L640" s="2">
        <v>0</v>
      </c>
      <c r="M640" s="1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  <c r="AD640" s="2">
        <v>0</v>
      </c>
    </row>
    <row r="641" spans="1:30" x14ac:dyDescent="0.25">
      <c r="A641" s="1">
        <v>639</v>
      </c>
      <c r="B641" s="1">
        <v>1024</v>
      </c>
      <c r="C641" s="1">
        <v>0</v>
      </c>
      <c r="D641" s="1">
        <v>8</v>
      </c>
      <c r="E641" s="1">
        <v>1566</v>
      </c>
      <c r="F641" s="1">
        <v>421002</v>
      </c>
      <c r="G641" s="1" t="s">
        <v>32</v>
      </c>
      <c r="H641" s="2">
        <v>1.04661438437</v>
      </c>
      <c r="I641" s="2">
        <v>4.8486862520900002E-2</v>
      </c>
      <c r="J641" s="1">
        <v>96</v>
      </c>
      <c r="K641" s="1">
        <v>310401714</v>
      </c>
      <c r="L641" s="2">
        <v>3233351.1875</v>
      </c>
      <c r="M641" s="1">
        <v>0</v>
      </c>
      <c r="N641" s="2">
        <v>106096458.417</v>
      </c>
      <c r="O641" s="2">
        <v>0</v>
      </c>
      <c r="P641" s="2">
        <v>0</v>
      </c>
      <c r="Q641" s="2">
        <v>1254136.3999999999</v>
      </c>
      <c r="R641" s="2">
        <v>13063.920833300001</v>
      </c>
      <c r="S641" s="2">
        <v>101759.24</v>
      </c>
      <c r="T641" s="2">
        <v>1059.99208333</v>
      </c>
      <c r="U641" s="2">
        <v>0</v>
      </c>
      <c r="V641" s="2">
        <v>0</v>
      </c>
      <c r="W641" s="2">
        <v>0</v>
      </c>
      <c r="X641" s="2">
        <v>0</v>
      </c>
      <c r="Y641" s="2">
        <v>1152377.1599999999</v>
      </c>
      <c r="Z641" s="2">
        <v>12003.928749999999</v>
      </c>
      <c r="AA641" s="2">
        <v>53931.959428299997</v>
      </c>
      <c r="AB641" s="2">
        <v>561.791244044</v>
      </c>
      <c r="AC641" s="2">
        <v>1255182.2380900001</v>
      </c>
      <c r="AD641" s="2">
        <v>13074.8149801</v>
      </c>
    </row>
    <row r="642" spans="1:30" x14ac:dyDescent="0.25">
      <c r="A642" s="1">
        <v>640</v>
      </c>
      <c r="B642" s="1">
        <v>1025</v>
      </c>
      <c r="C642" s="1">
        <v>0</v>
      </c>
      <c r="D642" s="1">
        <v>8</v>
      </c>
      <c r="E642" s="1">
        <v>1566</v>
      </c>
      <c r="F642" s="1">
        <v>421002</v>
      </c>
      <c r="G642" s="1" t="s">
        <v>32</v>
      </c>
      <c r="H642" s="2">
        <v>1.04661438437</v>
      </c>
      <c r="I642" s="2">
        <v>4.8486862520900002E-2</v>
      </c>
      <c r="J642" s="1">
        <v>48</v>
      </c>
      <c r="K642" s="1">
        <v>158780653</v>
      </c>
      <c r="L642" s="2">
        <v>3307930.2708299998</v>
      </c>
      <c r="M642" s="1">
        <v>0</v>
      </c>
      <c r="N642" s="2">
        <v>880566396.10399997</v>
      </c>
      <c r="O642" s="2">
        <v>0</v>
      </c>
      <c r="P642" s="2">
        <v>0</v>
      </c>
      <c r="Q642" s="2">
        <v>1166064.2</v>
      </c>
      <c r="R642" s="2">
        <v>24293.0041667</v>
      </c>
      <c r="S642" s="2">
        <v>73109</v>
      </c>
      <c r="T642" s="2">
        <v>1523.10416667</v>
      </c>
      <c r="U642" s="2">
        <v>0</v>
      </c>
      <c r="V642" s="2">
        <v>0</v>
      </c>
      <c r="W642" s="2">
        <v>0</v>
      </c>
      <c r="X642" s="2">
        <v>0</v>
      </c>
      <c r="Y642" s="2">
        <v>1092955.2</v>
      </c>
      <c r="Z642" s="2">
        <v>22769.9</v>
      </c>
      <c r="AA642" s="2">
        <v>45029.291017299998</v>
      </c>
      <c r="AB642" s="2">
        <v>938.110229527</v>
      </c>
      <c r="AC642" s="2">
        <v>1166959.1444000001</v>
      </c>
      <c r="AD642" s="2">
        <v>24311.648841599999</v>
      </c>
    </row>
    <row r="643" spans="1:30" x14ac:dyDescent="0.25">
      <c r="A643" s="1">
        <v>641</v>
      </c>
      <c r="B643" s="1">
        <v>1026</v>
      </c>
      <c r="C643" s="1">
        <v>0</v>
      </c>
      <c r="D643" s="1">
        <v>8</v>
      </c>
      <c r="E643" s="1">
        <v>1566</v>
      </c>
      <c r="F643" s="1">
        <v>421002</v>
      </c>
      <c r="G643" s="1" t="s">
        <v>32</v>
      </c>
      <c r="H643" s="2">
        <v>1.04661438437</v>
      </c>
      <c r="I643" s="2">
        <v>4.8486862520900002E-2</v>
      </c>
      <c r="J643" s="1">
        <v>33</v>
      </c>
      <c r="K643" s="1">
        <v>110069965</v>
      </c>
      <c r="L643" s="2">
        <v>3335453.4848500001</v>
      </c>
      <c r="M643" s="1">
        <v>0</v>
      </c>
      <c r="N643" s="2">
        <v>184437212.93900001</v>
      </c>
      <c r="O643" s="2">
        <v>0</v>
      </c>
      <c r="P643" s="2">
        <v>0</v>
      </c>
      <c r="Q643" s="2">
        <v>362839.54</v>
      </c>
      <c r="R643" s="2">
        <v>10995.137575799999</v>
      </c>
      <c r="S643" s="2">
        <v>19114.93</v>
      </c>
      <c r="T643" s="2">
        <v>579.24030302999995</v>
      </c>
      <c r="U643" s="2">
        <v>0</v>
      </c>
      <c r="V643" s="2">
        <v>0</v>
      </c>
      <c r="W643" s="2">
        <v>0</v>
      </c>
      <c r="X643" s="2">
        <v>0</v>
      </c>
      <c r="Y643" s="2">
        <v>343724.61</v>
      </c>
      <c r="Z643" s="2">
        <v>10415.8972727</v>
      </c>
      <c r="AA643" s="2">
        <v>12244.484362699999</v>
      </c>
      <c r="AB643" s="2">
        <v>371.04498068800001</v>
      </c>
      <c r="AC643" s="2">
        <v>363074.01767999999</v>
      </c>
      <c r="AD643" s="2">
        <v>11002.24296</v>
      </c>
    </row>
    <row r="644" spans="1:30" x14ac:dyDescent="0.25">
      <c r="A644" s="1">
        <v>642</v>
      </c>
      <c r="B644" s="1">
        <v>1027</v>
      </c>
      <c r="C644" s="1">
        <v>0</v>
      </c>
      <c r="D644" s="1">
        <v>8</v>
      </c>
      <c r="E644" s="1">
        <v>1566</v>
      </c>
      <c r="F644" s="1">
        <v>421002</v>
      </c>
      <c r="G644" s="1" t="s">
        <v>32</v>
      </c>
      <c r="H644" s="2">
        <v>1.04661438437</v>
      </c>
      <c r="I644" s="2">
        <v>4.8486862520900002E-2</v>
      </c>
      <c r="J644" s="1">
        <v>23</v>
      </c>
      <c r="K644" s="1">
        <v>74911991</v>
      </c>
      <c r="L644" s="2">
        <v>3257043.08696</v>
      </c>
      <c r="M644" s="1">
        <v>28905876</v>
      </c>
      <c r="N644" s="2">
        <v>1256777.2173899999</v>
      </c>
      <c r="O644" s="2">
        <v>0</v>
      </c>
      <c r="P644" s="2">
        <v>0</v>
      </c>
      <c r="Q644" s="2">
        <v>149866.67000000001</v>
      </c>
      <c r="R644" s="2">
        <v>6515.9421739099998</v>
      </c>
      <c r="S644" s="2">
        <v>4699.1400000000003</v>
      </c>
      <c r="T644" s="2">
        <v>204.31043478300001</v>
      </c>
      <c r="U644" s="2">
        <v>0</v>
      </c>
      <c r="V644" s="2">
        <v>0</v>
      </c>
      <c r="W644" s="2">
        <v>0</v>
      </c>
      <c r="X644" s="2">
        <v>0</v>
      </c>
      <c r="Y644" s="2">
        <v>145167.53</v>
      </c>
      <c r="Z644" s="2">
        <v>6311.6317391299999</v>
      </c>
      <c r="AA644" s="2">
        <v>7093.5577856299997</v>
      </c>
      <c r="AB644" s="2">
        <v>308.41555589699999</v>
      </c>
      <c r="AC644" s="2">
        <v>149957.777111</v>
      </c>
      <c r="AD644" s="2">
        <v>6519.90335263</v>
      </c>
    </row>
    <row r="645" spans="1:30" x14ac:dyDescent="0.25">
      <c r="A645" s="1">
        <v>643</v>
      </c>
      <c r="B645" s="1">
        <v>1028</v>
      </c>
      <c r="C645" s="1">
        <v>0</v>
      </c>
      <c r="D645" s="1">
        <v>8</v>
      </c>
      <c r="E645" s="1">
        <v>1566</v>
      </c>
      <c r="F645" s="1">
        <v>421002</v>
      </c>
      <c r="G645" s="1" t="s">
        <v>32</v>
      </c>
      <c r="H645" s="2">
        <v>1.04661438437</v>
      </c>
      <c r="I645" s="2">
        <v>4.8486862520900002E-2</v>
      </c>
      <c r="J645" s="1">
        <v>10</v>
      </c>
      <c r="K645" s="1">
        <v>31832963</v>
      </c>
      <c r="L645" s="2">
        <v>3183296.3</v>
      </c>
      <c r="M645" s="1">
        <v>6048700</v>
      </c>
      <c r="N645" s="2">
        <v>604870</v>
      </c>
      <c r="O645" s="2">
        <v>0</v>
      </c>
      <c r="P645" s="2">
        <v>0</v>
      </c>
      <c r="Q645" s="2">
        <v>151068.22</v>
      </c>
      <c r="R645" s="2">
        <v>15106.822</v>
      </c>
      <c r="S645" s="2">
        <v>15784.4</v>
      </c>
      <c r="T645" s="2">
        <v>1578.44</v>
      </c>
      <c r="U645" s="2">
        <v>0</v>
      </c>
      <c r="V645" s="2">
        <v>0</v>
      </c>
      <c r="W645" s="2">
        <v>0</v>
      </c>
      <c r="X645" s="2">
        <v>0</v>
      </c>
      <c r="Y645" s="2">
        <v>135283.82</v>
      </c>
      <c r="Z645" s="2">
        <v>13528.382</v>
      </c>
      <c r="AA645" s="2">
        <v>7028.7074789600001</v>
      </c>
      <c r="AB645" s="2">
        <v>702.87074789600001</v>
      </c>
      <c r="AC645" s="2">
        <v>151147.36578600001</v>
      </c>
      <c r="AD645" s="2">
        <v>15114.736578599999</v>
      </c>
    </row>
    <row r="646" spans="1:30" x14ac:dyDescent="0.25">
      <c r="A646" s="1">
        <v>644</v>
      </c>
      <c r="B646" s="1">
        <v>1028</v>
      </c>
      <c r="C646" s="1">
        <v>0</v>
      </c>
      <c r="D646" s="1">
        <v>14</v>
      </c>
      <c r="E646" s="1">
        <v>1602</v>
      </c>
      <c r="F646" s="1">
        <v>429005</v>
      </c>
      <c r="G646" s="1" t="s">
        <v>38</v>
      </c>
      <c r="H646" s="2">
        <v>2.9130929064400002</v>
      </c>
      <c r="I646" s="2">
        <v>0.18762125199599999</v>
      </c>
      <c r="J646" s="1">
        <v>0</v>
      </c>
      <c r="K646" s="1">
        <v>0</v>
      </c>
      <c r="L646" s="2">
        <v>0</v>
      </c>
      <c r="M646" s="1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0</v>
      </c>
      <c r="AD646" s="2">
        <v>0</v>
      </c>
    </row>
    <row r="647" spans="1:30" x14ac:dyDescent="0.25">
      <c r="A647" s="1">
        <v>645</v>
      </c>
      <c r="B647" s="1">
        <v>1029</v>
      </c>
      <c r="C647" s="1">
        <v>0</v>
      </c>
      <c r="D647" s="1">
        <v>8</v>
      </c>
      <c r="E647" s="1">
        <v>1566</v>
      </c>
      <c r="F647" s="1">
        <v>421002</v>
      </c>
      <c r="G647" s="1" t="s">
        <v>32</v>
      </c>
      <c r="H647" s="2">
        <v>1.04661438437</v>
      </c>
      <c r="I647" s="2">
        <v>4.8486862520900002E-2</v>
      </c>
      <c r="J647" s="1">
        <v>5</v>
      </c>
      <c r="K647" s="1">
        <v>17053490</v>
      </c>
      <c r="L647" s="2">
        <v>3410698</v>
      </c>
      <c r="M647" s="1">
        <v>12234352</v>
      </c>
      <c r="N647" s="2">
        <v>2446870.4</v>
      </c>
      <c r="O647" s="2">
        <v>0</v>
      </c>
      <c r="P647" s="2">
        <v>0</v>
      </c>
      <c r="Q647" s="2">
        <v>31793.29</v>
      </c>
      <c r="R647" s="2">
        <v>6358.6580000000004</v>
      </c>
      <c r="S647" s="2">
        <v>99.32</v>
      </c>
      <c r="T647" s="2">
        <v>19.864000000000001</v>
      </c>
      <c r="U647" s="2">
        <v>533.33000000000004</v>
      </c>
      <c r="V647" s="2">
        <v>106.666</v>
      </c>
      <c r="W647" s="2">
        <v>0</v>
      </c>
      <c r="X647" s="2">
        <v>0</v>
      </c>
      <c r="Y647" s="2">
        <v>31160.639999999999</v>
      </c>
      <c r="Z647" s="2">
        <v>6232.1279999999997</v>
      </c>
      <c r="AA647" s="2">
        <v>1820.83334734</v>
      </c>
      <c r="AB647" s="2">
        <v>364.166669469</v>
      </c>
      <c r="AC647" s="2">
        <v>31808.281024899999</v>
      </c>
      <c r="AD647" s="2">
        <v>6361.6562049699996</v>
      </c>
    </row>
    <row r="648" spans="1:30" x14ac:dyDescent="0.25">
      <c r="A648" s="1">
        <v>646</v>
      </c>
      <c r="B648" s="1">
        <v>1029</v>
      </c>
      <c r="C648" s="1">
        <v>0</v>
      </c>
      <c r="D648" s="1">
        <v>14</v>
      </c>
      <c r="E648" s="1">
        <v>1602</v>
      </c>
      <c r="F648" s="1">
        <v>429005</v>
      </c>
      <c r="G648" s="1" t="s">
        <v>38</v>
      </c>
      <c r="H648" s="2">
        <v>2.9130929064400002</v>
      </c>
      <c r="I648" s="2">
        <v>0.18762125199599999</v>
      </c>
      <c r="J648" s="1">
        <v>0</v>
      </c>
      <c r="K648" s="1">
        <v>0</v>
      </c>
      <c r="L648" s="2">
        <v>0</v>
      </c>
      <c r="M648" s="1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</row>
    <row r="649" spans="1:30" x14ac:dyDescent="0.25">
      <c r="A649" s="1">
        <v>647</v>
      </c>
      <c r="B649" s="1">
        <v>1030</v>
      </c>
      <c r="C649" s="1">
        <v>0</v>
      </c>
      <c r="D649" s="1">
        <v>14</v>
      </c>
      <c r="E649" s="1">
        <v>1602</v>
      </c>
      <c r="F649" s="1">
        <v>429005</v>
      </c>
      <c r="G649" s="1" t="s">
        <v>38</v>
      </c>
      <c r="H649" s="2">
        <v>2.9130929064400002</v>
      </c>
      <c r="I649" s="2">
        <v>0.18762125199599999</v>
      </c>
      <c r="J649" s="1">
        <v>0</v>
      </c>
      <c r="K649" s="1">
        <v>0</v>
      </c>
      <c r="L649" s="2">
        <v>0</v>
      </c>
      <c r="M649" s="1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  <c r="AD649" s="2">
        <v>0</v>
      </c>
    </row>
    <row r="650" spans="1:30" x14ac:dyDescent="0.25">
      <c r="A650" s="1">
        <v>648</v>
      </c>
      <c r="B650" s="1">
        <v>1031</v>
      </c>
      <c r="C650" s="1">
        <v>0</v>
      </c>
      <c r="D650" s="1">
        <v>14</v>
      </c>
      <c r="E650" s="1">
        <v>1602</v>
      </c>
      <c r="F650" s="1">
        <v>429005</v>
      </c>
      <c r="G650" s="1" t="s">
        <v>38</v>
      </c>
      <c r="H650" s="2">
        <v>2.9130929064400002</v>
      </c>
      <c r="I650" s="2">
        <v>0.18762125199599999</v>
      </c>
      <c r="J650" s="1">
        <v>0</v>
      </c>
      <c r="K650" s="1">
        <v>0</v>
      </c>
      <c r="L650" s="2">
        <v>0</v>
      </c>
      <c r="M650" s="1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  <c r="AC650" s="2">
        <v>0</v>
      </c>
      <c r="AD650" s="2">
        <v>0</v>
      </c>
    </row>
    <row r="651" spans="1:30" x14ac:dyDescent="0.25">
      <c r="A651" s="1">
        <v>649</v>
      </c>
      <c r="B651" s="1">
        <v>1032</v>
      </c>
      <c r="C651" s="1">
        <v>0</v>
      </c>
      <c r="D651" s="1">
        <v>14</v>
      </c>
      <c r="E651" s="1">
        <v>1602</v>
      </c>
      <c r="F651" s="1">
        <v>429005</v>
      </c>
      <c r="G651" s="1" t="s">
        <v>38</v>
      </c>
      <c r="H651" s="2">
        <v>2.9130929064400002</v>
      </c>
      <c r="I651" s="2">
        <v>0.18762125199599999</v>
      </c>
      <c r="J651" s="1">
        <v>0</v>
      </c>
      <c r="K651" s="1">
        <v>0</v>
      </c>
      <c r="L651" s="2">
        <v>0</v>
      </c>
      <c r="M651" s="1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  <c r="AC651" s="2">
        <v>0</v>
      </c>
      <c r="AD651" s="2">
        <v>0</v>
      </c>
    </row>
    <row r="652" spans="1:30" x14ac:dyDescent="0.25">
      <c r="A652" s="1">
        <v>650</v>
      </c>
      <c r="B652" s="1">
        <v>1033</v>
      </c>
      <c r="C652" s="1">
        <v>0</v>
      </c>
      <c r="D652" s="1">
        <v>13</v>
      </c>
      <c r="E652" s="1">
        <v>1601</v>
      </c>
      <c r="F652" s="1">
        <v>429004</v>
      </c>
      <c r="G652" s="1" t="s">
        <v>39</v>
      </c>
      <c r="H652" s="2">
        <v>3.1465110976799999</v>
      </c>
      <c r="I652" s="2">
        <v>0.236248990839</v>
      </c>
      <c r="J652" s="1">
        <v>5</v>
      </c>
      <c r="K652" s="1">
        <v>30018041</v>
      </c>
      <c r="L652" s="2">
        <v>6003608.2000000002</v>
      </c>
      <c r="M652" s="1">
        <v>16620048</v>
      </c>
      <c r="N652" s="2">
        <v>3324009.6</v>
      </c>
      <c r="O652" s="2">
        <v>0</v>
      </c>
      <c r="P652" s="2">
        <v>0</v>
      </c>
      <c r="Q652" s="2">
        <v>87589.99</v>
      </c>
      <c r="R652" s="2">
        <v>17517.998</v>
      </c>
      <c r="S652" s="2">
        <v>9809.36</v>
      </c>
      <c r="T652" s="2">
        <v>1961.8720000000001</v>
      </c>
      <c r="U652" s="2">
        <v>0</v>
      </c>
      <c r="V652" s="2">
        <v>0</v>
      </c>
      <c r="W652" s="2">
        <v>0</v>
      </c>
      <c r="X652" s="2">
        <v>0</v>
      </c>
      <c r="Y652" s="2">
        <v>77780.63</v>
      </c>
      <c r="Z652" s="2">
        <v>15556.126</v>
      </c>
      <c r="AA652" s="2">
        <v>3857.42466367</v>
      </c>
      <c r="AB652" s="2">
        <v>771.48493273500003</v>
      </c>
      <c r="AC652" s="2">
        <v>87607.568461600007</v>
      </c>
      <c r="AD652" s="2">
        <v>17521.513692299999</v>
      </c>
    </row>
    <row r="653" spans="1:30" x14ac:dyDescent="0.25">
      <c r="A653" s="1">
        <v>651</v>
      </c>
      <c r="B653" s="1">
        <v>1033</v>
      </c>
      <c r="C653" s="1">
        <v>0</v>
      </c>
      <c r="D653" s="1">
        <v>14</v>
      </c>
      <c r="E653" s="1">
        <v>1602</v>
      </c>
      <c r="F653" s="1">
        <v>429005</v>
      </c>
      <c r="G653" s="1" t="s">
        <v>38</v>
      </c>
      <c r="H653" s="2">
        <v>2.9130929064400002</v>
      </c>
      <c r="I653" s="2">
        <v>0.18762125199599999</v>
      </c>
      <c r="J653" s="1">
        <v>0</v>
      </c>
      <c r="K653" s="1">
        <v>0</v>
      </c>
      <c r="L653" s="2">
        <v>0</v>
      </c>
      <c r="M653" s="1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  <c r="AC653" s="2">
        <v>0</v>
      </c>
      <c r="AD653" s="2">
        <v>0</v>
      </c>
    </row>
    <row r="654" spans="1:30" x14ac:dyDescent="0.25">
      <c r="A654" s="1">
        <v>652</v>
      </c>
      <c r="B654" s="1">
        <v>1034</v>
      </c>
      <c r="C654" s="1">
        <v>0</v>
      </c>
      <c r="D654" s="1">
        <v>13</v>
      </c>
      <c r="E654" s="1">
        <v>1601</v>
      </c>
      <c r="F654" s="1">
        <v>429004</v>
      </c>
      <c r="G654" s="1" t="s">
        <v>39</v>
      </c>
      <c r="H654" s="2">
        <v>3.1465110976799999</v>
      </c>
      <c r="I654" s="2">
        <v>0.236248990839</v>
      </c>
      <c r="J654" s="1">
        <v>9</v>
      </c>
      <c r="K654" s="1">
        <v>54032205</v>
      </c>
      <c r="L654" s="2">
        <v>6003578.3333299998</v>
      </c>
      <c r="M654" s="1">
        <v>41236254</v>
      </c>
      <c r="N654" s="2">
        <v>4581806</v>
      </c>
      <c r="O654" s="2">
        <v>0</v>
      </c>
      <c r="P654" s="2">
        <v>0</v>
      </c>
      <c r="Q654" s="2">
        <v>185599.53</v>
      </c>
      <c r="R654" s="2">
        <v>20622.169999999998</v>
      </c>
      <c r="S654" s="2">
        <v>11762.82</v>
      </c>
      <c r="T654" s="2">
        <v>1306.98</v>
      </c>
      <c r="U654" s="2">
        <v>0</v>
      </c>
      <c r="V654" s="2">
        <v>0</v>
      </c>
      <c r="W654" s="2">
        <v>0</v>
      </c>
      <c r="X654" s="2">
        <v>0</v>
      </c>
      <c r="Y654" s="2">
        <v>173836.71</v>
      </c>
      <c r="Z654" s="2">
        <v>19315.189999999999</v>
      </c>
      <c r="AA654" s="2">
        <v>6261.3013204700001</v>
      </c>
      <c r="AB654" s="2">
        <v>695.70014671900003</v>
      </c>
      <c r="AC654" s="2">
        <v>185634.59134099999</v>
      </c>
      <c r="AD654" s="2">
        <v>20626.065704600001</v>
      </c>
    </row>
    <row r="655" spans="1:30" x14ac:dyDescent="0.25">
      <c r="A655" s="1">
        <v>653</v>
      </c>
      <c r="B655" s="1">
        <v>1035</v>
      </c>
      <c r="C655" s="1">
        <v>0</v>
      </c>
      <c r="D655" s="1">
        <v>13</v>
      </c>
      <c r="E655" s="1">
        <v>1601</v>
      </c>
      <c r="F655" s="1">
        <v>429004</v>
      </c>
      <c r="G655" s="1" t="s">
        <v>39</v>
      </c>
      <c r="H655" s="2">
        <v>3.1465110976799999</v>
      </c>
      <c r="I655" s="2">
        <v>0.236248990839</v>
      </c>
      <c r="J655" s="1">
        <v>10</v>
      </c>
      <c r="K655" s="1">
        <v>60034162</v>
      </c>
      <c r="L655" s="2">
        <v>6003416.2000000002</v>
      </c>
      <c r="M655" s="1">
        <v>41950955</v>
      </c>
      <c r="N655" s="2">
        <v>4195095.5</v>
      </c>
      <c r="O655" s="2">
        <v>0</v>
      </c>
      <c r="P655" s="2">
        <v>0</v>
      </c>
      <c r="Q655" s="2">
        <v>466612.71</v>
      </c>
      <c r="R655" s="2">
        <v>46661.271000000001</v>
      </c>
      <c r="S655" s="2">
        <v>18711.099999999999</v>
      </c>
      <c r="T655" s="2">
        <v>1871.11</v>
      </c>
      <c r="U655" s="2">
        <v>400</v>
      </c>
      <c r="V655" s="2">
        <v>40</v>
      </c>
      <c r="W655" s="2">
        <v>0</v>
      </c>
      <c r="X655" s="2">
        <v>0</v>
      </c>
      <c r="Y655" s="2">
        <v>447501.61</v>
      </c>
      <c r="Z655" s="2">
        <v>44750.161</v>
      </c>
      <c r="AA655" s="2">
        <v>17770.5956649</v>
      </c>
      <c r="AB655" s="2">
        <v>1777.05956649</v>
      </c>
      <c r="AC655" s="2">
        <v>466674.00715299998</v>
      </c>
      <c r="AD655" s="2">
        <v>46667.400715299998</v>
      </c>
    </row>
    <row r="656" spans="1:30" x14ac:dyDescent="0.25">
      <c r="A656" s="1">
        <v>654</v>
      </c>
      <c r="B656" s="1">
        <v>1036</v>
      </c>
      <c r="C656" s="1">
        <v>0</v>
      </c>
      <c r="D656" s="1">
        <v>13</v>
      </c>
      <c r="E656" s="1">
        <v>1601</v>
      </c>
      <c r="F656" s="1">
        <v>429004</v>
      </c>
      <c r="G656" s="1" t="s">
        <v>39</v>
      </c>
      <c r="H656" s="2">
        <v>3.1465110976799999</v>
      </c>
      <c r="I656" s="2">
        <v>0.236248990839</v>
      </c>
      <c r="J656" s="1">
        <v>13</v>
      </c>
      <c r="K656" s="1">
        <v>78044992</v>
      </c>
      <c r="L656" s="2">
        <v>6003460.9230800001</v>
      </c>
      <c r="M656" s="1">
        <v>17953401</v>
      </c>
      <c r="N656" s="2">
        <v>1381030.8461500001</v>
      </c>
      <c r="O656" s="2">
        <v>0</v>
      </c>
      <c r="P656" s="2">
        <v>0</v>
      </c>
      <c r="Q656" s="2">
        <v>635282.65</v>
      </c>
      <c r="R656" s="2">
        <v>48867.8961538</v>
      </c>
      <c r="S656" s="2">
        <v>44563.5</v>
      </c>
      <c r="T656" s="2">
        <v>3427.9615384600002</v>
      </c>
      <c r="U656" s="2">
        <v>0</v>
      </c>
      <c r="V656" s="2">
        <v>0</v>
      </c>
      <c r="W656" s="2">
        <v>0</v>
      </c>
      <c r="X656" s="2">
        <v>0</v>
      </c>
      <c r="Y656" s="2">
        <v>590719.15</v>
      </c>
      <c r="Z656" s="2">
        <v>45439.934615400001</v>
      </c>
      <c r="AA656" s="2">
        <v>17980.055496600002</v>
      </c>
      <c r="AB656" s="2">
        <v>1383.08119205</v>
      </c>
      <c r="AC656" s="2">
        <v>635349.14983500005</v>
      </c>
      <c r="AD656" s="2">
        <v>48873.0115257</v>
      </c>
    </row>
    <row r="657" spans="1:30" x14ac:dyDescent="0.25">
      <c r="A657" s="1">
        <v>655</v>
      </c>
      <c r="B657" s="1">
        <v>1037</v>
      </c>
      <c r="C657" s="1">
        <v>0</v>
      </c>
      <c r="D657" s="1">
        <v>13</v>
      </c>
      <c r="E657" s="1">
        <v>1601</v>
      </c>
      <c r="F657" s="1">
        <v>429004</v>
      </c>
      <c r="G657" s="1" t="s">
        <v>39</v>
      </c>
      <c r="H657" s="2">
        <v>3.1465110976799999</v>
      </c>
      <c r="I657" s="2">
        <v>0.236248990839</v>
      </c>
      <c r="J657" s="1">
        <v>5</v>
      </c>
      <c r="K657" s="1">
        <v>30021544</v>
      </c>
      <c r="L657" s="2">
        <v>6004308.7999999998</v>
      </c>
      <c r="M657" s="1">
        <v>20454026</v>
      </c>
      <c r="N657" s="2">
        <v>4090805.2</v>
      </c>
      <c r="O657" s="2">
        <v>0</v>
      </c>
      <c r="P657" s="2">
        <v>0</v>
      </c>
      <c r="Q657" s="2">
        <v>121490.17</v>
      </c>
      <c r="R657" s="2">
        <v>24298.034</v>
      </c>
      <c r="S657" s="2">
        <v>9946.27</v>
      </c>
      <c r="T657" s="2">
        <v>1989.2539999999999</v>
      </c>
      <c r="U657" s="2">
        <v>0</v>
      </c>
      <c r="V657" s="2">
        <v>0</v>
      </c>
      <c r="W657" s="2">
        <v>0</v>
      </c>
      <c r="X657" s="2">
        <v>0</v>
      </c>
      <c r="Y657" s="2">
        <v>111543.9</v>
      </c>
      <c r="Z657" s="2">
        <v>22308.78</v>
      </c>
      <c r="AA657" s="2">
        <v>3651.71286091</v>
      </c>
      <c r="AB657" s="2">
        <v>730.34257218100004</v>
      </c>
      <c r="AC657" s="2">
        <v>121498.23394400001</v>
      </c>
      <c r="AD657" s="2">
        <v>24299.6467887</v>
      </c>
    </row>
    <row r="658" spans="1:30" x14ac:dyDescent="0.25">
      <c r="A658" s="1">
        <v>656</v>
      </c>
      <c r="B658" s="1">
        <v>1038</v>
      </c>
      <c r="C658" s="1">
        <v>0</v>
      </c>
      <c r="D658" s="1">
        <v>13</v>
      </c>
      <c r="E658" s="1">
        <v>1601</v>
      </c>
      <c r="F658" s="1">
        <v>429004</v>
      </c>
      <c r="G658" s="1" t="s">
        <v>39</v>
      </c>
      <c r="H658" s="2">
        <v>3.1465110976799999</v>
      </c>
      <c r="I658" s="2">
        <v>0.236248990839</v>
      </c>
      <c r="J658" s="1">
        <v>5</v>
      </c>
      <c r="K658" s="1">
        <v>30018064</v>
      </c>
      <c r="L658" s="2">
        <v>6003612.7999999998</v>
      </c>
      <c r="M658" s="1">
        <v>7830857</v>
      </c>
      <c r="N658" s="2">
        <v>1566171.4</v>
      </c>
      <c r="O658" s="2">
        <v>0</v>
      </c>
      <c r="P658" s="2">
        <v>0</v>
      </c>
      <c r="Q658" s="2">
        <v>155056.69</v>
      </c>
      <c r="R658" s="2">
        <v>31011.338</v>
      </c>
      <c r="S658" s="2">
        <v>5480.87</v>
      </c>
      <c r="T658" s="2">
        <v>1096.174</v>
      </c>
      <c r="U658" s="2">
        <v>0</v>
      </c>
      <c r="V658" s="2">
        <v>0</v>
      </c>
      <c r="W658" s="2">
        <v>0</v>
      </c>
      <c r="X658" s="2">
        <v>0</v>
      </c>
      <c r="Y658" s="2">
        <v>149575.82</v>
      </c>
      <c r="Z658" s="2">
        <v>29915.164000000001</v>
      </c>
      <c r="AA658" s="2">
        <v>6908.2299046400003</v>
      </c>
      <c r="AB658" s="2">
        <v>1381.64598093</v>
      </c>
      <c r="AC658" s="2">
        <v>155063.23482099999</v>
      </c>
      <c r="AD658" s="2">
        <v>31012.6469641</v>
      </c>
    </row>
    <row r="659" spans="1:30" x14ac:dyDescent="0.25">
      <c r="A659" s="1">
        <v>657</v>
      </c>
      <c r="B659" s="1">
        <v>1039</v>
      </c>
      <c r="C659" s="1">
        <v>0</v>
      </c>
      <c r="D659" s="1">
        <v>13</v>
      </c>
      <c r="E659" s="1">
        <v>1601</v>
      </c>
      <c r="F659" s="1">
        <v>429004</v>
      </c>
      <c r="G659" s="1" t="s">
        <v>39</v>
      </c>
      <c r="H659" s="2">
        <v>3.1465110976799999</v>
      </c>
      <c r="I659" s="2">
        <v>0.236248990839</v>
      </c>
      <c r="J659" s="1">
        <v>9</v>
      </c>
      <c r="K659" s="1">
        <v>54027159</v>
      </c>
      <c r="L659" s="2">
        <v>6003017.6666700002</v>
      </c>
      <c r="M659" s="1">
        <v>19395955</v>
      </c>
      <c r="N659" s="2">
        <v>2155106.1111099999</v>
      </c>
      <c r="O659" s="2">
        <v>0</v>
      </c>
      <c r="P659" s="2">
        <v>0</v>
      </c>
      <c r="Q659" s="2">
        <v>284322.82</v>
      </c>
      <c r="R659" s="2">
        <v>31591.4244444</v>
      </c>
      <c r="S659" s="2">
        <v>7599.82</v>
      </c>
      <c r="T659" s="2">
        <v>844.42444444399996</v>
      </c>
      <c r="U659" s="2">
        <v>0</v>
      </c>
      <c r="V659" s="2">
        <v>0</v>
      </c>
      <c r="W659" s="2">
        <v>0</v>
      </c>
      <c r="X659" s="2">
        <v>0</v>
      </c>
      <c r="Y659" s="2">
        <v>276723</v>
      </c>
      <c r="Z659" s="2">
        <v>30747</v>
      </c>
      <c r="AA659" s="2">
        <v>11246.400206</v>
      </c>
      <c r="AB659" s="2">
        <v>1249.60002289</v>
      </c>
      <c r="AC659" s="2">
        <v>284332.39000299998</v>
      </c>
      <c r="AD659" s="2">
        <v>31592.4877781</v>
      </c>
    </row>
    <row r="660" spans="1:30" x14ac:dyDescent="0.25">
      <c r="A660" s="1">
        <v>658</v>
      </c>
      <c r="B660" s="1">
        <v>1040</v>
      </c>
      <c r="C660" s="1">
        <v>0</v>
      </c>
      <c r="D660" s="1">
        <v>0</v>
      </c>
      <c r="E660" s="1">
        <v>1502</v>
      </c>
      <c r="F660" s="1">
        <v>420102</v>
      </c>
      <c r="G660" s="1" t="s">
        <v>36</v>
      </c>
      <c r="H660" s="2">
        <v>0.46365973448800002</v>
      </c>
      <c r="I660" s="2">
        <v>7.5135246754799998E-3</v>
      </c>
      <c r="J660" s="1">
        <v>4</v>
      </c>
      <c r="K660" s="1">
        <v>191070</v>
      </c>
      <c r="L660" s="2">
        <v>47767.5</v>
      </c>
      <c r="M660" s="1">
        <v>248135</v>
      </c>
      <c r="N660" s="2">
        <v>62033.75</v>
      </c>
      <c r="O660" s="2">
        <v>0</v>
      </c>
      <c r="P660" s="2">
        <v>0</v>
      </c>
      <c r="Q660" s="2">
        <v>208235.43</v>
      </c>
      <c r="R660" s="2">
        <v>52058.857499999998</v>
      </c>
      <c r="S660" s="2">
        <v>12146.67</v>
      </c>
      <c r="T660" s="2">
        <v>3036.6675</v>
      </c>
      <c r="U660" s="2">
        <v>0</v>
      </c>
      <c r="V660" s="2">
        <v>0</v>
      </c>
      <c r="W660" s="2">
        <v>0</v>
      </c>
      <c r="X660" s="2">
        <v>0</v>
      </c>
      <c r="Y660" s="2">
        <v>196088.76</v>
      </c>
      <c r="Z660" s="2">
        <v>49022.19</v>
      </c>
      <c r="AA660" s="2">
        <v>6301.0299336500002</v>
      </c>
      <c r="AB660" s="2">
        <v>1575.2574834100001</v>
      </c>
      <c r="AC660" s="2">
        <v>208237.77695500001</v>
      </c>
      <c r="AD660" s="2">
        <v>52059.444238700002</v>
      </c>
    </row>
    <row r="661" spans="1:30" x14ac:dyDescent="0.25">
      <c r="A661" s="1">
        <v>659</v>
      </c>
      <c r="B661" s="1">
        <v>1040</v>
      </c>
      <c r="C661" s="1">
        <v>0</v>
      </c>
      <c r="D661" s="1">
        <v>13</v>
      </c>
      <c r="E661" s="1">
        <v>1601</v>
      </c>
      <c r="F661" s="1">
        <v>429004</v>
      </c>
      <c r="G661" s="1" t="s">
        <v>39</v>
      </c>
      <c r="H661" s="2">
        <v>3.1465110976799999</v>
      </c>
      <c r="I661" s="2">
        <v>0.236248990839</v>
      </c>
      <c r="J661" s="1">
        <v>1</v>
      </c>
      <c r="K661" s="1">
        <v>6003364</v>
      </c>
      <c r="L661" s="2">
        <v>6003364</v>
      </c>
      <c r="M661" s="1">
        <v>5065367</v>
      </c>
      <c r="N661" s="2">
        <v>5065367</v>
      </c>
      <c r="O661" s="2">
        <v>0</v>
      </c>
      <c r="P661" s="2">
        <v>0</v>
      </c>
      <c r="Q661" s="2">
        <v>13263.94</v>
      </c>
      <c r="R661" s="2">
        <v>13263.94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13263.94</v>
      </c>
      <c r="Z661" s="2">
        <v>13263.94</v>
      </c>
      <c r="AA661" s="2">
        <v>799.63053534100004</v>
      </c>
      <c r="AB661" s="2">
        <v>799.63053534100004</v>
      </c>
      <c r="AC661" s="2">
        <v>13264.0747104</v>
      </c>
      <c r="AD661" s="2">
        <v>13264.0747104</v>
      </c>
    </row>
    <row r="662" spans="1:30" x14ac:dyDescent="0.25">
      <c r="A662" s="1">
        <v>660</v>
      </c>
      <c r="B662" s="1">
        <v>1041</v>
      </c>
      <c r="C662" s="1">
        <v>0</v>
      </c>
      <c r="D662" s="1">
        <v>0</v>
      </c>
      <c r="E662" s="1">
        <v>1502</v>
      </c>
      <c r="F662" s="1">
        <v>420102</v>
      </c>
      <c r="G662" s="1" t="s">
        <v>36</v>
      </c>
      <c r="H662" s="2">
        <v>0.46365973448800002</v>
      </c>
      <c r="I662" s="2">
        <v>7.5135246754799998E-3</v>
      </c>
      <c r="J662" s="1">
        <v>14</v>
      </c>
      <c r="K662" s="1">
        <v>710000</v>
      </c>
      <c r="L662" s="2">
        <v>50714.2857143</v>
      </c>
      <c r="M662" s="1">
        <v>6521735</v>
      </c>
      <c r="N662" s="2">
        <v>465838.214286</v>
      </c>
      <c r="O662" s="2">
        <v>0</v>
      </c>
      <c r="P662" s="2">
        <v>0</v>
      </c>
      <c r="Q662" s="2">
        <v>365166.03</v>
      </c>
      <c r="R662" s="2">
        <v>26083.2878571</v>
      </c>
      <c r="S662" s="2">
        <v>11145.36</v>
      </c>
      <c r="T662" s="2">
        <v>796.09714285699999</v>
      </c>
      <c r="U662" s="2">
        <v>0</v>
      </c>
      <c r="V662" s="2">
        <v>0</v>
      </c>
      <c r="W662" s="2">
        <v>0</v>
      </c>
      <c r="X662" s="2">
        <v>0</v>
      </c>
      <c r="Y662" s="2">
        <v>354020.67</v>
      </c>
      <c r="Z662" s="2">
        <v>25287.190714299999</v>
      </c>
      <c r="AA662" s="2">
        <v>11323.391694600001</v>
      </c>
      <c r="AB662" s="2">
        <v>808.81369246899999</v>
      </c>
      <c r="AC662" s="2">
        <v>365167.565489</v>
      </c>
      <c r="AD662" s="2">
        <v>26083.397534899999</v>
      </c>
    </row>
    <row r="663" spans="1:30" x14ac:dyDescent="0.25">
      <c r="A663" s="1">
        <v>661</v>
      </c>
      <c r="B663" s="1">
        <v>1041</v>
      </c>
      <c r="C663" s="1">
        <v>0</v>
      </c>
      <c r="D663" s="1">
        <v>10</v>
      </c>
      <c r="E663" s="1">
        <v>1584</v>
      </c>
      <c r="F663" s="1">
        <v>421202</v>
      </c>
      <c r="G663" s="1" t="s">
        <v>30</v>
      </c>
      <c r="H663" s="2">
        <v>1.99351851862</v>
      </c>
      <c r="I663" s="2">
        <v>0.140302615986</v>
      </c>
      <c r="J663" s="1">
        <v>0</v>
      </c>
      <c r="K663" s="1">
        <v>0</v>
      </c>
      <c r="L663" s="2">
        <v>0</v>
      </c>
      <c r="M663" s="1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  <c r="AC663" s="2">
        <v>0</v>
      </c>
      <c r="AD663" s="2">
        <v>0</v>
      </c>
    </row>
    <row r="664" spans="1:30" x14ac:dyDescent="0.25">
      <c r="A664" s="1">
        <v>662</v>
      </c>
      <c r="B664" s="1">
        <v>1041</v>
      </c>
      <c r="C664" s="1">
        <v>0</v>
      </c>
      <c r="D664" s="1">
        <v>13</v>
      </c>
      <c r="E664" s="1">
        <v>1601</v>
      </c>
      <c r="F664" s="1">
        <v>429004</v>
      </c>
      <c r="G664" s="1" t="s">
        <v>39</v>
      </c>
      <c r="H664" s="2">
        <v>3.1465110976799999</v>
      </c>
      <c r="I664" s="2">
        <v>0.236248990839</v>
      </c>
      <c r="J664" s="1">
        <v>0</v>
      </c>
      <c r="K664" s="1">
        <v>0</v>
      </c>
      <c r="L664" s="2">
        <v>0</v>
      </c>
      <c r="M664" s="1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  <c r="AC664" s="2">
        <v>0</v>
      </c>
      <c r="AD664" s="2">
        <v>0</v>
      </c>
    </row>
    <row r="665" spans="1:30" x14ac:dyDescent="0.25">
      <c r="A665" s="1">
        <v>663</v>
      </c>
      <c r="B665" s="1">
        <v>1042</v>
      </c>
      <c r="C665" s="1">
        <v>0</v>
      </c>
      <c r="D665" s="1">
        <v>0</v>
      </c>
      <c r="E665" s="1">
        <v>1502</v>
      </c>
      <c r="F665" s="1">
        <v>420102</v>
      </c>
      <c r="G665" s="1" t="s">
        <v>36</v>
      </c>
      <c r="H665" s="2">
        <v>0.46365973448800002</v>
      </c>
      <c r="I665" s="2">
        <v>7.5135246754799998E-3</v>
      </c>
      <c r="J665" s="1">
        <v>0</v>
      </c>
      <c r="K665" s="1">
        <v>0</v>
      </c>
      <c r="L665" s="2">
        <v>0</v>
      </c>
      <c r="M665" s="1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  <c r="AC665" s="2">
        <v>0</v>
      </c>
      <c r="AD665" s="2">
        <v>0</v>
      </c>
    </row>
    <row r="666" spans="1:30" x14ac:dyDescent="0.25">
      <c r="A666" s="1">
        <v>664</v>
      </c>
      <c r="B666" s="1">
        <v>1042</v>
      </c>
      <c r="C666" s="1">
        <v>0</v>
      </c>
      <c r="D666" s="1">
        <v>8</v>
      </c>
      <c r="E666" s="1">
        <v>1566</v>
      </c>
      <c r="F666" s="1">
        <v>421002</v>
      </c>
      <c r="G666" s="1" t="s">
        <v>32</v>
      </c>
      <c r="H666" s="2">
        <v>1.04661438437</v>
      </c>
      <c r="I666" s="2">
        <v>4.8486862520900002E-2</v>
      </c>
      <c r="J666" s="1">
        <v>0</v>
      </c>
      <c r="K666" s="1">
        <v>0</v>
      </c>
      <c r="L666" s="2">
        <v>0</v>
      </c>
      <c r="M666" s="1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0</v>
      </c>
      <c r="AD666" s="2">
        <v>0</v>
      </c>
    </row>
    <row r="667" spans="1:30" x14ac:dyDescent="0.25">
      <c r="A667" s="1">
        <v>665</v>
      </c>
      <c r="B667" s="1">
        <v>1042</v>
      </c>
      <c r="C667" s="1">
        <v>0</v>
      </c>
      <c r="D667" s="1">
        <v>10</v>
      </c>
      <c r="E667" s="1">
        <v>1584</v>
      </c>
      <c r="F667" s="1">
        <v>421202</v>
      </c>
      <c r="G667" s="1" t="s">
        <v>30</v>
      </c>
      <c r="H667" s="2">
        <v>1.99351851862</v>
      </c>
      <c r="I667" s="2">
        <v>0.140302615986</v>
      </c>
      <c r="J667" s="1">
        <v>0</v>
      </c>
      <c r="K667" s="1">
        <v>0</v>
      </c>
      <c r="L667" s="2">
        <v>0</v>
      </c>
      <c r="M667" s="1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  <c r="AC667" s="2">
        <v>0</v>
      </c>
      <c r="AD667" s="2">
        <v>0</v>
      </c>
    </row>
    <row r="668" spans="1:30" x14ac:dyDescent="0.25">
      <c r="A668" s="1">
        <v>666</v>
      </c>
      <c r="B668" s="1">
        <v>1043</v>
      </c>
      <c r="C668" s="1">
        <v>0</v>
      </c>
      <c r="D668" s="1">
        <v>0</v>
      </c>
      <c r="E668" s="1">
        <v>1502</v>
      </c>
      <c r="F668" s="1">
        <v>420102</v>
      </c>
      <c r="G668" s="1" t="s">
        <v>36</v>
      </c>
      <c r="H668" s="2">
        <v>0.46365973448800002</v>
      </c>
      <c r="I668" s="2">
        <v>7.5135246754799998E-3</v>
      </c>
      <c r="J668" s="1">
        <v>14</v>
      </c>
      <c r="K668" s="1">
        <v>1889076</v>
      </c>
      <c r="L668" s="2">
        <v>134934</v>
      </c>
      <c r="M668" s="1">
        <v>71722920</v>
      </c>
      <c r="N668" s="2">
        <v>5123065.7142899996</v>
      </c>
      <c r="O668" s="2">
        <v>0</v>
      </c>
      <c r="P668" s="2">
        <v>0</v>
      </c>
      <c r="Q668" s="2">
        <v>298803.53999999998</v>
      </c>
      <c r="R668" s="2">
        <v>21343.11</v>
      </c>
      <c r="S668" s="2">
        <v>5660.14</v>
      </c>
      <c r="T668" s="2">
        <v>404.29571428600002</v>
      </c>
      <c r="U668" s="2">
        <v>0</v>
      </c>
      <c r="V668" s="2">
        <v>0</v>
      </c>
      <c r="W668" s="2">
        <v>0</v>
      </c>
      <c r="X668" s="2">
        <v>0</v>
      </c>
      <c r="Y668" s="2">
        <v>293143.40000000002</v>
      </c>
      <c r="Z668" s="2">
        <v>20938.814285699998</v>
      </c>
      <c r="AA668" s="2">
        <v>8524.6686389999995</v>
      </c>
      <c r="AB668" s="2">
        <v>608.90490278599998</v>
      </c>
      <c r="AC668" s="2">
        <v>298804.04193800001</v>
      </c>
      <c r="AD668" s="2">
        <v>21343.1458527</v>
      </c>
    </row>
    <row r="669" spans="1:30" x14ac:dyDescent="0.25">
      <c r="A669" s="1">
        <v>667</v>
      </c>
      <c r="B669" s="1">
        <v>1043</v>
      </c>
      <c r="C669" s="1">
        <v>0</v>
      </c>
      <c r="D669" s="1">
        <v>10</v>
      </c>
      <c r="E669" s="1">
        <v>1584</v>
      </c>
      <c r="F669" s="1">
        <v>421202</v>
      </c>
      <c r="G669" s="1" t="s">
        <v>30</v>
      </c>
      <c r="H669" s="2">
        <v>1.99351851862</v>
      </c>
      <c r="I669" s="2">
        <v>0.140302615986</v>
      </c>
      <c r="J669" s="1">
        <v>0</v>
      </c>
      <c r="K669" s="1">
        <v>0</v>
      </c>
      <c r="L669" s="2">
        <v>0</v>
      </c>
      <c r="M669" s="1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0</v>
      </c>
      <c r="AD669" s="2">
        <v>0</v>
      </c>
    </row>
    <row r="670" spans="1:30" x14ac:dyDescent="0.25">
      <c r="A670" s="1">
        <v>668</v>
      </c>
      <c r="B670" s="1">
        <v>1044</v>
      </c>
      <c r="C670" s="1">
        <v>0</v>
      </c>
      <c r="D670" s="1">
        <v>0</v>
      </c>
      <c r="E670" s="1">
        <v>1502</v>
      </c>
      <c r="F670" s="1">
        <v>420102</v>
      </c>
      <c r="G670" s="1" t="s">
        <v>36</v>
      </c>
      <c r="H670" s="2">
        <v>0.46365973448800002</v>
      </c>
      <c r="I670" s="2">
        <v>7.5135246754799998E-3</v>
      </c>
      <c r="J670" s="1">
        <v>20</v>
      </c>
      <c r="K670" s="1">
        <v>2753589</v>
      </c>
      <c r="L670" s="2">
        <v>137679.45000000001</v>
      </c>
      <c r="M670" s="1">
        <v>108090966</v>
      </c>
      <c r="N670" s="2">
        <v>5404548.2999999998</v>
      </c>
      <c r="O670" s="2">
        <v>0</v>
      </c>
      <c r="P670" s="2">
        <v>0</v>
      </c>
      <c r="Q670" s="2">
        <v>456512.8</v>
      </c>
      <c r="R670" s="2">
        <v>22825.64</v>
      </c>
      <c r="S670" s="2">
        <v>6111.65</v>
      </c>
      <c r="T670" s="2">
        <v>305.58249999999998</v>
      </c>
      <c r="U670" s="2">
        <v>0</v>
      </c>
      <c r="V670" s="2">
        <v>0</v>
      </c>
      <c r="W670" s="2">
        <v>0</v>
      </c>
      <c r="X670" s="2">
        <v>0</v>
      </c>
      <c r="Y670" s="2">
        <v>450401.15</v>
      </c>
      <c r="Z670" s="2">
        <v>22520.057499999999</v>
      </c>
      <c r="AA670" s="2">
        <v>13814.9386338</v>
      </c>
      <c r="AB670" s="2">
        <v>690.74693168900001</v>
      </c>
      <c r="AC670" s="2">
        <v>456515.30724200001</v>
      </c>
      <c r="AD670" s="2">
        <v>22825.765362099999</v>
      </c>
    </row>
    <row r="671" spans="1:30" x14ac:dyDescent="0.25">
      <c r="A671" s="1">
        <v>669</v>
      </c>
      <c r="B671" s="1">
        <v>1045</v>
      </c>
      <c r="C671" s="1">
        <v>0</v>
      </c>
      <c r="D671" s="1">
        <v>0</v>
      </c>
      <c r="E671" s="1">
        <v>1502</v>
      </c>
      <c r="F671" s="1">
        <v>420102</v>
      </c>
      <c r="G671" s="1" t="s">
        <v>36</v>
      </c>
      <c r="H671" s="2">
        <v>0.46365973448800002</v>
      </c>
      <c r="I671" s="2">
        <v>7.5135246754799998E-3</v>
      </c>
      <c r="J671" s="1">
        <v>8</v>
      </c>
      <c r="K671" s="1">
        <v>1152518</v>
      </c>
      <c r="L671" s="2">
        <v>144064.75</v>
      </c>
      <c r="M671" s="1">
        <v>42222788</v>
      </c>
      <c r="N671" s="2">
        <v>5277848.5</v>
      </c>
      <c r="O671" s="2">
        <v>0</v>
      </c>
      <c r="P671" s="2">
        <v>0</v>
      </c>
      <c r="Q671" s="2">
        <v>180175.24</v>
      </c>
      <c r="R671" s="2">
        <v>22521.904999999999</v>
      </c>
      <c r="S671" s="2">
        <v>6752.5</v>
      </c>
      <c r="T671" s="2">
        <v>844.0625</v>
      </c>
      <c r="U671" s="2">
        <v>0</v>
      </c>
      <c r="V671" s="2">
        <v>0</v>
      </c>
      <c r="W671" s="2">
        <v>0</v>
      </c>
      <c r="X671" s="2">
        <v>0</v>
      </c>
      <c r="Y671" s="2">
        <v>173422.74</v>
      </c>
      <c r="Z671" s="2">
        <v>21677.842499999999</v>
      </c>
      <c r="AA671" s="2">
        <v>6980.33753591</v>
      </c>
      <c r="AB671" s="2">
        <v>872.54219198800001</v>
      </c>
      <c r="AC671" s="2">
        <v>180177.77922900001</v>
      </c>
      <c r="AD671" s="2">
        <v>22522.222403600001</v>
      </c>
    </row>
    <row r="672" spans="1:30" x14ac:dyDescent="0.25">
      <c r="A672" s="1">
        <v>670</v>
      </c>
      <c r="B672" s="1">
        <v>1046</v>
      </c>
      <c r="C672" s="1">
        <v>0</v>
      </c>
      <c r="D672" s="1">
        <v>0</v>
      </c>
      <c r="E672" s="1">
        <v>1502</v>
      </c>
      <c r="F672" s="1">
        <v>420102</v>
      </c>
      <c r="G672" s="1" t="s">
        <v>36</v>
      </c>
      <c r="H672" s="2">
        <v>0.46365973448800002</v>
      </c>
      <c r="I672" s="2">
        <v>7.5135246754799998E-3</v>
      </c>
      <c r="J672" s="1">
        <v>14</v>
      </c>
      <c r="K672" s="1">
        <v>1892329</v>
      </c>
      <c r="L672" s="2">
        <v>135166.357143</v>
      </c>
      <c r="M672" s="1">
        <v>70040924</v>
      </c>
      <c r="N672" s="2">
        <v>5002923.14286</v>
      </c>
      <c r="O672" s="2">
        <v>0</v>
      </c>
      <c r="P672" s="2">
        <v>0</v>
      </c>
      <c r="Q672" s="2">
        <v>252211.72</v>
      </c>
      <c r="R672" s="2">
        <v>18015.122857099999</v>
      </c>
      <c r="S672" s="2">
        <v>3767.12</v>
      </c>
      <c r="T672" s="2">
        <v>269.08</v>
      </c>
      <c r="U672" s="2">
        <v>0</v>
      </c>
      <c r="V672" s="2">
        <v>0</v>
      </c>
      <c r="W672" s="2">
        <v>0</v>
      </c>
      <c r="X672" s="2">
        <v>0</v>
      </c>
      <c r="Y672" s="2">
        <v>248444.6</v>
      </c>
      <c r="Z672" s="2">
        <v>17746.042857100001</v>
      </c>
      <c r="AA672" s="2">
        <v>8542.3030172300005</v>
      </c>
      <c r="AB672" s="2">
        <v>610.16450123100003</v>
      </c>
      <c r="AC672" s="2">
        <v>252220.295144</v>
      </c>
      <c r="AD672" s="2">
        <v>18015.735367400001</v>
      </c>
    </row>
    <row r="673" spans="1:30" x14ac:dyDescent="0.25">
      <c r="A673" s="1">
        <v>671</v>
      </c>
      <c r="B673" s="1">
        <v>1047</v>
      </c>
      <c r="C673" s="1">
        <v>0</v>
      </c>
      <c r="D673" s="1">
        <v>0</v>
      </c>
      <c r="E673" s="1">
        <v>1502</v>
      </c>
      <c r="F673" s="1">
        <v>420102</v>
      </c>
      <c r="G673" s="1" t="s">
        <v>36</v>
      </c>
      <c r="H673" s="2">
        <v>0.46365973448800002</v>
      </c>
      <c r="I673" s="2">
        <v>7.5135246754799998E-3</v>
      </c>
      <c r="J673" s="1">
        <v>12</v>
      </c>
      <c r="K673" s="1">
        <v>1546262</v>
      </c>
      <c r="L673" s="2">
        <v>128855.166667</v>
      </c>
      <c r="M673" s="1">
        <v>64646426</v>
      </c>
      <c r="N673" s="2">
        <v>5387202.1666700002</v>
      </c>
      <c r="O673" s="2">
        <v>0</v>
      </c>
      <c r="P673" s="2">
        <v>0</v>
      </c>
      <c r="Q673" s="2">
        <v>161582.5</v>
      </c>
      <c r="R673" s="2">
        <v>13465.208333299999</v>
      </c>
      <c r="S673" s="2">
        <v>1711.84</v>
      </c>
      <c r="T673" s="2">
        <v>142.65333333300001</v>
      </c>
      <c r="U673" s="2">
        <v>0</v>
      </c>
      <c r="V673" s="2">
        <v>0</v>
      </c>
      <c r="W673" s="2">
        <v>0</v>
      </c>
      <c r="X673" s="2">
        <v>0</v>
      </c>
      <c r="Y673" s="2">
        <v>159870.66</v>
      </c>
      <c r="Z673" s="2">
        <v>13322.555</v>
      </c>
      <c r="AA673" s="2">
        <v>5208.1097626800001</v>
      </c>
      <c r="AB673" s="2">
        <v>434.00914689000001</v>
      </c>
      <c r="AC673" s="2">
        <v>161589.21933600001</v>
      </c>
      <c r="AD673" s="2">
        <v>13465.768278</v>
      </c>
    </row>
    <row r="674" spans="1:30" x14ac:dyDescent="0.25">
      <c r="A674" s="1">
        <v>672</v>
      </c>
      <c r="B674" s="1">
        <v>1048</v>
      </c>
      <c r="C674" s="1">
        <v>0</v>
      </c>
      <c r="D674" s="1">
        <v>0</v>
      </c>
      <c r="E674" s="1">
        <v>1502</v>
      </c>
      <c r="F674" s="1">
        <v>420102</v>
      </c>
      <c r="G674" s="1" t="s">
        <v>36</v>
      </c>
      <c r="H674" s="2">
        <v>0.46365973448800002</v>
      </c>
      <c r="I674" s="2">
        <v>7.5135246754799998E-3</v>
      </c>
      <c r="J674" s="1">
        <v>2</v>
      </c>
      <c r="K674" s="1">
        <v>299623</v>
      </c>
      <c r="L674" s="2">
        <v>149811.5</v>
      </c>
      <c r="M674" s="1">
        <v>10961596</v>
      </c>
      <c r="N674" s="2">
        <v>5480798</v>
      </c>
      <c r="O674" s="2">
        <v>0</v>
      </c>
      <c r="P674" s="2">
        <v>0</v>
      </c>
      <c r="Q674" s="2">
        <v>23949.16</v>
      </c>
      <c r="R674" s="2">
        <v>11974.58</v>
      </c>
      <c r="S674" s="2">
        <v>59.92</v>
      </c>
      <c r="T674" s="2">
        <v>29.96</v>
      </c>
      <c r="U674" s="2">
        <v>0</v>
      </c>
      <c r="V674" s="2">
        <v>0</v>
      </c>
      <c r="W674" s="2">
        <v>0</v>
      </c>
      <c r="X674" s="2">
        <v>0</v>
      </c>
      <c r="Y674" s="2">
        <v>23889.24</v>
      </c>
      <c r="Z674" s="2">
        <v>11944.62</v>
      </c>
      <c r="AA674" s="2">
        <v>893.373835289</v>
      </c>
      <c r="AB674" s="2">
        <v>446.68691764499999</v>
      </c>
      <c r="AC674" s="2">
        <v>23950.6711134</v>
      </c>
      <c r="AD674" s="2">
        <v>11975.3355567</v>
      </c>
    </row>
    <row r="675" spans="1:30" x14ac:dyDescent="0.25">
      <c r="A675" s="1">
        <v>673</v>
      </c>
      <c r="B675" s="1">
        <v>1048</v>
      </c>
      <c r="C675" s="1">
        <v>0</v>
      </c>
      <c r="D675" s="1">
        <v>5</v>
      </c>
      <c r="E675" s="1">
        <v>1551</v>
      </c>
      <c r="F675" s="1">
        <v>420702</v>
      </c>
      <c r="G675" s="1" t="s">
        <v>37</v>
      </c>
      <c r="H675" s="2">
        <v>1.4190562986299999</v>
      </c>
      <c r="I675" s="2">
        <v>4.5538059867700001E-2</v>
      </c>
      <c r="J675" s="1">
        <v>0</v>
      </c>
      <c r="K675" s="1">
        <v>0</v>
      </c>
      <c r="L675" s="2">
        <v>0</v>
      </c>
      <c r="M675" s="1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  <c r="AC675" s="2">
        <v>0</v>
      </c>
      <c r="AD675" s="2">
        <v>0</v>
      </c>
    </row>
    <row r="676" spans="1:30" x14ac:dyDescent="0.25">
      <c r="A676" s="1">
        <v>674</v>
      </c>
      <c r="B676" s="1">
        <v>1049</v>
      </c>
      <c r="C676" s="1">
        <v>0</v>
      </c>
      <c r="D676" s="1">
        <v>1</v>
      </c>
      <c r="E676" s="1">
        <v>1515</v>
      </c>
      <c r="F676" s="1">
        <v>420202</v>
      </c>
      <c r="G676" s="1" t="s">
        <v>33</v>
      </c>
      <c r="H676" s="2">
        <v>0.26038690085299998</v>
      </c>
      <c r="I676" s="2">
        <v>2.6306202731399999E-3</v>
      </c>
      <c r="J676" s="1">
        <v>1</v>
      </c>
      <c r="K676" s="1">
        <v>449347</v>
      </c>
      <c r="L676" s="2">
        <v>449347</v>
      </c>
      <c r="M676" s="1">
        <v>225913</v>
      </c>
      <c r="N676" s="2">
        <v>225913</v>
      </c>
      <c r="O676" s="2">
        <v>0</v>
      </c>
      <c r="P676" s="2">
        <v>0</v>
      </c>
      <c r="Q676" s="2">
        <v>4364.55</v>
      </c>
      <c r="R676" s="2">
        <v>4364.55</v>
      </c>
      <c r="S676" s="2">
        <v>220.05</v>
      </c>
      <c r="T676" s="2">
        <v>220.05</v>
      </c>
      <c r="U676" s="2">
        <v>0</v>
      </c>
      <c r="V676" s="2">
        <v>0</v>
      </c>
      <c r="W676" s="2">
        <v>0</v>
      </c>
      <c r="X676" s="2">
        <v>0</v>
      </c>
      <c r="Y676" s="2">
        <v>4144.5</v>
      </c>
      <c r="Z676" s="2">
        <v>4144.5</v>
      </c>
      <c r="AA676" s="2">
        <v>287.980902679</v>
      </c>
      <c r="AB676" s="2">
        <v>287.980902679</v>
      </c>
      <c r="AC676" s="2">
        <v>4365.0825646200001</v>
      </c>
      <c r="AD676" s="2">
        <v>4365.0825646200001</v>
      </c>
    </row>
    <row r="677" spans="1:30" x14ac:dyDescent="0.25">
      <c r="A677" s="1">
        <v>675</v>
      </c>
      <c r="B677" s="1">
        <v>1049</v>
      </c>
      <c r="C677" s="1">
        <v>0</v>
      </c>
      <c r="D677" s="1">
        <v>5</v>
      </c>
      <c r="E677" s="1">
        <v>1551</v>
      </c>
      <c r="F677" s="1">
        <v>420702</v>
      </c>
      <c r="G677" s="1" t="s">
        <v>37</v>
      </c>
      <c r="H677" s="2">
        <v>1.4190562986299999</v>
      </c>
      <c r="I677" s="2">
        <v>4.5538059867700001E-2</v>
      </c>
      <c r="J677" s="1">
        <v>0</v>
      </c>
      <c r="K677" s="1">
        <v>0</v>
      </c>
      <c r="L677" s="2">
        <v>0</v>
      </c>
      <c r="M677" s="1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</row>
    <row r="678" spans="1:30" x14ac:dyDescent="0.25">
      <c r="A678" s="1">
        <v>676</v>
      </c>
      <c r="B678" s="1">
        <v>1050</v>
      </c>
      <c r="C678" s="1">
        <v>0</v>
      </c>
      <c r="D678" s="1">
        <v>1</v>
      </c>
      <c r="E678" s="1">
        <v>1515</v>
      </c>
      <c r="F678" s="1">
        <v>420202</v>
      </c>
      <c r="G678" s="1" t="s">
        <v>33</v>
      </c>
      <c r="H678" s="2">
        <v>0.26038690085299998</v>
      </c>
      <c r="I678" s="2">
        <v>2.6306202731399999E-3</v>
      </c>
      <c r="J678" s="1">
        <v>46</v>
      </c>
      <c r="K678" s="1">
        <v>20596030</v>
      </c>
      <c r="L678" s="2">
        <v>447739.78260899999</v>
      </c>
      <c r="M678" s="1">
        <v>0</v>
      </c>
      <c r="N678" s="2">
        <v>69130809.413000003</v>
      </c>
      <c r="O678" s="2">
        <v>0</v>
      </c>
      <c r="P678" s="2">
        <v>0</v>
      </c>
      <c r="Q678" s="2">
        <v>891295.19</v>
      </c>
      <c r="R678" s="2">
        <v>19375.9823913</v>
      </c>
      <c r="S678" s="2">
        <v>13763.51</v>
      </c>
      <c r="T678" s="2">
        <v>299.20673913000002</v>
      </c>
      <c r="U678" s="2">
        <v>0</v>
      </c>
      <c r="V678" s="2">
        <v>0</v>
      </c>
      <c r="W678" s="2">
        <v>0</v>
      </c>
      <c r="X678" s="2">
        <v>0</v>
      </c>
      <c r="Y678" s="2">
        <v>877531.68</v>
      </c>
      <c r="Z678" s="2">
        <v>19076.775652200002</v>
      </c>
      <c r="AA678" s="2">
        <v>31144.6468432</v>
      </c>
      <c r="AB678" s="2">
        <v>677.05754006999996</v>
      </c>
      <c r="AC678" s="2">
        <v>891418.39648200001</v>
      </c>
      <c r="AD678" s="2">
        <v>19378.6607931</v>
      </c>
    </row>
    <row r="679" spans="1:30" x14ac:dyDescent="0.25">
      <c r="A679" s="1">
        <v>677</v>
      </c>
      <c r="B679" s="1">
        <v>1050</v>
      </c>
      <c r="C679" s="1">
        <v>0</v>
      </c>
      <c r="D679" s="1">
        <v>5</v>
      </c>
      <c r="E679" s="1">
        <v>1551</v>
      </c>
      <c r="F679" s="1">
        <v>420702</v>
      </c>
      <c r="G679" s="1" t="s">
        <v>37</v>
      </c>
      <c r="H679" s="2">
        <v>1.4190562986299999</v>
      </c>
      <c r="I679" s="2">
        <v>4.5538059867700001E-2</v>
      </c>
      <c r="J679" s="1">
        <v>0</v>
      </c>
      <c r="K679" s="1">
        <v>0</v>
      </c>
      <c r="L679" s="2">
        <v>0</v>
      </c>
      <c r="M679" s="1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</row>
    <row r="680" spans="1:30" x14ac:dyDescent="0.25">
      <c r="A680" s="1">
        <v>678</v>
      </c>
      <c r="B680" s="1">
        <v>1051</v>
      </c>
      <c r="C680" s="1">
        <v>0</v>
      </c>
      <c r="D680" s="1">
        <v>1</v>
      </c>
      <c r="E680" s="1">
        <v>1515</v>
      </c>
      <c r="F680" s="1">
        <v>420202</v>
      </c>
      <c r="G680" s="1" t="s">
        <v>33</v>
      </c>
      <c r="H680" s="2">
        <v>0.26038690085299998</v>
      </c>
      <c r="I680" s="2">
        <v>2.6306202731399999E-3</v>
      </c>
      <c r="J680" s="1">
        <v>9</v>
      </c>
      <c r="K680" s="1">
        <v>4036570</v>
      </c>
      <c r="L680" s="2">
        <v>448507.77777799999</v>
      </c>
      <c r="M680" s="1">
        <v>635819653</v>
      </c>
      <c r="N680" s="2">
        <v>70646628.111100003</v>
      </c>
      <c r="O680" s="2">
        <v>0</v>
      </c>
      <c r="P680" s="2">
        <v>0</v>
      </c>
      <c r="Q680" s="2">
        <v>203914.72</v>
      </c>
      <c r="R680" s="2">
        <v>22657.191111100001</v>
      </c>
      <c r="S680" s="2">
        <v>9414.9599999999991</v>
      </c>
      <c r="T680" s="2">
        <v>1046.1066666700001</v>
      </c>
      <c r="U680" s="2">
        <v>0</v>
      </c>
      <c r="V680" s="2">
        <v>0</v>
      </c>
      <c r="W680" s="2">
        <v>0</v>
      </c>
      <c r="X680" s="2">
        <v>0</v>
      </c>
      <c r="Y680" s="2">
        <v>194499.76</v>
      </c>
      <c r="Z680" s="2">
        <v>21611.084444399999</v>
      </c>
      <c r="AA680" s="2">
        <v>6335.3698275999996</v>
      </c>
      <c r="AB680" s="2">
        <v>703.92998084500005</v>
      </c>
      <c r="AC680" s="2">
        <v>203947.97427400001</v>
      </c>
      <c r="AD680" s="2">
        <v>22660.886030400001</v>
      </c>
    </row>
    <row r="681" spans="1:30" x14ac:dyDescent="0.25">
      <c r="A681" s="1">
        <v>679</v>
      </c>
      <c r="B681" s="1">
        <v>1051</v>
      </c>
      <c r="C681" s="1">
        <v>0</v>
      </c>
      <c r="D681" s="1">
        <v>5</v>
      </c>
      <c r="E681" s="1">
        <v>1551</v>
      </c>
      <c r="F681" s="1">
        <v>420702</v>
      </c>
      <c r="G681" s="1" t="s">
        <v>37</v>
      </c>
      <c r="H681" s="2">
        <v>1.4190562986299999</v>
      </c>
      <c r="I681" s="2">
        <v>4.5538059867700001E-2</v>
      </c>
      <c r="J681" s="1">
        <v>0</v>
      </c>
      <c r="K681" s="1">
        <v>0</v>
      </c>
      <c r="L681" s="2">
        <v>0</v>
      </c>
      <c r="M681" s="1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</row>
    <row r="682" spans="1:30" x14ac:dyDescent="0.25">
      <c r="A682" s="1">
        <v>680</v>
      </c>
      <c r="B682" s="1">
        <v>1052</v>
      </c>
      <c r="C682" s="1">
        <v>0</v>
      </c>
      <c r="D682" s="1">
        <v>1</v>
      </c>
      <c r="E682" s="1">
        <v>1515</v>
      </c>
      <c r="F682" s="1">
        <v>420202</v>
      </c>
      <c r="G682" s="1" t="s">
        <v>33</v>
      </c>
      <c r="H682" s="2">
        <v>0.26038690085299998</v>
      </c>
      <c r="I682" s="2">
        <v>2.6306202731399999E-3</v>
      </c>
      <c r="J682" s="1">
        <v>2</v>
      </c>
      <c r="K682" s="1">
        <v>681081</v>
      </c>
      <c r="L682" s="2">
        <v>340540.5</v>
      </c>
      <c r="M682" s="1">
        <v>74953</v>
      </c>
      <c r="N682" s="2">
        <v>37476.5</v>
      </c>
      <c r="O682" s="2">
        <v>0</v>
      </c>
      <c r="P682" s="2">
        <v>0</v>
      </c>
      <c r="Q682" s="2">
        <v>19251.29</v>
      </c>
      <c r="R682" s="2">
        <v>9625.6450000000004</v>
      </c>
      <c r="S682" s="2">
        <v>387.6</v>
      </c>
      <c r="T682" s="2">
        <v>193.8</v>
      </c>
      <c r="U682" s="2">
        <v>0</v>
      </c>
      <c r="V682" s="2">
        <v>0</v>
      </c>
      <c r="W682" s="2">
        <v>0</v>
      </c>
      <c r="X682" s="2">
        <v>0</v>
      </c>
      <c r="Y682" s="2">
        <v>18863.689999999999</v>
      </c>
      <c r="Z682" s="2">
        <v>9431.8449999999993</v>
      </c>
      <c r="AA682" s="2">
        <v>1165.7596247900001</v>
      </c>
      <c r="AB682" s="2">
        <v>582.87981239600003</v>
      </c>
      <c r="AC682" s="2">
        <v>19255.8229651</v>
      </c>
      <c r="AD682" s="2">
        <v>9627.9114825500001</v>
      </c>
    </row>
    <row r="683" spans="1:30" x14ac:dyDescent="0.25">
      <c r="A683" s="1">
        <v>681</v>
      </c>
      <c r="B683" s="1">
        <v>1052</v>
      </c>
      <c r="C683" s="1">
        <v>0</v>
      </c>
      <c r="D683" s="1">
        <v>5</v>
      </c>
      <c r="E683" s="1">
        <v>1551</v>
      </c>
      <c r="F683" s="1">
        <v>420702</v>
      </c>
      <c r="G683" s="1" t="s">
        <v>37</v>
      </c>
      <c r="H683" s="2">
        <v>1.4190562986299999</v>
      </c>
      <c r="I683" s="2">
        <v>4.5538059867700001E-2</v>
      </c>
      <c r="J683" s="1">
        <v>0</v>
      </c>
      <c r="K683" s="1">
        <v>0</v>
      </c>
      <c r="L683" s="2">
        <v>0</v>
      </c>
      <c r="M683" s="1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0</v>
      </c>
      <c r="AD683" s="2">
        <v>0</v>
      </c>
    </row>
    <row r="684" spans="1:30" x14ac:dyDescent="0.25">
      <c r="A684" s="1">
        <v>682</v>
      </c>
      <c r="B684" s="1">
        <v>1053</v>
      </c>
      <c r="C684" s="1">
        <v>0</v>
      </c>
      <c r="D684" s="1">
        <v>1</v>
      </c>
      <c r="E684" s="1">
        <v>1515</v>
      </c>
      <c r="F684" s="1">
        <v>420202</v>
      </c>
      <c r="G684" s="1" t="s">
        <v>33</v>
      </c>
      <c r="H684" s="2">
        <v>0.26038690085299998</v>
      </c>
      <c r="I684" s="2">
        <v>2.6306202731399999E-3</v>
      </c>
      <c r="J684" s="1">
        <v>0</v>
      </c>
      <c r="K684" s="1">
        <v>0</v>
      </c>
      <c r="L684" s="2">
        <v>0</v>
      </c>
      <c r="M684" s="1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0</v>
      </c>
      <c r="AD684" s="2">
        <v>0</v>
      </c>
    </row>
    <row r="685" spans="1:30" x14ac:dyDescent="0.25">
      <c r="A685" s="1">
        <v>683</v>
      </c>
      <c r="B685" s="1">
        <v>1053</v>
      </c>
      <c r="C685" s="1">
        <v>0</v>
      </c>
      <c r="D685" s="1">
        <v>5</v>
      </c>
      <c r="E685" s="1">
        <v>1551</v>
      </c>
      <c r="F685" s="1">
        <v>420702</v>
      </c>
      <c r="G685" s="1" t="s">
        <v>37</v>
      </c>
      <c r="H685" s="2">
        <v>1.4190562986299999</v>
      </c>
      <c r="I685" s="2">
        <v>4.5538059867700001E-2</v>
      </c>
      <c r="J685" s="1">
        <v>0</v>
      </c>
      <c r="K685" s="1">
        <v>0</v>
      </c>
      <c r="L685" s="2">
        <v>0</v>
      </c>
      <c r="M685" s="1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</row>
    <row r="686" spans="1:30" x14ac:dyDescent="0.25">
      <c r="A686" s="1">
        <v>684</v>
      </c>
      <c r="B686" s="1">
        <v>1053</v>
      </c>
      <c r="C686" s="1">
        <v>0</v>
      </c>
      <c r="D686" s="1">
        <v>9</v>
      </c>
      <c r="E686" s="1">
        <v>1574</v>
      </c>
      <c r="F686" s="1">
        <v>421102</v>
      </c>
      <c r="G686" s="1" t="s">
        <v>34</v>
      </c>
      <c r="H686" s="2">
        <v>0.93946441451100005</v>
      </c>
      <c r="I686" s="2">
        <v>3.3669813513899999E-2</v>
      </c>
      <c r="J686" s="1">
        <v>45</v>
      </c>
      <c r="K686" s="1">
        <v>180750838</v>
      </c>
      <c r="L686" s="2">
        <v>4016685.28889</v>
      </c>
      <c r="M686" s="1">
        <v>122196038</v>
      </c>
      <c r="N686" s="2">
        <v>2715467.5111099998</v>
      </c>
      <c r="O686" s="2">
        <v>0</v>
      </c>
      <c r="P686" s="2">
        <v>0</v>
      </c>
      <c r="Q686" s="2">
        <v>415487.92</v>
      </c>
      <c r="R686" s="2">
        <v>9233.0648888899996</v>
      </c>
      <c r="S686" s="2">
        <v>4690.2299999999996</v>
      </c>
      <c r="T686" s="2">
        <v>104.227333333</v>
      </c>
      <c r="U686" s="2">
        <v>0</v>
      </c>
      <c r="V686" s="2">
        <v>0</v>
      </c>
      <c r="W686" s="2">
        <v>0</v>
      </c>
      <c r="X686" s="2">
        <v>0</v>
      </c>
      <c r="Y686" s="2">
        <v>410797.69</v>
      </c>
      <c r="Z686" s="2">
        <v>9128.8375555599996</v>
      </c>
      <c r="AA686" s="2">
        <v>16653.8339222</v>
      </c>
      <c r="AB686" s="2">
        <v>370.08519827100002</v>
      </c>
      <c r="AC686" s="2">
        <v>415606.69528500002</v>
      </c>
      <c r="AD686" s="2">
        <v>9235.70433968</v>
      </c>
    </row>
    <row r="687" spans="1:30" x14ac:dyDescent="0.25">
      <c r="A687" s="1">
        <v>685</v>
      </c>
      <c r="B687" s="1">
        <v>1054</v>
      </c>
      <c r="C687" s="1">
        <v>0</v>
      </c>
      <c r="D687" s="1">
        <v>1</v>
      </c>
      <c r="E687" s="1">
        <v>1515</v>
      </c>
      <c r="F687" s="1">
        <v>420202</v>
      </c>
      <c r="G687" s="1" t="s">
        <v>33</v>
      </c>
      <c r="H687" s="2">
        <v>0.26038690085299998</v>
      </c>
      <c r="I687" s="2">
        <v>2.6306202731399999E-3</v>
      </c>
      <c r="J687" s="1">
        <v>1</v>
      </c>
      <c r="K687" s="1">
        <v>339655</v>
      </c>
      <c r="L687" s="2">
        <v>339655</v>
      </c>
      <c r="M687" s="1">
        <v>21930</v>
      </c>
      <c r="N687" s="2">
        <v>21930</v>
      </c>
      <c r="O687" s="2">
        <v>0</v>
      </c>
      <c r="P687" s="2">
        <v>0</v>
      </c>
      <c r="Q687" s="2">
        <v>89887.32</v>
      </c>
      <c r="R687" s="2">
        <v>89887.32</v>
      </c>
      <c r="S687" s="2">
        <v>721.5</v>
      </c>
      <c r="T687" s="2">
        <v>721.5</v>
      </c>
      <c r="U687" s="2">
        <v>0</v>
      </c>
      <c r="V687" s="2">
        <v>0</v>
      </c>
      <c r="W687" s="2">
        <v>0</v>
      </c>
      <c r="X687" s="2">
        <v>0</v>
      </c>
      <c r="Y687" s="2">
        <v>89165.82</v>
      </c>
      <c r="Z687" s="2">
        <v>89165.82</v>
      </c>
      <c r="AA687" s="2">
        <v>2394.60351747</v>
      </c>
      <c r="AB687" s="2">
        <v>2394.60351747</v>
      </c>
      <c r="AC687" s="2">
        <v>89916.078623699999</v>
      </c>
      <c r="AD687" s="2">
        <v>89916.078623699999</v>
      </c>
    </row>
    <row r="688" spans="1:30" x14ac:dyDescent="0.25">
      <c r="A688" s="1">
        <v>686</v>
      </c>
      <c r="B688" s="1">
        <v>1054</v>
      </c>
      <c r="C688" s="1">
        <v>0</v>
      </c>
      <c r="D688" s="1">
        <v>9</v>
      </c>
      <c r="E688" s="1">
        <v>1574</v>
      </c>
      <c r="F688" s="1">
        <v>421102</v>
      </c>
      <c r="G688" s="1" t="s">
        <v>34</v>
      </c>
      <c r="H688" s="2">
        <v>0.93946441451100005</v>
      </c>
      <c r="I688" s="2">
        <v>3.3669813513899999E-2</v>
      </c>
      <c r="J688" s="1">
        <v>48</v>
      </c>
      <c r="K688" s="1">
        <v>194232913</v>
      </c>
      <c r="L688" s="2">
        <v>4046519.0208299998</v>
      </c>
      <c r="M688" s="1">
        <v>103115147</v>
      </c>
      <c r="N688" s="2">
        <v>2148232.2291700002</v>
      </c>
      <c r="O688" s="2">
        <v>0</v>
      </c>
      <c r="P688" s="2">
        <v>0</v>
      </c>
      <c r="Q688" s="2">
        <v>1158061.8700000001</v>
      </c>
      <c r="R688" s="2">
        <v>24126.2889583</v>
      </c>
      <c r="S688" s="2">
        <v>12058.7</v>
      </c>
      <c r="T688" s="2">
        <v>251.22291666699999</v>
      </c>
      <c r="U688" s="2">
        <v>0</v>
      </c>
      <c r="V688" s="2">
        <v>0</v>
      </c>
      <c r="W688" s="2">
        <v>0</v>
      </c>
      <c r="X688" s="2">
        <v>0</v>
      </c>
      <c r="Y688" s="2">
        <v>1146003.17</v>
      </c>
      <c r="Z688" s="2">
        <v>23875.0660417</v>
      </c>
      <c r="AA688" s="2">
        <v>42068.231419199998</v>
      </c>
      <c r="AB688" s="2">
        <v>876.42148789999999</v>
      </c>
      <c r="AC688" s="2">
        <v>1158452.4099699999</v>
      </c>
      <c r="AD688" s="2">
        <v>24134.425207799999</v>
      </c>
    </row>
    <row r="689" spans="1:30" x14ac:dyDescent="0.25">
      <c r="A689" s="1">
        <v>687</v>
      </c>
      <c r="B689" s="1">
        <v>1055</v>
      </c>
      <c r="C689" s="1">
        <v>0</v>
      </c>
      <c r="D689" s="1">
        <v>9</v>
      </c>
      <c r="E689" s="1">
        <v>1574</v>
      </c>
      <c r="F689" s="1">
        <v>421102</v>
      </c>
      <c r="G689" s="1" t="s">
        <v>34</v>
      </c>
      <c r="H689" s="2">
        <v>0.93946441451100005</v>
      </c>
      <c r="I689" s="2">
        <v>3.3669813513899999E-2</v>
      </c>
      <c r="J689" s="1">
        <v>88</v>
      </c>
      <c r="K689" s="1">
        <v>361895506</v>
      </c>
      <c r="L689" s="2">
        <v>4112448.9318200001</v>
      </c>
      <c r="M689" s="1">
        <v>108158799</v>
      </c>
      <c r="N689" s="2">
        <v>1229077.2613599999</v>
      </c>
      <c r="O689" s="2">
        <v>0</v>
      </c>
      <c r="P689" s="2">
        <v>0</v>
      </c>
      <c r="Q689" s="2">
        <v>1096216.55</v>
      </c>
      <c r="R689" s="2">
        <v>12457.00625</v>
      </c>
      <c r="S689" s="2">
        <v>67872.77</v>
      </c>
      <c r="T689" s="2">
        <v>771.28147727299995</v>
      </c>
      <c r="U689" s="2">
        <v>700</v>
      </c>
      <c r="V689" s="2">
        <v>7.9545454545499998</v>
      </c>
      <c r="W689" s="2">
        <v>0</v>
      </c>
      <c r="X689" s="2">
        <v>0</v>
      </c>
      <c r="Y689" s="2">
        <v>1027643.78</v>
      </c>
      <c r="Z689" s="2">
        <v>11677.7702273</v>
      </c>
      <c r="AA689" s="2">
        <v>47444.106469600003</v>
      </c>
      <c r="AB689" s="2">
        <v>539.13757351799995</v>
      </c>
      <c r="AC689" s="2">
        <v>1096635.76936</v>
      </c>
      <c r="AD689" s="2">
        <v>12461.7701063</v>
      </c>
    </row>
    <row r="690" spans="1:30" x14ac:dyDescent="0.25">
      <c r="A690" s="1">
        <v>688</v>
      </c>
      <c r="B690" s="1">
        <v>1056</v>
      </c>
      <c r="C690" s="1">
        <v>0</v>
      </c>
      <c r="D690" s="1">
        <v>9</v>
      </c>
      <c r="E690" s="1">
        <v>1574</v>
      </c>
      <c r="F690" s="1">
        <v>421102</v>
      </c>
      <c r="G690" s="1" t="s">
        <v>34</v>
      </c>
      <c r="H690" s="2">
        <v>0.93946441451100005</v>
      </c>
      <c r="I690" s="2">
        <v>3.3669813513899999E-2</v>
      </c>
      <c r="J690" s="1">
        <v>149</v>
      </c>
      <c r="K690" s="1">
        <v>612821653</v>
      </c>
      <c r="L690" s="2">
        <v>4112897</v>
      </c>
      <c r="M690" s="1">
        <v>150491528</v>
      </c>
      <c r="N690" s="2">
        <v>1010010.25503</v>
      </c>
      <c r="O690" s="2">
        <v>0</v>
      </c>
      <c r="P690" s="2">
        <v>0</v>
      </c>
      <c r="Q690" s="2">
        <v>2645289.37</v>
      </c>
      <c r="R690" s="2">
        <v>17753.619932900001</v>
      </c>
      <c r="S690" s="2">
        <v>80058.98</v>
      </c>
      <c r="T690" s="2">
        <v>537.30859060399996</v>
      </c>
      <c r="U690" s="2">
        <v>266.67</v>
      </c>
      <c r="V690" s="2">
        <v>1.7897315436200001</v>
      </c>
      <c r="W690" s="2">
        <v>0</v>
      </c>
      <c r="X690" s="2">
        <v>0</v>
      </c>
      <c r="Y690" s="2">
        <v>2564963.7200000002</v>
      </c>
      <c r="Z690" s="2">
        <v>17214.521610700001</v>
      </c>
      <c r="AA690" s="2">
        <v>89552.363169999997</v>
      </c>
      <c r="AB690" s="2">
        <v>601.02257161099999</v>
      </c>
      <c r="AC690" s="2">
        <v>2646493.6738900002</v>
      </c>
      <c r="AD690" s="2">
        <v>17761.702509399998</v>
      </c>
    </row>
    <row r="691" spans="1:30" x14ac:dyDescent="0.25">
      <c r="A691" s="1">
        <v>689</v>
      </c>
      <c r="B691" s="1">
        <v>1057</v>
      </c>
      <c r="C691" s="1">
        <v>0</v>
      </c>
      <c r="D691" s="1">
        <v>9</v>
      </c>
      <c r="E691" s="1">
        <v>1574</v>
      </c>
      <c r="F691" s="1">
        <v>421102</v>
      </c>
      <c r="G691" s="1" t="s">
        <v>34</v>
      </c>
      <c r="H691" s="2">
        <v>0.93946441451100005</v>
      </c>
      <c r="I691" s="2">
        <v>3.3669813513899999E-2</v>
      </c>
      <c r="J691" s="1">
        <v>56</v>
      </c>
      <c r="K691" s="1">
        <v>230263082</v>
      </c>
      <c r="L691" s="2">
        <v>4111840.75</v>
      </c>
      <c r="M691" s="1">
        <v>59914827</v>
      </c>
      <c r="N691" s="2">
        <v>1069907.625</v>
      </c>
      <c r="O691" s="2">
        <v>0</v>
      </c>
      <c r="P691" s="2">
        <v>0</v>
      </c>
      <c r="Q691" s="2">
        <v>487795.88</v>
      </c>
      <c r="R691" s="2">
        <v>8710.6407142900007</v>
      </c>
      <c r="S691" s="2">
        <v>14833.25</v>
      </c>
      <c r="T691" s="2">
        <v>264.87946428599997</v>
      </c>
      <c r="U691" s="2">
        <v>0</v>
      </c>
      <c r="V691" s="2">
        <v>0</v>
      </c>
      <c r="W691" s="2">
        <v>0</v>
      </c>
      <c r="X691" s="2">
        <v>0</v>
      </c>
      <c r="Y691" s="2">
        <v>472962.63</v>
      </c>
      <c r="Z691" s="2">
        <v>8445.7612499999996</v>
      </c>
      <c r="AA691" s="2">
        <v>21924.903881300001</v>
      </c>
      <c r="AB691" s="2">
        <v>391.516140737</v>
      </c>
      <c r="AC691" s="2">
        <v>488045.71898800001</v>
      </c>
      <c r="AD691" s="2">
        <v>8715.1021247900007</v>
      </c>
    </row>
    <row r="692" spans="1:30" x14ac:dyDescent="0.25">
      <c r="A692" s="1">
        <v>690</v>
      </c>
      <c r="B692" s="1">
        <v>1058</v>
      </c>
      <c r="C692" s="1">
        <v>0</v>
      </c>
      <c r="D692" s="1">
        <v>9</v>
      </c>
      <c r="E692" s="1">
        <v>1574</v>
      </c>
      <c r="F692" s="1">
        <v>421102</v>
      </c>
      <c r="G692" s="1" t="s">
        <v>34</v>
      </c>
      <c r="H692" s="2">
        <v>0.93946441451100005</v>
      </c>
      <c r="I692" s="2">
        <v>3.3669813513899999E-2</v>
      </c>
      <c r="J692" s="1">
        <v>14</v>
      </c>
      <c r="K692" s="1">
        <v>57574754</v>
      </c>
      <c r="L692" s="2">
        <v>4112482.42857</v>
      </c>
      <c r="M692" s="1">
        <v>27521988</v>
      </c>
      <c r="N692" s="2">
        <v>1965856.28571</v>
      </c>
      <c r="O692" s="2">
        <v>0</v>
      </c>
      <c r="P692" s="2">
        <v>0</v>
      </c>
      <c r="Q692" s="2">
        <v>196247.01</v>
      </c>
      <c r="R692" s="2">
        <v>14017.6435714</v>
      </c>
      <c r="S692" s="2">
        <v>1448.92</v>
      </c>
      <c r="T692" s="2">
        <v>103.494285714</v>
      </c>
      <c r="U692" s="2">
        <v>0</v>
      </c>
      <c r="V692" s="2">
        <v>0</v>
      </c>
      <c r="W692" s="2">
        <v>0</v>
      </c>
      <c r="X692" s="2">
        <v>0</v>
      </c>
      <c r="Y692" s="2">
        <v>194798.09</v>
      </c>
      <c r="Z692" s="2">
        <v>13914.149285699999</v>
      </c>
      <c r="AA692" s="2">
        <v>7445.4389495599999</v>
      </c>
      <c r="AB692" s="2">
        <v>531.81706782599997</v>
      </c>
      <c r="AC692" s="2">
        <v>196368.490081</v>
      </c>
      <c r="AD692" s="2">
        <v>14026.3207201</v>
      </c>
    </row>
    <row r="693" spans="1:30" x14ac:dyDescent="0.25">
      <c r="A693" s="1">
        <v>691</v>
      </c>
      <c r="B693" s="1">
        <v>1059</v>
      </c>
      <c r="C693" s="1">
        <v>0</v>
      </c>
      <c r="D693" s="1">
        <v>9</v>
      </c>
      <c r="E693" s="1">
        <v>1574</v>
      </c>
      <c r="F693" s="1">
        <v>421102</v>
      </c>
      <c r="G693" s="1" t="s">
        <v>34</v>
      </c>
      <c r="H693" s="2">
        <v>0.93946441451100005</v>
      </c>
      <c r="I693" s="2">
        <v>3.3669813513899999E-2</v>
      </c>
      <c r="J693" s="1">
        <v>62</v>
      </c>
      <c r="K693" s="1">
        <v>255004722</v>
      </c>
      <c r="L693" s="2">
        <v>4112979.3870999999</v>
      </c>
      <c r="M693" s="1">
        <v>86706387</v>
      </c>
      <c r="N693" s="2">
        <v>1398490.1129000001</v>
      </c>
      <c r="O693" s="2">
        <v>0</v>
      </c>
      <c r="P693" s="2">
        <v>0</v>
      </c>
      <c r="Q693" s="2">
        <v>803531.1</v>
      </c>
      <c r="R693" s="2">
        <v>12960.1790323</v>
      </c>
      <c r="S693" s="2">
        <v>45916.69</v>
      </c>
      <c r="T693" s="2">
        <v>740.59177419399998</v>
      </c>
      <c r="U693" s="2">
        <v>400</v>
      </c>
      <c r="V693" s="2">
        <v>6.45161290323</v>
      </c>
      <c r="W693" s="2">
        <v>0</v>
      </c>
      <c r="X693" s="2">
        <v>0</v>
      </c>
      <c r="Y693" s="2">
        <v>757214.41</v>
      </c>
      <c r="Z693" s="2">
        <v>12213.1356452</v>
      </c>
      <c r="AA693" s="2">
        <v>32449.931845700001</v>
      </c>
      <c r="AB693" s="2">
        <v>523.38599751200002</v>
      </c>
      <c r="AC693" s="2">
        <v>804075.58268700005</v>
      </c>
      <c r="AD693" s="2">
        <v>12968.9610111</v>
      </c>
    </row>
    <row r="694" spans="1:30" x14ac:dyDescent="0.25">
      <c r="A694" s="1">
        <v>692</v>
      </c>
      <c r="B694" s="1">
        <v>1060</v>
      </c>
      <c r="C694" s="1">
        <v>0</v>
      </c>
      <c r="D694" s="1">
        <v>9</v>
      </c>
      <c r="E694" s="1">
        <v>1574</v>
      </c>
      <c r="F694" s="1">
        <v>421102</v>
      </c>
      <c r="G694" s="1" t="s">
        <v>34</v>
      </c>
      <c r="H694" s="2">
        <v>0.93946441451100005</v>
      </c>
      <c r="I694" s="2">
        <v>3.3669813513899999E-2</v>
      </c>
      <c r="J694" s="1">
        <v>1</v>
      </c>
      <c r="K694" s="1">
        <v>4110049</v>
      </c>
      <c r="L694" s="2">
        <v>4110049</v>
      </c>
      <c r="M694" s="1">
        <v>2417464</v>
      </c>
      <c r="N694" s="2">
        <v>2417464</v>
      </c>
      <c r="O694" s="2">
        <v>0</v>
      </c>
      <c r="P694" s="2">
        <v>0</v>
      </c>
      <c r="Q694" s="2">
        <v>504.53</v>
      </c>
      <c r="R694" s="2">
        <v>504.53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504.53</v>
      </c>
      <c r="Z694" s="2">
        <v>504.53</v>
      </c>
      <c r="AA694" s="2">
        <v>90.125621591500007</v>
      </c>
      <c r="AB694" s="2">
        <v>90.125621591500007</v>
      </c>
      <c r="AC694" s="2">
        <v>504.91515060299997</v>
      </c>
      <c r="AD694" s="2">
        <v>504.91515060299997</v>
      </c>
    </row>
    <row r="695" spans="1:30" x14ac:dyDescent="0.25">
      <c r="A695" s="1">
        <v>693</v>
      </c>
      <c r="B695" s="1">
        <v>1061</v>
      </c>
      <c r="C695" s="1">
        <v>0</v>
      </c>
      <c r="D695" s="1">
        <v>9</v>
      </c>
      <c r="E695" s="1">
        <v>1574</v>
      </c>
      <c r="F695" s="1">
        <v>421102</v>
      </c>
      <c r="G695" s="1" t="s">
        <v>34</v>
      </c>
      <c r="H695" s="2">
        <v>0.93946441451100005</v>
      </c>
      <c r="I695" s="2">
        <v>3.3669813513899999E-2</v>
      </c>
      <c r="J695" s="1">
        <v>0</v>
      </c>
      <c r="K695" s="1">
        <v>0</v>
      </c>
      <c r="L695" s="2">
        <v>0</v>
      </c>
      <c r="M695" s="1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</row>
    <row r="696" spans="1:30" x14ac:dyDescent="0.25">
      <c r="A696" s="1">
        <v>694</v>
      </c>
      <c r="B696" s="1">
        <v>1062</v>
      </c>
      <c r="C696" s="1">
        <v>0</v>
      </c>
      <c r="D696" s="1">
        <v>9</v>
      </c>
      <c r="E696" s="1">
        <v>1574</v>
      </c>
      <c r="F696" s="1">
        <v>421102</v>
      </c>
      <c r="G696" s="1" t="s">
        <v>34</v>
      </c>
      <c r="H696" s="2">
        <v>0.93946441451100005</v>
      </c>
      <c r="I696" s="2">
        <v>3.3669813513899999E-2</v>
      </c>
      <c r="J696" s="1">
        <v>0</v>
      </c>
      <c r="K696" s="1">
        <v>0</v>
      </c>
      <c r="L696" s="2">
        <v>0</v>
      </c>
      <c r="M696" s="1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0</v>
      </c>
      <c r="AD696" s="2">
        <v>0</v>
      </c>
    </row>
    <row r="697" spans="1:30" x14ac:dyDescent="0.25">
      <c r="A697" s="1">
        <v>695</v>
      </c>
      <c r="B697" s="1">
        <v>1066</v>
      </c>
      <c r="C697" s="1">
        <v>0</v>
      </c>
      <c r="D697" s="1">
        <v>12</v>
      </c>
      <c r="E697" s="1">
        <v>1593</v>
      </c>
      <c r="F697" s="1">
        <v>422801</v>
      </c>
      <c r="G697" s="1" t="s">
        <v>31</v>
      </c>
      <c r="H697" s="2">
        <v>5.0213620926800004</v>
      </c>
      <c r="I697" s="2">
        <v>0.37148625734899998</v>
      </c>
      <c r="J697" s="1">
        <v>12</v>
      </c>
      <c r="K697" s="1">
        <v>63861019</v>
      </c>
      <c r="L697" s="2">
        <v>5321751.5833299998</v>
      </c>
      <c r="M697" s="1">
        <v>22191690</v>
      </c>
      <c r="N697" s="2">
        <v>1849307.5</v>
      </c>
      <c r="O697" s="2">
        <v>0</v>
      </c>
      <c r="P697" s="2">
        <v>0</v>
      </c>
      <c r="Q697" s="2">
        <v>106109.19</v>
      </c>
      <c r="R697" s="2">
        <v>8842.4325000000008</v>
      </c>
      <c r="S697" s="2">
        <v>5319.97</v>
      </c>
      <c r="T697" s="2">
        <v>443.33083333299999</v>
      </c>
      <c r="U697" s="2">
        <v>0</v>
      </c>
      <c r="V697" s="2">
        <v>0</v>
      </c>
      <c r="W697" s="2">
        <v>0</v>
      </c>
      <c r="X697" s="2">
        <v>0</v>
      </c>
      <c r="Y697" s="2">
        <v>100789.22</v>
      </c>
      <c r="Z697" s="2">
        <v>8399.1016666699998</v>
      </c>
      <c r="AA697" s="2">
        <v>6474.57425031</v>
      </c>
      <c r="AB697" s="2">
        <v>539.54785419200005</v>
      </c>
      <c r="AC697" s="2">
        <v>106827.19743299999</v>
      </c>
      <c r="AD697" s="2">
        <v>8902.2664527199995</v>
      </c>
    </row>
    <row r="698" spans="1:30" x14ac:dyDescent="0.25">
      <c r="A698" s="1">
        <v>696</v>
      </c>
      <c r="B698" s="1">
        <v>1067</v>
      </c>
      <c r="C698" s="1">
        <v>0</v>
      </c>
      <c r="D698" s="1">
        <v>12</v>
      </c>
      <c r="E698" s="1">
        <v>1593</v>
      </c>
      <c r="F698" s="1">
        <v>422801</v>
      </c>
      <c r="G698" s="1" t="s">
        <v>31</v>
      </c>
      <c r="H698" s="2">
        <v>5.0213620926800004</v>
      </c>
      <c r="I698" s="2">
        <v>0.37148625734899998</v>
      </c>
      <c r="J698" s="1">
        <v>21</v>
      </c>
      <c r="K698" s="1">
        <v>111767006</v>
      </c>
      <c r="L698" s="2">
        <v>5322238.3809500001</v>
      </c>
      <c r="M698" s="1">
        <v>40075018</v>
      </c>
      <c r="N698" s="2">
        <v>1908334.1904800001</v>
      </c>
      <c r="O698" s="2">
        <v>0</v>
      </c>
      <c r="P698" s="2">
        <v>0</v>
      </c>
      <c r="Q698" s="2">
        <v>135887.94</v>
      </c>
      <c r="R698" s="2">
        <v>6470.8542857100001</v>
      </c>
      <c r="S698" s="2">
        <v>6021.08</v>
      </c>
      <c r="T698" s="2">
        <v>286.71809523799999</v>
      </c>
      <c r="U698" s="2">
        <v>333.33</v>
      </c>
      <c r="V698" s="2">
        <v>15.872857142899999</v>
      </c>
      <c r="W698" s="2">
        <v>0</v>
      </c>
      <c r="X698" s="2">
        <v>0</v>
      </c>
      <c r="Y698" s="2">
        <v>129533.53</v>
      </c>
      <c r="Z698" s="2">
        <v>6168.26333333</v>
      </c>
      <c r="AA698" s="2">
        <v>7196.9249558399997</v>
      </c>
      <c r="AB698" s="2">
        <v>342.710712183</v>
      </c>
      <c r="AC698" s="2">
        <v>136777.99943200001</v>
      </c>
      <c r="AD698" s="2">
        <v>6513.2380682000003</v>
      </c>
    </row>
    <row r="699" spans="1:30" x14ac:dyDescent="0.25">
      <c r="A699" s="1">
        <v>697</v>
      </c>
      <c r="B699" s="1">
        <v>1068</v>
      </c>
      <c r="C699" s="1">
        <v>0</v>
      </c>
      <c r="D699" s="1">
        <v>12</v>
      </c>
      <c r="E699" s="1">
        <v>1593</v>
      </c>
      <c r="F699" s="1">
        <v>422801</v>
      </c>
      <c r="G699" s="1" t="s">
        <v>31</v>
      </c>
      <c r="H699" s="2">
        <v>5.0213620926800004</v>
      </c>
      <c r="I699" s="2">
        <v>0.37148625734899998</v>
      </c>
      <c r="J699" s="1">
        <v>66</v>
      </c>
      <c r="K699" s="1">
        <v>351270164</v>
      </c>
      <c r="L699" s="2">
        <v>5322275.2121200003</v>
      </c>
      <c r="M699" s="1">
        <v>127642393</v>
      </c>
      <c r="N699" s="2">
        <v>1933975.6515200001</v>
      </c>
      <c r="O699" s="2">
        <v>0</v>
      </c>
      <c r="P699" s="2">
        <v>0</v>
      </c>
      <c r="Q699" s="2">
        <v>588525.31000000006</v>
      </c>
      <c r="R699" s="2">
        <v>8917.0501515199994</v>
      </c>
      <c r="S699" s="2">
        <v>20318.05</v>
      </c>
      <c r="T699" s="2">
        <v>307.84924242400001</v>
      </c>
      <c r="U699" s="2">
        <v>0</v>
      </c>
      <c r="V699" s="2">
        <v>0</v>
      </c>
      <c r="W699" s="2">
        <v>0</v>
      </c>
      <c r="X699" s="2">
        <v>0</v>
      </c>
      <c r="Y699" s="2">
        <v>568207.26</v>
      </c>
      <c r="Z699" s="2">
        <v>8609.2009090899992</v>
      </c>
      <c r="AA699" s="2">
        <v>28287.839403099999</v>
      </c>
      <c r="AB699" s="2">
        <v>428.603627319</v>
      </c>
      <c r="AC699" s="2">
        <v>592250.63078200002</v>
      </c>
      <c r="AD699" s="2">
        <v>8973.4944057899993</v>
      </c>
    </row>
    <row r="700" spans="1:30" x14ac:dyDescent="0.25">
      <c r="A700" s="1">
        <v>698</v>
      </c>
      <c r="B700" s="1">
        <v>1069</v>
      </c>
      <c r="C700" s="1">
        <v>0</v>
      </c>
      <c r="D700" s="1">
        <v>12</v>
      </c>
      <c r="E700" s="1">
        <v>1593</v>
      </c>
      <c r="F700" s="1">
        <v>422801</v>
      </c>
      <c r="G700" s="1" t="s">
        <v>31</v>
      </c>
      <c r="H700" s="2">
        <v>5.0213620926800004</v>
      </c>
      <c r="I700" s="2">
        <v>0.37148625734899998</v>
      </c>
      <c r="J700" s="1">
        <v>42</v>
      </c>
      <c r="K700" s="1">
        <v>223535221</v>
      </c>
      <c r="L700" s="2">
        <v>5322267.1666700002</v>
      </c>
      <c r="M700" s="1">
        <v>83503314</v>
      </c>
      <c r="N700" s="2">
        <v>1988174.14286</v>
      </c>
      <c r="O700" s="2">
        <v>0</v>
      </c>
      <c r="P700" s="2">
        <v>0</v>
      </c>
      <c r="Q700" s="2">
        <v>304351.78999999998</v>
      </c>
      <c r="R700" s="2">
        <v>7246.4711904799997</v>
      </c>
      <c r="S700" s="2">
        <v>8387.4599999999991</v>
      </c>
      <c r="T700" s="2">
        <v>199.70142857100001</v>
      </c>
      <c r="U700" s="2">
        <v>0</v>
      </c>
      <c r="V700" s="2">
        <v>0</v>
      </c>
      <c r="W700" s="2">
        <v>0</v>
      </c>
      <c r="X700" s="2">
        <v>0</v>
      </c>
      <c r="Y700" s="2">
        <v>295964.33</v>
      </c>
      <c r="Z700" s="2">
        <v>7046.7697619</v>
      </c>
      <c r="AA700" s="2">
        <v>19351.441248399999</v>
      </c>
      <c r="AB700" s="2">
        <v>460.74860115299998</v>
      </c>
      <c r="AC700" s="2">
        <v>306209.39004000003</v>
      </c>
      <c r="AD700" s="2">
        <v>7290.6997628500003</v>
      </c>
    </row>
    <row r="701" spans="1:30" x14ac:dyDescent="0.25">
      <c r="A701" s="1">
        <v>699</v>
      </c>
      <c r="B701" s="1">
        <v>1070</v>
      </c>
      <c r="C701" s="1">
        <v>0</v>
      </c>
      <c r="D701" s="1">
        <v>12</v>
      </c>
      <c r="E701" s="1">
        <v>1593</v>
      </c>
      <c r="F701" s="1">
        <v>422801</v>
      </c>
      <c r="G701" s="1" t="s">
        <v>31</v>
      </c>
      <c r="H701" s="2">
        <v>5.0213620926800004</v>
      </c>
      <c r="I701" s="2">
        <v>0.37148625734899998</v>
      </c>
      <c r="J701" s="1">
        <v>49</v>
      </c>
      <c r="K701" s="1">
        <v>260781770</v>
      </c>
      <c r="L701" s="2">
        <v>5322076.9387800004</v>
      </c>
      <c r="M701" s="1">
        <v>98593129</v>
      </c>
      <c r="N701" s="2">
        <v>2012104.67347</v>
      </c>
      <c r="O701" s="2">
        <v>0</v>
      </c>
      <c r="P701" s="2">
        <v>0</v>
      </c>
      <c r="Q701" s="2">
        <v>473785.51</v>
      </c>
      <c r="R701" s="2">
        <v>9669.09204082</v>
      </c>
      <c r="S701" s="2">
        <v>30588.560000000001</v>
      </c>
      <c r="T701" s="2">
        <v>624.25632653100001</v>
      </c>
      <c r="U701" s="2">
        <v>200</v>
      </c>
      <c r="V701" s="2">
        <v>4.0816326530599998</v>
      </c>
      <c r="W701" s="2">
        <v>0</v>
      </c>
      <c r="X701" s="2">
        <v>0</v>
      </c>
      <c r="Y701" s="2">
        <v>442996.95</v>
      </c>
      <c r="Z701" s="2">
        <v>9040.7540816300007</v>
      </c>
      <c r="AA701" s="2">
        <v>22028.139501099999</v>
      </c>
      <c r="AB701" s="2">
        <v>449.55386736899999</v>
      </c>
      <c r="AC701" s="2">
        <v>476525.01757500001</v>
      </c>
      <c r="AD701" s="2">
        <v>9725.0003586799994</v>
      </c>
    </row>
    <row r="702" spans="1:30" x14ac:dyDescent="0.25">
      <c r="A702" s="1">
        <v>700</v>
      </c>
      <c r="B702" s="1">
        <v>1071</v>
      </c>
      <c r="C702" s="1">
        <v>0</v>
      </c>
      <c r="D702" s="1">
        <v>12</v>
      </c>
      <c r="E702" s="1">
        <v>1593</v>
      </c>
      <c r="F702" s="1">
        <v>422801</v>
      </c>
      <c r="G702" s="1" t="s">
        <v>31</v>
      </c>
      <c r="H702" s="2">
        <v>5.0213620926800004</v>
      </c>
      <c r="I702" s="2">
        <v>0.37148625734899998</v>
      </c>
      <c r="J702" s="1">
        <v>14</v>
      </c>
      <c r="K702" s="1">
        <v>74509303</v>
      </c>
      <c r="L702" s="2">
        <v>5322093.0714299995</v>
      </c>
      <c r="M702" s="1">
        <v>26145371</v>
      </c>
      <c r="N702" s="2">
        <v>1867526.5</v>
      </c>
      <c r="O702" s="2">
        <v>0</v>
      </c>
      <c r="P702" s="2">
        <v>0</v>
      </c>
      <c r="Q702" s="2">
        <v>116647.5</v>
      </c>
      <c r="R702" s="2">
        <v>8331.9642857100007</v>
      </c>
      <c r="S702" s="2">
        <v>11107.42</v>
      </c>
      <c r="T702" s="2">
        <v>793.38714285699996</v>
      </c>
      <c r="U702" s="2">
        <v>0</v>
      </c>
      <c r="V702" s="2">
        <v>0</v>
      </c>
      <c r="W702" s="2">
        <v>0</v>
      </c>
      <c r="X702" s="2">
        <v>0</v>
      </c>
      <c r="Y702" s="2">
        <v>105540.08</v>
      </c>
      <c r="Z702" s="2">
        <v>7538.5771428600001</v>
      </c>
      <c r="AA702" s="2">
        <v>6463.7052845300004</v>
      </c>
      <c r="AB702" s="2">
        <v>461.693234609</v>
      </c>
      <c r="AC702" s="2">
        <v>117290.216718</v>
      </c>
      <c r="AD702" s="2">
        <v>8377.8726227000006</v>
      </c>
    </row>
    <row r="703" spans="1:30" x14ac:dyDescent="0.25">
      <c r="A703" s="1">
        <v>701</v>
      </c>
      <c r="B703" s="1">
        <v>1072</v>
      </c>
      <c r="C703" s="1">
        <v>0</v>
      </c>
      <c r="D703" s="1">
        <v>12</v>
      </c>
      <c r="E703" s="1">
        <v>1593</v>
      </c>
      <c r="F703" s="1">
        <v>422801</v>
      </c>
      <c r="G703" s="1" t="s">
        <v>31</v>
      </c>
      <c r="H703" s="2">
        <v>5.0213620926800004</v>
      </c>
      <c r="I703" s="2">
        <v>0.37148625734899998</v>
      </c>
      <c r="J703" s="1">
        <v>0</v>
      </c>
      <c r="K703" s="1">
        <v>0</v>
      </c>
      <c r="L703" s="2">
        <v>0</v>
      </c>
      <c r="M703" s="1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0</v>
      </c>
      <c r="AD703" s="2">
        <v>0</v>
      </c>
    </row>
    <row r="704" spans="1:30" x14ac:dyDescent="0.25">
      <c r="A704" s="1">
        <v>702</v>
      </c>
      <c r="B704" s="1">
        <v>1073</v>
      </c>
      <c r="C704" s="1">
        <v>0</v>
      </c>
      <c r="D704" s="1">
        <v>12</v>
      </c>
      <c r="E704" s="1">
        <v>1593</v>
      </c>
      <c r="F704" s="1">
        <v>422801</v>
      </c>
      <c r="G704" s="1" t="s">
        <v>31</v>
      </c>
      <c r="H704" s="2">
        <v>5.0213620926800004</v>
      </c>
      <c r="I704" s="2">
        <v>0.37148625734899998</v>
      </c>
      <c r="J704" s="1">
        <v>0</v>
      </c>
      <c r="K704" s="1">
        <v>0</v>
      </c>
      <c r="L704" s="2">
        <v>0</v>
      </c>
      <c r="M704" s="1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  <c r="AC704" s="2">
        <v>0</v>
      </c>
      <c r="AD704" s="2">
        <v>0</v>
      </c>
    </row>
    <row r="705" spans="1:30" x14ac:dyDescent="0.25">
      <c r="A705" s="1">
        <v>703</v>
      </c>
      <c r="B705" s="1">
        <v>1074</v>
      </c>
      <c r="C705" s="1">
        <v>0</v>
      </c>
      <c r="D705" s="1">
        <v>12</v>
      </c>
      <c r="E705" s="1">
        <v>1593</v>
      </c>
      <c r="F705" s="1">
        <v>422801</v>
      </c>
      <c r="G705" s="1" t="s">
        <v>31</v>
      </c>
      <c r="H705" s="2">
        <v>5.0213620926800004</v>
      </c>
      <c r="I705" s="2">
        <v>0.37148625734899998</v>
      </c>
      <c r="J705" s="1">
        <v>0</v>
      </c>
      <c r="K705" s="1">
        <v>0</v>
      </c>
      <c r="L705" s="2">
        <v>0</v>
      </c>
      <c r="M705" s="1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</row>
    <row r="706" spans="1:30" x14ac:dyDescent="0.25">
      <c r="A706" s="1">
        <v>704</v>
      </c>
      <c r="B706" s="1">
        <v>1075</v>
      </c>
      <c r="C706" s="1">
        <v>0</v>
      </c>
      <c r="D706" s="1">
        <v>12</v>
      </c>
      <c r="E706" s="1">
        <v>1593</v>
      </c>
      <c r="F706" s="1">
        <v>422801</v>
      </c>
      <c r="G706" s="1" t="s">
        <v>31</v>
      </c>
      <c r="H706" s="2">
        <v>5.0213620926800004</v>
      </c>
      <c r="I706" s="2">
        <v>0.37148625734899998</v>
      </c>
      <c r="J706" s="1">
        <v>0</v>
      </c>
      <c r="K706" s="1">
        <v>0</v>
      </c>
      <c r="L706" s="2">
        <v>0</v>
      </c>
      <c r="M706" s="1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</row>
    <row r="707" spans="1:30" x14ac:dyDescent="0.25">
      <c r="A707" s="1">
        <v>705</v>
      </c>
      <c r="B707" s="1">
        <v>1076</v>
      </c>
      <c r="C707" s="1">
        <v>0</v>
      </c>
      <c r="D707" s="1">
        <v>12</v>
      </c>
      <c r="E707" s="1">
        <v>1593</v>
      </c>
      <c r="F707" s="1">
        <v>422801</v>
      </c>
      <c r="G707" s="1" t="s">
        <v>31</v>
      </c>
      <c r="H707" s="2">
        <v>5.0213620926800004</v>
      </c>
      <c r="I707" s="2">
        <v>0.37148625734899998</v>
      </c>
      <c r="J707" s="1">
        <v>0</v>
      </c>
      <c r="K707" s="1">
        <v>0</v>
      </c>
      <c r="L707" s="2">
        <v>0</v>
      </c>
      <c r="M707" s="1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</row>
    <row r="708" spans="1:30" x14ac:dyDescent="0.25">
      <c r="A708" s="1">
        <v>706</v>
      </c>
      <c r="B708" s="1">
        <v>1077</v>
      </c>
      <c r="C708" s="1">
        <v>0</v>
      </c>
      <c r="D708" s="1">
        <v>12</v>
      </c>
      <c r="E708" s="1">
        <v>1593</v>
      </c>
      <c r="F708" s="1">
        <v>422801</v>
      </c>
      <c r="G708" s="1" t="s">
        <v>31</v>
      </c>
      <c r="H708" s="2">
        <v>5.0213620926800004</v>
      </c>
      <c r="I708" s="2">
        <v>0.37148625734899998</v>
      </c>
      <c r="J708" s="1">
        <v>0</v>
      </c>
      <c r="K708" s="1">
        <v>0</v>
      </c>
      <c r="L708" s="2">
        <v>0</v>
      </c>
      <c r="M708" s="1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</row>
    <row r="709" spans="1:30" x14ac:dyDescent="0.25">
      <c r="A709" s="1">
        <v>707</v>
      </c>
      <c r="B709" s="1">
        <v>1078</v>
      </c>
      <c r="C709" s="1">
        <v>0</v>
      </c>
      <c r="D709" s="1">
        <v>12</v>
      </c>
      <c r="E709" s="1">
        <v>1593</v>
      </c>
      <c r="F709" s="1">
        <v>422801</v>
      </c>
      <c r="G709" s="1" t="s">
        <v>31</v>
      </c>
      <c r="H709" s="2">
        <v>5.0213620926800004</v>
      </c>
      <c r="I709" s="2">
        <v>0.37148625734899998</v>
      </c>
      <c r="J709" s="1">
        <v>0</v>
      </c>
      <c r="K709" s="1">
        <v>0</v>
      </c>
      <c r="L709" s="2">
        <v>0</v>
      </c>
      <c r="M709" s="1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</row>
    <row r="710" spans="1:30" x14ac:dyDescent="0.25">
      <c r="A710" s="1">
        <v>708</v>
      </c>
      <c r="B710" s="1">
        <v>1079</v>
      </c>
      <c r="C710" s="1">
        <v>0</v>
      </c>
      <c r="D710" s="1">
        <v>12</v>
      </c>
      <c r="E710" s="1">
        <v>1593</v>
      </c>
      <c r="F710" s="1">
        <v>422801</v>
      </c>
      <c r="G710" s="1" t="s">
        <v>31</v>
      </c>
      <c r="H710" s="2">
        <v>5.0213620926800004</v>
      </c>
      <c r="I710" s="2">
        <v>0.37148625734899998</v>
      </c>
      <c r="J710" s="1">
        <v>0</v>
      </c>
      <c r="K710" s="1">
        <v>0</v>
      </c>
      <c r="L710" s="2">
        <v>0</v>
      </c>
      <c r="M710" s="1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</row>
    <row r="711" spans="1:30" x14ac:dyDescent="0.25">
      <c r="A711" s="1">
        <v>709</v>
      </c>
      <c r="B711" s="1">
        <v>1080</v>
      </c>
      <c r="C711" s="1">
        <v>0</v>
      </c>
      <c r="D711" s="1">
        <v>12</v>
      </c>
      <c r="E711" s="1">
        <v>1593</v>
      </c>
      <c r="F711" s="1">
        <v>422801</v>
      </c>
      <c r="G711" s="1" t="s">
        <v>31</v>
      </c>
      <c r="H711" s="2">
        <v>5.0213620926800004</v>
      </c>
      <c r="I711" s="2">
        <v>0.37148625734899998</v>
      </c>
      <c r="J711" s="1">
        <v>6</v>
      </c>
      <c r="K711" s="1">
        <v>32725514</v>
      </c>
      <c r="L711" s="2">
        <v>5454252.3333299998</v>
      </c>
      <c r="M711" s="1">
        <v>15319513</v>
      </c>
      <c r="N711" s="2">
        <v>2553252.1666700002</v>
      </c>
      <c r="O711" s="2">
        <v>0</v>
      </c>
      <c r="P711" s="2">
        <v>0</v>
      </c>
      <c r="Q711" s="2">
        <v>12445.88</v>
      </c>
      <c r="R711" s="2">
        <v>2074.3133333300002</v>
      </c>
      <c r="S711" s="2">
        <v>572.15</v>
      </c>
      <c r="T711" s="2">
        <v>95.358333333299996</v>
      </c>
      <c r="U711" s="2">
        <v>0</v>
      </c>
      <c r="V711" s="2">
        <v>0</v>
      </c>
      <c r="W711" s="2">
        <v>0</v>
      </c>
      <c r="X711" s="2">
        <v>0</v>
      </c>
      <c r="Y711" s="2">
        <v>11873.73</v>
      </c>
      <c r="Z711" s="2">
        <v>1978.9549999999999</v>
      </c>
      <c r="AA711" s="2">
        <v>1245.0384907499999</v>
      </c>
      <c r="AB711" s="2">
        <v>207.50641512499999</v>
      </c>
      <c r="AC711" s="2">
        <v>12491.2493209</v>
      </c>
      <c r="AD711" s="2">
        <v>2081.87488682</v>
      </c>
    </row>
    <row r="712" spans="1:30" x14ac:dyDescent="0.25">
      <c r="A712" s="1">
        <v>710</v>
      </c>
      <c r="B712" s="1">
        <v>1081</v>
      </c>
      <c r="C712" s="1">
        <v>0</v>
      </c>
      <c r="D712" s="1">
        <v>12</v>
      </c>
      <c r="E712" s="1">
        <v>1593</v>
      </c>
      <c r="F712" s="1">
        <v>422801</v>
      </c>
      <c r="G712" s="1" t="s">
        <v>31</v>
      </c>
      <c r="H712" s="2">
        <v>5.0213620926800004</v>
      </c>
      <c r="I712" s="2">
        <v>0.37148625734899998</v>
      </c>
      <c r="J712" s="1">
        <v>3</v>
      </c>
      <c r="K712" s="1">
        <v>16359378</v>
      </c>
      <c r="L712" s="2">
        <v>5453126</v>
      </c>
      <c r="M712" s="1">
        <v>7670014</v>
      </c>
      <c r="N712" s="2">
        <v>2556671.3333299998</v>
      </c>
      <c r="O712" s="2">
        <v>0</v>
      </c>
      <c r="P712" s="2">
        <v>0</v>
      </c>
      <c r="Q712" s="2">
        <v>3528.01</v>
      </c>
      <c r="R712" s="2">
        <v>1176.00333333</v>
      </c>
      <c r="S712" s="2">
        <v>456.4</v>
      </c>
      <c r="T712" s="2">
        <v>152.133333333</v>
      </c>
      <c r="U712" s="2">
        <v>0</v>
      </c>
      <c r="V712" s="2">
        <v>0</v>
      </c>
      <c r="W712" s="2">
        <v>0</v>
      </c>
      <c r="X712" s="2">
        <v>0</v>
      </c>
      <c r="Y712" s="2">
        <v>3071.61</v>
      </c>
      <c r="Z712" s="2">
        <v>1023.87</v>
      </c>
      <c r="AA712" s="2">
        <v>422.89462293600002</v>
      </c>
      <c r="AB712" s="2">
        <v>140.96487431200001</v>
      </c>
      <c r="AC712" s="2">
        <v>3540.5481696900001</v>
      </c>
      <c r="AD712" s="2">
        <v>1180.18272323</v>
      </c>
    </row>
    <row r="713" spans="1:30" x14ac:dyDescent="0.25">
      <c r="A713" s="1">
        <v>711</v>
      </c>
      <c r="B713" s="1">
        <v>1082</v>
      </c>
      <c r="C713" s="1">
        <v>0</v>
      </c>
      <c r="D713" s="1">
        <v>3</v>
      </c>
      <c r="E713" s="1">
        <v>1529</v>
      </c>
      <c r="F713" s="1">
        <v>420502</v>
      </c>
      <c r="G713" s="1" t="s">
        <v>35</v>
      </c>
      <c r="H713" s="2">
        <v>0.58458500043299999</v>
      </c>
      <c r="I713" s="2">
        <v>7.57617873274E-3</v>
      </c>
      <c r="J713" s="1">
        <v>0</v>
      </c>
      <c r="K713" s="1">
        <v>0</v>
      </c>
      <c r="L713" s="2">
        <v>0</v>
      </c>
      <c r="M713" s="1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</row>
    <row r="714" spans="1:30" x14ac:dyDescent="0.25">
      <c r="A714" s="1">
        <v>712</v>
      </c>
      <c r="B714" s="1">
        <v>1082</v>
      </c>
      <c r="C714" s="1">
        <v>0</v>
      </c>
      <c r="D714" s="1">
        <v>12</v>
      </c>
      <c r="E714" s="1">
        <v>1593</v>
      </c>
      <c r="F714" s="1">
        <v>422801</v>
      </c>
      <c r="G714" s="1" t="s">
        <v>31</v>
      </c>
      <c r="H714" s="2">
        <v>5.0213620926800004</v>
      </c>
      <c r="I714" s="2">
        <v>0.37148625734899998</v>
      </c>
      <c r="J714" s="1">
        <v>0</v>
      </c>
      <c r="K714" s="1">
        <v>0</v>
      </c>
      <c r="L714" s="2">
        <v>0</v>
      </c>
      <c r="M714" s="1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0</v>
      </c>
      <c r="AD714" s="2">
        <v>0</v>
      </c>
    </row>
    <row r="715" spans="1:30" x14ac:dyDescent="0.25">
      <c r="A715" s="1">
        <v>713</v>
      </c>
      <c r="B715" s="1">
        <v>1083</v>
      </c>
      <c r="C715" s="1">
        <v>0</v>
      </c>
      <c r="D715" s="1">
        <v>3</v>
      </c>
      <c r="E715" s="1">
        <v>1529</v>
      </c>
      <c r="F715" s="1">
        <v>420502</v>
      </c>
      <c r="G715" s="1" t="s">
        <v>35</v>
      </c>
      <c r="H715" s="2">
        <v>0.58458500043299999</v>
      </c>
      <c r="I715" s="2">
        <v>7.57617873274E-3</v>
      </c>
      <c r="J715" s="1">
        <v>0</v>
      </c>
      <c r="K715" s="1">
        <v>0</v>
      </c>
      <c r="L715" s="2">
        <v>0</v>
      </c>
      <c r="M715" s="1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0</v>
      </c>
      <c r="AD715" s="2">
        <v>0</v>
      </c>
    </row>
    <row r="716" spans="1:30" x14ac:dyDescent="0.25">
      <c r="A716" s="1">
        <v>714</v>
      </c>
      <c r="B716" s="1">
        <v>1083</v>
      </c>
      <c r="C716" s="1">
        <v>0</v>
      </c>
      <c r="D716" s="1">
        <v>12</v>
      </c>
      <c r="E716" s="1">
        <v>1593</v>
      </c>
      <c r="F716" s="1">
        <v>422801</v>
      </c>
      <c r="G716" s="1" t="s">
        <v>31</v>
      </c>
      <c r="H716" s="2">
        <v>5.0213620926800004</v>
      </c>
      <c r="I716" s="2">
        <v>0.37148625734899998</v>
      </c>
      <c r="J716" s="1">
        <v>5</v>
      </c>
      <c r="K716" s="1">
        <v>27938485</v>
      </c>
      <c r="L716" s="2">
        <v>5587697</v>
      </c>
      <c r="M716" s="1">
        <v>11396286</v>
      </c>
      <c r="N716" s="2">
        <v>2279257.2000000002</v>
      </c>
      <c r="O716" s="2">
        <v>0</v>
      </c>
      <c r="P716" s="2">
        <v>0</v>
      </c>
      <c r="Q716" s="2">
        <v>12084.14</v>
      </c>
      <c r="R716" s="2">
        <v>2416.828</v>
      </c>
      <c r="S716" s="2">
        <v>687.26</v>
      </c>
      <c r="T716" s="2">
        <v>137.452</v>
      </c>
      <c r="U716" s="2">
        <v>0</v>
      </c>
      <c r="V716" s="2">
        <v>0</v>
      </c>
      <c r="W716" s="2">
        <v>0</v>
      </c>
      <c r="X716" s="2">
        <v>0</v>
      </c>
      <c r="Y716" s="2">
        <v>11396.88</v>
      </c>
      <c r="Z716" s="2">
        <v>2279.3760000000002</v>
      </c>
      <c r="AA716" s="2">
        <v>1039.01332628</v>
      </c>
      <c r="AB716" s="2">
        <v>207.80266525600001</v>
      </c>
      <c r="AC716" s="2">
        <v>12121.0687545</v>
      </c>
      <c r="AD716" s="2">
        <v>2424.2137508999999</v>
      </c>
    </row>
    <row r="717" spans="1:30" x14ac:dyDescent="0.25">
      <c r="A717" s="1">
        <v>715</v>
      </c>
      <c r="B717" s="1">
        <v>1084</v>
      </c>
      <c r="C717" s="1">
        <v>0</v>
      </c>
      <c r="D717" s="1">
        <v>3</v>
      </c>
      <c r="E717" s="1">
        <v>1529</v>
      </c>
      <c r="F717" s="1">
        <v>420502</v>
      </c>
      <c r="G717" s="1" t="s">
        <v>35</v>
      </c>
      <c r="H717" s="2">
        <v>0.58458500043299999</v>
      </c>
      <c r="I717" s="2">
        <v>7.57617873274E-3</v>
      </c>
      <c r="J717" s="1">
        <v>0</v>
      </c>
      <c r="K717" s="1">
        <v>0</v>
      </c>
      <c r="L717" s="2">
        <v>0</v>
      </c>
      <c r="M717" s="1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0</v>
      </c>
      <c r="AD717" s="2">
        <v>0</v>
      </c>
    </row>
    <row r="718" spans="1:30" x14ac:dyDescent="0.25">
      <c r="A718" s="1">
        <v>716</v>
      </c>
      <c r="B718" s="1">
        <v>1084</v>
      </c>
      <c r="C718" s="1">
        <v>0</v>
      </c>
      <c r="D718" s="1">
        <v>12</v>
      </c>
      <c r="E718" s="1">
        <v>1593</v>
      </c>
      <c r="F718" s="1">
        <v>422801</v>
      </c>
      <c r="G718" s="1" t="s">
        <v>31</v>
      </c>
      <c r="H718" s="2">
        <v>5.0213620926800004</v>
      </c>
      <c r="I718" s="2">
        <v>0.37148625734899998</v>
      </c>
      <c r="J718" s="1">
        <v>0</v>
      </c>
      <c r="K718" s="1">
        <v>0</v>
      </c>
      <c r="L718" s="2">
        <v>0</v>
      </c>
      <c r="M718" s="1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2">
        <v>0</v>
      </c>
    </row>
    <row r="719" spans="1:30" x14ac:dyDescent="0.25">
      <c r="A719" s="1">
        <v>717</v>
      </c>
      <c r="B719" s="1">
        <v>1085</v>
      </c>
      <c r="C719" s="1">
        <v>0</v>
      </c>
      <c r="D719" s="1">
        <v>3</v>
      </c>
      <c r="E719" s="1">
        <v>1529</v>
      </c>
      <c r="F719" s="1">
        <v>420502</v>
      </c>
      <c r="G719" s="1" t="s">
        <v>35</v>
      </c>
      <c r="H719" s="2">
        <v>0.58458500043299999</v>
      </c>
      <c r="I719" s="2">
        <v>7.57617873274E-3</v>
      </c>
      <c r="J719" s="1">
        <v>0</v>
      </c>
      <c r="K719" s="1">
        <v>0</v>
      </c>
      <c r="L719" s="2">
        <v>0</v>
      </c>
      <c r="M719" s="1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0</v>
      </c>
      <c r="AD719" s="2">
        <v>0</v>
      </c>
    </row>
    <row r="720" spans="1:30" x14ac:dyDescent="0.25">
      <c r="A720" s="1">
        <v>718</v>
      </c>
      <c r="B720" s="1">
        <v>1086</v>
      </c>
      <c r="C720" s="1">
        <v>0</v>
      </c>
      <c r="D720" s="1">
        <v>3</v>
      </c>
      <c r="E720" s="1">
        <v>1529</v>
      </c>
      <c r="F720" s="1">
        <v>420502</v>
      </c>
      <c r="G720" s="1" t="s">
        <v>35</v>
      </c>
      <c r="H720" s="2">
        <v>0.58458500043299999</v>
      </c>
      <c r="I720" s="2">
        <v>7.57617873274E-3</v>
      </c>
      <c r="J720" s="1">
        <v>0</v>
      </c>
      <c r="K720" s="1">
        <v>0</v>
      </c>
      <c r="L720" s="2">
        <v>0</v>
      </c>
      <c r="M720" s="1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0</v>
      </c>
      <c r="AD720" s="2">
        <v>0</v>
      </c>
    </row>
    <row r="721" spans="1:30" x14ac:dyDescent="0.25">
      <c r="A721" s="1">
        <v>719</v>
      </c>
      <c r="B721" s="1">
        <v>1087</v>
      </c>
      <c r="C721" s="1">
        <v>0</v>
      </c>
      <c r="D721" s="1">
        <v>3</v>
      </c>
      <c r="E721" s="1">
        <v>1529</v>
      </c>
      <c r="F721" s="1">
        <v>420502</v>
      </c>
      <c r="G721" s="1" t="s">
        <v>35</v>
      </c>
      <c r="H721" s="2">
        <v>0.58458500043299999</v>
      </c>
      <c r="I721" s="2">
        <v>7.57617873274E-3</v>
      </c>
      <c r="J721" s="1">
        <v>0</v>
      </c>
      <c r="K721" s="1">
        <v>0</v>
      </c>
      <c r="L721" s="2">
        <v>0</v>
      </c>
      <c r="M721" s="1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0</v>
      </c>
      <c r="AD721" s="2">
        <v>0</v>
      </c>
    </row>
    <row r="722" spans="1:30" x14ac:dyDescent="0.25">
      <c r="A722" s="1">
        <v>720</v>
      </c>
      <c r="B722" s="1">
        <v>1088</v>
      </c>
      <c r="C722" s="1">
        <v>0</v>
      </c>
      <c r="D722" s="1">
        <v>3</v>
      </c>
      <c r="E722" s="1">
        <v>1529</v>
      </c>
      <c r="F722" s="1">
        <v>420502</v>
      </c>
      <c r="G722" s="1" t="s">
        <v>35</v>
      </c>
      <c r="H722" s="2">
        <v>0.58458500043299999</v>
      </c>
      <c r="I722" s="2">
        <v>7.57617873274E-3</v>
      </c>
      <c r="J722" s="1">
        <v>2</v>
      </c>
      <c r="K722" s="1">
        <v>2857434</v>
      </c>
      <c r="L722" s="2">
        <v>1428717</v>
      </c>
      <c r="M722" s="1">
        <v>16080596</v>
      </c>
      <c r="N722" s="2">
        <v>8040298</v>
      </c>
      <c r="O722" s="2">
        <v>0</v>
      </c>
      <c r="P722" s="2">
        <v>0</v>
      </c>
      <c r="Q722" s="2">
        <v>1634.77</v>
      </c>
      <c r="R722" s="2">
        <v>817.38499999999999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1634.77</v>
      </c>
      <c r="Z722" s="2">
        <v>817.38499999999999</v>
      </c>
      <c r="AA722" s="2">
        <v>961.25902831999997</v>
      </c>
      <c r="AB722" s="2">
        <v>480.62951415999999</v>
      </c>
      <c r="AC722" s="2">
        <v>1638.54387892</v>
      </c>
      <c r="AD722" s="2">
        <v>819.27193946</v>
      </c>
    </row>
    <row r="723" spans="1:30" x14ac:dyDescent="0.25">
      <c r="A723" s="1">
        <v>721</v>
      </c>
      <c r="B723" s="1">
        <v>1089</v>
      </c>
      <c r="C723" s="1">
        <v>0</v>
      </c>
      <c r="D723" s="1">
        <v>3</v>
      </c>
      <c r="E723" s="1">
        <v>1529</v>
      </c>
      <c r="F723" s="1">
        <v>420502</v>
      </c>
      <c r="G723" s="1" t="s">
        <v>35</v>
      </c>
      <c r="H723" s="2">
        <v>0.58458500043299999</v>
      </c>
      <c r="I723" s="2">
        <v>7.57617873274E-3</v>
      </c>
      <c r="J723" s="1">
        <v>7</v>
      </c>
      <c r="K723" s="1">
        <v>10026891</v>
      </c>
      <c r="L723" s="2">
        <v>1432413</v>
      </c>
      <c r="M723" s="1">
        <v>11937938</v>
      </c>
      <c r="N723" s="2">
        <v>1705419.71429</v>
      </c>
      <c r="O723" s="2">
        <v>0</v>
      </c>
      <c r="P723" s="2">
        <v>0</v>
      </c>
      <c r="Q723" s="2">
        <v>11388.75</v>
      </c>
      <c r="R723" s="2">
        <v>1626.96428571</v>
      </c>
      <c r="S723" s="2">
        <v>812.05</v>
      </c>
      <c r="T723" s="2">
        <v>116.00714285700001</v>
      </c>
      <c r="U723" s="2">
        <v>0</v>
      </c>
      <c r="V723" s="2">
        <v>0</v>
      </c>
      <c r="W723" s="2">
        <v>0</v>
      </c>
      <c r="X723" s="2">
        <v>0</v>
      </c>
      <c r="Y723" s="2">
        <v>10576.7</v>
      </c>
      <c r="Z723" s="2">
        <v>1510.95714286</v>
      </c>
      <c r="AA723" s="2">
        <v>1208.4197228999999</v>
      </c>
      <c r="AB723" s="2">
        <v>172.63138898599999</v>
      </c>
      <c r="AC723" s="2">
        <v>11413.1729947</v>
      </c>
      <c r="AD723" s="2">
        <v>1630.45328496</v>
      </c>
    </row>
    <row r="724" spans="1:30" x14ac:dyDescent="0.25">
      <c r="A724" s="1">
        <v>722</v>
      </c>
      <c r="B724" s="1">
        <v>1090</v>
      </c>
      <c r="C724" s="1">
        <v>0</v>
      </c>
      <c r="D724" s="1">
        <v>3</v>
      </c>
      <c r="E724" s="1">
        <v>1529</v>
      </c>
      <c r="F724" s="1">
        <v>420502</v>
      </c>
      <c r="G724" s="1" t="s">
        <v>35</v>
      </c>
      <c r="H724" s="2">
        <v>0.58458500043299999</v>
      </c>
      <c r="I724" s="2">
        <v>7.57617873274E-3</v>
      </c>
      <c r="J724" s="1">
        <v>23</v>
      </c>
      <c r="K724" s="1">
        <v>32850777</v>
      </c>
      <c r="L724" s="2">
        <v>1428294.6521699999</v>
      </c>
      <c r="M724" s="1">
        <v>51768042</v>
      </c>
      <c r="N724" s="2">
        <v>2250784.4347799998</v>
      </c>
      <c r="O724" s="2">
        <v>0</v>
      </c>
      <c r="P724" s="2">
        <v>0</v>
      </c>
      <c r="Q724" s="2">
        <v>143017.4</v>
      </c>
      <c r="R724" s="2">
        <v>6218.1478260900003</v>
      </c>
      <c r="S724" s="2">
        <v>10824.3</v>
      </c>
      <c r="T724" s="2">
        <v>470.62173912999998</v>
      </c>
      <c r="U724" s="2">
        <v>0</v>
      </c>
      <c r="V724" s="2">
        <v>0</v>
      </c>
      <c r="W724" s="2">
        <v>0</v>
      </c>
      <c r="X724" s="2">
        <v>0</v>
      </c>
      <c r="Y724" s="2">
        <v>132193.1</v>
      </c>
      <c r="Z724" s="2">
        <v>5747.5260869599997</v>
      </c>
      <c r="AA724" s="2">
        <v>7688.4668645900001</v>
      </c>
      <c r="AB724" s="2">
        <v>334.28116802599999</v>
      </c>
      <c r="AC724" s="2">
        <v>143296.607043</v>
      </c>
      <c r="AD724" s="2">
        <v>6230.2872627500001</v>
      </c>
    </row>
    <row r="725" spans="1:30" x14ac:dyDescent="0.25">
      <c r="A725" s="1">
        <v>723</v>
      </c>
      <c r="B725" s="1">
        <v>1091</v>
      </c>
      <c r="C725" s="1">
        <v>0</v>
      </c>
      <c r="D725" s="1">
        <v>3</v>
      </c>
      <c r="E725" s="1">
        <v>1529</v>
      </c>
      <c r="F725" s="1">
        <v>420502</v>
      </c>
      <c r="G725" s="1" t="s">
        <v>35</v>
      </c>
      <c r="H725" s="2">
        <v>0.58458500043299999</v>
      </c>
      <c r="I725" s="2">
        <v>7.57617873274E-3</v>
      </c>
      <c r="J725" s="1">
        <v>0</v>
      </c>
      <c r="K725" s="1">
        <v>0</v>
      </c>
      <c r="L725" s="2">
        <v>0</v>
      </c>
      <c r="M725" s="1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0</v>
      </c>
      <c r="AD725" s="2">
        <v>0</v>
      </c>
    </row>
    <row r="726" spans="1:30" x14ac:dyDescent="0.25">
      <c r="A726" s="1">
        <v>724</v>
      </c>
      <c r="B726" s="1">
        <v>1092</v>
      </c>
      <c r="C726" s="1">
        <v>0</v>
      </c>
      <c r="D726" s="1">
        <v>3</v>
      </c>
      <c r="E726" s="1">
        <v>1529</v>
      </c>
      <c r="F726" s="1">
        <v>420502</v>
      </c>
      <c r="G726" s="1" t="s">
        <v>35</v>
      </c>
      <c r="H726" s="2">
        <v>0.58458500043299999</v>
      </c>
      <c r="I726" s="2">
        <v>7.57617873274E-3</v>
      </c>
      <c r="J726" s="1">
        <v>6</v>
      </c>
      <c r="K726" s="1">
        <v>9125266</v>
      </c>
      <c r="L726" s="2">
        <v>1520877.6666699999</v>
      </c>
      <c r="M726" s="1">
        <v>17651473</v>
      </c>
      <c r="N726" s="2">
        <v>2941912.1666700002</v>
      </c>
      <c r="O726" s="2">
        <v>0</v>
      </c>
      <c r="P726" s="2">
        <v>0</v>
      </c>
      <c r="Q726" s="2">
        <v>21271.24</v>
      </c>
      <c r="R726" s="2">
        <v>3545.2066666699998</v>
      </c>
      <c r="S726" s="2">
        <v>2256.35</v>
      </c>
      <c r="T726" s="2">
        <v>376.05833333300001</v>
      </c>
      <c r="U726" s="2">
        <v>266.67</v>
      </c>
      <c r="V726" s="2">
        <v>44.445</v>
      </c>
      <c r="W726" s="2">
        <v>0</v>
      </c>
      <c r="X726" s="2">
        <v>0</v>
      </c>
      <c r="Y726" s="2">
        <v>18748.22</v>
      </c>
      <c r="Z726" s="2">
        <v>3124.7033333300001</v>
      </c>
      <c r="AA726" s="2">
        <v>1646.3640792900001</v>
      </c>
      <c r="AB726" s="2">
        <v>274.39401321499997</v>
      </c>
      <c r="AC726" s="2">
        <v>21307.942799199998</v>
      </c>
      <c r="AD726" s="2">
        <v>3551.3237998599998</v>
      </c>
    </row>
    <row r="727" spans="1:30" x14ac:dyDescent="0.25">
      <c r="A727" s="1">
        <v>725</v>
      </c>
      <c r="B727" s="1">
        <v>1093</v>
      </c>
      <c r="C727" s="1">
        <v>0</v>
      </c>
      <c r="D727" s="1">
        <v>3</v>
      </c>
      <c r="E727" s="1">
        <v>1529</v>
      </c>
      <c r="F727" s="1">
        <v>420502</v>
      </c>
      <c r="G727" s="1" t="s">
        <v>35</v>
      </c>
      <c r="H727" s="2">
        <v>0.58458500043299999</v>
      </c>
      <c r="I727" s="2">
        <v>7.57617873274E-3</v>
      </c>
      <c r="J727" s="1">
        <v>2</v>
      </c>
      <c r="K727" s="1">
        <v>3129716</v>
      </c>
      <c r="L727" s="2">
        <v>1564858</v>
      </c>
      <c r="M727" s="1">
        <v>719196</v>
      </c>
      <c r="N727" s="2">
        <v>359598</v>
      </c>
      <c r="O727" s="2">
        <v>0</v>
      </c>
      <c r="P727" s="2">
        <v>0</v>
      </c>
      <c r="Q727" s="2">
        <v>3070.9</v>
      </c>
      <c r="R727" s="2">
        <v>1535.45</v>
      </c>
      <c r="S727" s="2">
        <v>557.41</v>
      </c>
      <c r="T727" s="2">
        <v>278.70499999999998</v>
      </c>
      <c r="U727" s="2">
        <v>0</v>
      </c>
      <c r="V727" s="2">
        <v>0</v>
      </c>
      <c r="W727" s="2">
        <v>0</v>
      </c>
      <c r="X727" s="2">
        <v>0</v>
      </c>
      <c r="Y727" s="2">
        <v>2513.4899999999998</v>
      </c>
      <c r="Z727" s="2">
        <v>1256.7449999999999</v>
      </c>
      <c r="AA727" s="2">
        <v>311.66544621499997</v>
      </c>
      <c r="AB727" s="2">
        <v>155.83272310699999</v>
      </c>
      <c r="AC727" s="2">
        <v>3075.6339064399999</v>
      </c>
      <c r="AD727" s="2">
        <v>1537.81695322</v>
      </c>
    </row>
    <row r="728" spans="1:30" x14ac:dyDescent="0.25">
      <c r="A728" s="1">
        <v>726</v>
      </c>
      <c r="B728" s="1">
        <v>1094</v>
      </c>
      <c r="C728" s="1">
        <v>0</v>
      </c>
      <c r="D728" s="1">
        <v>3</v>
      </c>
      <c r="E728" s="1">
        <v>1529</v>
      </c>
      <c r="F728" s="1">
        <v>420502</v>
      </c>
      <c r="G728" s="1" t="s">
        <v>35</v>
      </c>
      <c r="H728" s="2">
        <v>0.58458500043299999</v>
      </c>
      <c r="I728" s="2">
        <v>7.57617873274E-3</v>
      </c>
      <c r="J728" s="1">
        <v>38</v>
      </c>
      <c r="K728" s="1">
        <v>59559405</v>
      </c>
      <c r="L728" s="2">
        <v>1567352.7631600001</v>
      </c>
      <c r="M728" s="1">
        <v>56455448</v>
      </c>
      <c r="N728" s="2">
        <v>1485669.6842100001</v>
      </c>
      <c r="O728" s="2">
        <v>0</v>
      </c>
      <c r="P728" s="2">
        <v>0</v>
      </c>
      <c r="Q728" s="2">
        <v>204872.76</v>
      </c>
      <c r="R728" s="2">
        <v>5391.38842105</v>
      </c>
      <c r="S728" s="2">
        <v>5686.57</v>
      </c>
      <c r="T728" s="2">
        <v>149.64657894699999</v>
      </c>
      <c r="U728" s="2">
        <v>0</v>
      </c>
      <c r="V728" s="2">
        <v>0</v>
      </c>
      <c r="W728" s="2">
        <v>0</v>
      </c>
      <c r="X728" s="2">
        <v>0</v>
      </c>
      <c r="Y728" s="2">
        <v>199186.19</v>
      </c>
      <c r="Z728" s="2">
        <v>5241.7418421100001</v>
      </c>
      <c r="AA728" s="2">
        <v>12253.821883799999</v>
      </c>
      <c r="AB728" s="2">
        <v>322.46899694299998</v>
      </c>
      <c r="AC728" s="2">
        <v>205170.98162400001</v>
      </c>
      <c r="AD728" s="2">
        <v>5399.2363585200001</v>
      </c>
    </row>
    <row r="729" spans="1:30" x14ac:dyDescent="0.25">
      <c r="A729" s="1">
        <v>727</v>
      </c>
      <c r="B729" s="1">
        <v>1095</v>
      </c>
      <c r="C729" s="1">
        <v>0</v>
      </c>
      <c r="D729" s="1">
        <v>3</v>
      </c>
      <c r="E729" s="1">
        <v>1529</v>
      </c>
      <c r="F729" s="1">
        <v>420502</v>
      </c>
      <c r="G729" s="1" t="s">
        <v>35</v>
      </c>
      <c r="H729" s="2">
        <v>0.58458500043299999</v>
      </c>
      <c r="I729" s="2">
        <v>7.57617873274E-3</v>
      </c>
      <c r="J729" s="1">
        <v>79</v>
      </c>
      <c r="K729" s="1">
        <v>138783984</v>
      </c>
      <c r="L729" s="2">
        <v>1756759.2911400001</v>
      </c>
      <c r="M729" s="1">
        <v>109807091</v>
      </c>
      <c r="N729" s="2">
        <v>1389963.17722</v>
      </c>
      <c r="O729" s="2">
        <v>0</v>
      </c>
      <c r="P729" s="2">
        <v>0</v>
      </c>
      <c r="Q729" s="2">
        <v>314826.94</v>
      </c>
      <c r="R729" s="2">
        <v>3985.1511392399998</v>
      </c>
      <c r="S729" s="2">
        <v>10778.44</v>
      </c>
      <c r="T729" s="2">
        <v>136.43594936700001</v>
      </c>
      <c r="U729" s="2">
        <v>0</v>
      </c>
      <c r="V729" s="2">
        <v>0</v>
      </c>
      <c r="W729" s="2">
        <v>0</v>
      </c>
      <c r="X729" s="2">
        <v>0</v>
      </c>
      <c r="Y729" s="2">
        <v>304048.5</v>
      </c>
      <c r="Z729" s="2">
        <v>3848.7151898699999</v>
      </c>
      <c r="AA729" s="2">
        <v>21977.751809400001</v>
      </c>
      <c r="AB729" s="2">
        <v>278.19938999300001</v>
      </c>
      <c r="AC729" s="2">
        <v>315257.391573</v>
      </c>
      <c r="AD729" s="2">
        <v>3990.5998933300002</v>
      </c>
    </row>
    <row r="730" spans="1:30" x14ac:dyDescent="0.25">
      <c r="A730" s="1">
        <v>728</v>
      </c>
      <c r="B730" s="1">
        <v>1095</v>
      </c>
      <c r="C730" s="1">
        <v>0</v>
      </c>
      <c r="D730" s="1">
        <v>8</v>
      </c>
      <c r="E730" s="1">
        <v>1566</v>
      </c>
      <c r="F730" s="1">
        <v>421002</v>
      </c>
      <c r="G730" s="1" t="s">
        <v>32</v>
      </c>
      <c r="H730" s="2">
        <v>1.04661438437</v>
      </c>
      <c r="I730" s="2">
        <v>4.8486862520900002E-2</v>
      </c>
      <c r="J730" s="1">
        <v>0</v>
      </c>
      <c r="K730" s="1">
        <v>0</v>
      </c>
      <c r="L730" s="2">
        <v>0</v>
      </c>
      <c r="M730" s="1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0</v>
      </c>
      <c r="AD730" s="2">
        <v>0</v>
      </c>
    </row>
    <row r="731" spans="1:30" x14ac:dyDescent="0.25">
      <c r="A731" s="1">
        <v>729</v>
      </c>
      <c r="B731" s="1">
        <v>1096</v>
      </c>
      <c r="C731" s="1">
        <v>0</v>
      </c>
      <c r="D731" s="1">
        <v>3</v>
      </c>
      <c r="E731" s="1">
        <v>1529</v>
      </c>
      <c r="F731" s="1">
        <v>420502</v>
      </c>
      <c r="G731" s="1" t="s">
        <v>35</v>
      </c>
      <c r="H731" s="2">
        <v>0.58458500043299999</v>
      </c>
      <c r="I731" s="2">
        <v>7.57617873274E-3</v>
      </c>
      <c r="J731" s="1">
        <v>7</v>
      </c>
      <c r="K731" s="1">
        <v>12301099</v>
      </c>
      <c r="L731" s="2">
        <v>1757299.85714</v>
      </c>
      <c r="M731" s="1">
        <v>19406541</v>
      </c>
      <c r="N731" s="2">
        <v>2772363</v>
      </c>
      <c r="O731" s="2">
        <v>0</v>
      </c>
      <c r="P731" s="2">
        <v>0</v>
      </c>
      <c r="Q731" s="2">
        <v>120040.59</v>
      </c>
      <c r="R731" s="2">
        <v>17148.655714299999</v>
      </c>
      <c r="S731" s="2">
        <v>358.49</v>
      </c>
      <c r="T731" s="2">
        <v>51.212857142899999</v>
      </c>
      <c r="U731" s="2">
        <v>0</v>
      </c>
      <c r="V731" s="2">
        <v>0</v>
      </c>
      <c r="W731" s="2">
        <v>0</v>
      </c>
      <c r="X731" s="2">
        <v>0</v>
      </c>
      <c r="Y731" s="2">
        <v>119682.1</v>
      </c>
      <c r="Z731" s="2">
        <v>17097.442857099999</v>
      </c>
      <c r="AA731" s="2">
        <v>5091.9788345699999</v>
      </c>
      <c r="AB731" s="2">
        <v>727.42554779600005</v>
      </c>
      <c r="AC731" s="2">
        <v>120190.490918</v>
      </c>
      <c r="AD731" s="2">
        <v>17170.070131100001</v>
      </c>
    </row>
    <row r="732" spans="1:30" x14ac:dyDescent="0.25">
      <c r="A732" s="1">
        <v>730</v>
      </c>
      <c r="B732" s="1">
        <v>1096</v>
      </c>
      <c r="C732" s="1">
        <v>0</v>
      </c>
      <c r="D732" s="1">
        <v>8</v>
      </c>
      <c r="E732" s="1">
        <v>1566</v>
      </c>
      <c r="F732" s="1">
        <v>421002</v>
      </c>
      <c r="G732" s="1" t="s">
        <v>32</v>
      </c>
      <c r="H732" s="2">
        <v>1.04661438437</v>
      </c>
      <c r="I732" s="2">
        <v>4.8486862520900002E-2</v>
      </c>
      <c r="J732" s="1">
        <v>5</v>
      </c>
      <c r="K732" s="1">
        <v>18241849</v>
      </c>
      <c r="L732" s="2">
        <v>3648369.8</v>
      </c>
      <c r="M732" s="1">
        <v>0</v>
      </c>
      <c r="N732" s="2">
        <v>802147349.79999995</v>
      </c>
      <c r="O732" s="2">
        <v>0</v>
      </c>
      <c r="P732" s="2">
        <v>0</v>
      </c>
      <c r="Q732" s="2">
        <v>22727.14</v>
      </c>
      <c r="R732" s="2">
        <v>4545.4279999999999</v>
      </c>
      <c r="S732" s="2">
        <v>1198.2</v>
      </c>
      <c r="T732" s="2">
        <v>239.64</v>
      </c>
      <c r="U732" s="2">
        <v>0</v>
      </c>
      <c r="V732" s="2">
        <v>0</v>
      </c>
      <c r="W732" s="2">
        <v>0</v>
      </c>
      <c r="X732" s="2">
        <v>0</v>
      </c>
      <c r="Y732" s="2">
        <v>21528.94</v>
      </c>
      <c r="Z732" s="2">
        <v>4305.7879999999996</v>
      </c>
      <c r="AA732" s="2">
        <v>1554.4102585799999</v>
      </c>
      <c r="AB732" s="2">
        <v>310.88205171700002</v>
      </c>
      <c r="AC732" s="2">
        <v>22755.9219142</v>
      </c>
      <c r="AD732" s="2">
        <v>4551.1843828499996</v>
      </c>
    </row>
    <row r="733" spans="1:30" x14ac:dyDescent="0.25">
      <c r="A733" s="1">
        <v>731</v>
      </c>
      <c r="B733" s="1">
        <v>1097</v>
      </c>
      <c r="C733" s="1">
        <v>0</v>
      </c>
      <c r="D733" s="1">
        <v>3</v>
      </c>
      <c r="E733" s="1">
        <v>1529</v>
      </c>
      <c r="F733" s="1">
        <v>420502</v>
      </c>
      <c r="G733" s="1" t="s">
        <v>35</v>
      </c>
      <c r="H733" s="2">
        <v>0.58458500043299999</v>
      </c>
      <c r="I733" s="2">
        <v>7.57617873274E-3</v>
      </c>
      <c r="J733" s="1">
        <v>9</v>
      </c>
      <c r="K733" s="1">
        <v>15811603</v>
      </c>
      <c r="L733" s="2">
        <v>1756844.7777799999</v>
      </c>
      <c r="M733" s="1">
        <v>20742308</v>
      </c>
      <c r="N733" s="2">
        <v>2304700.8888900001</v>
      </c>
      <c r="O733" s="2">
        <v>0</v>
      </c>
      <c r="P733" s="2">
        <v>0</v>
      </c>
      <c r="Q733" s="2">
        <v>853708.83</v>
      </c>
      <c r="R733" s="2">
        <v>94856.536666700005</v>
      </c>
      <c r="S733" s="2">
        <v>22365.59</v>
      </c>
      <c r="T733" s="2">
        <v>2485.0655555600001</v>
      </c>
      <c r="U733" s="2">
        <v>0</v>
      </c>
      <c r="V733" s="2">
        <v>0</v>
      </c>
      <c r="W733" s="2">
        <v>0</v>
      </c>
      <c r="X733" s="2">
        <v>0</v>
      </c>
      <c r="Y733" s="2">
        <v>831343.24</v>
      </c>
      <c r="Z733" s="2">
        <v>92371.471111100007</v>
      </c>
      <c r="AA733" s="2">
        <v>24943.5208269</v>
      </c>
      <c r="AB733" s="2">
        <v>2771.5023141000001</v>
      </c>
      <c r="AC733" s="2">
        <v>854644.23174900003</v>
      </c>
      <c r="AD733" s="2">
        <v>94960.470194299996</v>
      </c>
    </row>
    <row r="734" spans="1:30" x14ac:dyDescent="0.25">
      <c r="A734" s="1">
        <v>732</v>
      </c>
      <c r="B734" s="1">
        <v>1097</v>
      </c>
      <c r="C734" s="1">
        <v>0</v>
      </c>
      <c r="D734" s="1">
        <v>8</v>
      </c>
      <c r="E734" s="1">
        <v>1566</v>
      </c>
      <c r="F734" s="1">
        <v>421002</v>
      </c>
      <c r="G734" s="1" t="s">
        <v>32</v>
      </c>
      <c r="H734" s="2">
        <v>1.04661438437</v>
      </c>
      <c r="I734" s="2">
        <v>4.8486862520900002E-2</v>
      </c>
      <c r="J734" s="1">
        <v>0</v>
      </c>
      <c r="K734" s="1">
        <v>0</v>
      </c>
      <c r="L734" s="2">
        <v>0</v>
      </c>
      <c r="M734" s="1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  <c r="AD734" s="2">
        <v>0</v>
      </c>
    </row>
    <row r="735" spans="1:30" x14ac:dyDescent="0.25">
      <c r="A735" s="1">
        <v>733</v>
      </c>
      <c r="B735" s="1">
        <v>1098</v>
      </c>
      <c r="C735" s="1">
        <v>0</v>
      </c>
      <c r="D735" s="1">
        <v>3</v>
      </c>
      <c r="E735" s="1">
        <v>1529</v>
      </c>
      <c r="F735" s="1">
        <v>420502</v>
      </c>
      <c r="G735" s="1" t="s">
        <v>35</v>
      </c>
      <c r="H735" s="2">
        <v>0.58458500043299999</v>
      </c>
      <c r="I735" s="2">
        <v>7.57617873274E-3</v>
      </c>
      <c r="J735" s="1">
        <v>24</v>
      </c>
      <c r="K735" s="1">
        <v>42158440</v>
      </c>
      <c r="L735" s="2">
        <v>1756601.6666699999</v>
      </c>
      <c r="M735" s="1">
        <v>38709761</v>
      </c>
      <c r="N735" s="2">
        <v>1612906.7083300001</v>
      </c>
      <c r="O735" s="2">
        <v>0</v>
      </c>
      <c r="P735" s="2">
        <v>0</v>
      </c>
      <c r="Q735" s="2">
        <v>2410066.0099999998</v>
      </c>
      <c r="R735" s="2">
        <v>100419.41708299999</v>
      </c>
      <c r="S735" s="2">
        <v>48507.5</v>
      </c>
      <c r="T735" s="2">
        <v>2021.14583333</v>
      </c>
      <c r="U735" s="2">
        <v>0</v>
      </c>
      <c r="V735" s="2">
        <v>0</v>
      </c>
      <c r="W735" s="2">
        <v>0</v>
      </c>
      <c r="X735" s="2">
        <v>0</v>
      </c>
      <c r="Y735" s="2">
        <v>2361558.5099999998</v>
      </c>
      <c r="Z735" s="2">
        <v>98398.271250000005</v>
      </c>
      <c r="AA735" s="2">
        <v>61438.522012699999</v>
      </c>
      <c r="AB735" s="2">
        <v>2559.9384172</v>
      </c>
      <c r="AC735" s="2">
        <v>2412588.8282400002</v>
      </c>
      <c r="AD735" s="2">
        <v>100524.53451</v>
      </c>
    </row>
    <row r="736" spans="1:30" x14ac:dyDescent="0.25">
      <c r="A736" s="1">
        <v>734</v>
      </c>
      <c r="B736" s="1">
        <v>1098</v>
      </c>
      <c r="C736" s="1">
        <v>0</v>
      </c>
      <c r="D736" s="1">
        <v>8</v>
      </c>
      <c r="E736" s="1">
        <v>1566</v>
      </c>
      <c r="F736" s="1">
        <v>421002</v>
      </c>
      <c r="G736" s="1" t="s">
        <v>32</v>
      </c>
      <c r="H736" s="2">
        <v>1.04661438437</v>
      </c>
      <c r="I736" s="2">
        <v>4.8486862520900002E-2</v>
      </c>
      <c r="J736" s="1">
        <v>0</v>
      </c>
      <c r="K736" s="1">
        <v>0</v>
      </c>
      <c r="L736" s="2">
        <v>0</v>
      </c>
      <c r="M736" s="1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</row>
    <row r="737" spans="1:30" x14ac:dyDescent="0.25">
      <c r="A737" s="1">
        <v>735</v>
      </c>
      <c r="B737" s="1">
        <v>1099</v>
      </c>
      <c r="C737" s="1">
        <v>0</v>
      </c>
      <c r="D737" s="1">
        <v>3</v>
      </c>
      <c r="E737" s="1">
        <v>1529</v>
      </c>
      <c r="F737" s="1">
        <v>420502</v>
      </c>
      <c r="G737" s="1" t="s">
        <v>35</v>
      </c>
      <c r="H737" s="2">
        <v>0.58458500043299999</v>
      </c>
      <c r="I737" s="2">
        <v>7.57617873274E-3</v>
      </c>
      <c r="J737" s="1">
        <v>4</v>
      </c>
      <c r="K737" s="1">
        <v>7025913</v>
      </c>
      <c r="L737" s="2">
        <v>1756478.25</v>
      </c>
      <c r="M737" s="1">
        <v>11627750</v>
      </c>
      <c r="N737" s="2">
        <v>2906937.5</v>
      </c>
      <c r="O737" s="2">
        <v>0</v>
      </c>
      <c r="P737" s="2">
        <v>0</v>
      </c>
      <c r="Q737" s="2">
        <v>25546.94</v>
      </c>
      <c r="R737" s="2">
        <v>6386.7349999999997</v>
      </c>
      <c r="S737" s="2">
        <v>3897.51</v>
      </c>
      <c r="T737" s="2">
        <v>974.37750000000005</v>
      </c>
      <c r="U737" s="2">
        <v>0</v>
      </c>
      <c r="V737" s="2">
        <v>0</v>
      </c>
      <c r="W737" s="2">
        <v>0</v>
      </c>
      <c r="X737" s="2">
        <v>0</v>
      </c>
      <c r="Y737" s="2">
        <v>21649.43</v>
      </c>
      <c r="Z737" s="2">
        <v>5412.3575000000001</v>
      </c>
      <c r="AA737" s="2">
        <v>1585.7179239</v>
      </c>
      <c r="AB737" s="2">
        <v>396.42948097499999</v>
      </c>
      <c r="AC737" s="2">
        <v>25570.205357899998</v>
      </c>
      <c r="AD737" s="2">
        <v>6392.5513394700001</v>
      </c>
    </row>
    <row r="738" spans="1:30" x14ac:dyDescent="0.25">
      <c r="A738" s="1">
        <v>736</v>
      </c>
      <c r="B738" s="1">
        <v>1099</v>
      </c>
      <c r="C738" s="1">
        <v>0</v>
      </c>
      <c r="D738" s="1">
        <v>8</v>
      </c>
      <c r="E738" s="1">
        <v>1566</v>
      </c>
      <c r="F738" s="1">
        <v>421002</v>
      </c>
      <c r="G738" s="1" t="s">
        <v>32</v>
      </c>
      <c r="H738" s="2">
        <v>1.04661438437</v>
      </c>
      <c r="I738" s="2">
        <v>4.8486862520900002E-2</v>
      </c>
      <c r="J738" s="1">
        <v>30</v>
      </c>
      <c r="K738" s="1">
        <v>97684292</v>
      </c>
      <c r="L738" s="2">
        <v>3256143.0666700001</v>
      </c>
      <c r="M738" s="1">
        <v>56570484</v>
      </c>
      <c r="N738" s="2">
        <v>1885682.8</v>
      </c>
      <c r="O738" s="2">
        <v>0</v>
      </c>
      <c r="P738" s="2">
        <v>0</v>
      </c>
      <c r="Q738" s="2">
        <v>226896.85</v>
      </c>
      <c r="R738" s="2">
        <v>7563.2283333300002</v>
      </c>
      <c r="S738" s="2">
        <v>22115.79</v>
      </c>
      <c r="T738" s="2">
        <v>737.19299999999998</v>
      </c>
      <c r="U738" s="2">
        <v>0</v>
      </c>
      <c r="V738" s="2">
        <v>0</v>
      </c>
      <c r="W738" s="2">
        <v>0</v>
      </c>
      <c r="X738" s="2">
        <v>0</v>
      </c>
      <c r="Y738" s="2">
        <v>204781.06</v>
      </c>
      <c r="Z738" s="2">
        <v>6826.03533333</v>
      </c>
      <c r="AA738" s="2">
        <v>12847.646881500001</v>
      </c>
      <c r="AB738" s="2">
        <v>428.254896051</v>
      </c>
      <c r="AC738" s="2">
        <v>227103.86334800001</v>
      </c>
      <c r="AD738" s="2">
        <v>7570.1287782700001</v>
      </c>
    </row>
    <row r="739" spans="1:30" x14ac:dyDescent="0.25">
      <c r="A739" s="1">
        <v>737</v>
      </c>
      <c r="B739" s="1">
        <v>1100</v>
      </c>
      <c r="C739" s="1">
        <v>0</v>
      </c>
      <c r="D739" s="1">
        <v>3</v>
      </c>
      <c r="E739" s="1">
        <v>1529</v>
      </c>
      <c r="F739" s="1">
        <v>420502</v>
      </c>
      <c r="G739" s="1" t="s">
        <v>35</v>
      </c>
      <c r="H739" s="2">
        <v>0.58458500043299999</v>
      </c>
      <c r="I739" s="2">
        <v>7.57617873274E-3</v>
      </c>
      <c r="J739" s="1">
        <v>4</v>
      </c>
      <c r="K739" s="1">
        <v>7017820</v>
      </c>
      <c r="L739" s="2">
        <v>1754455</v>
      </c>
      <c r="M739" s="1">
        <v>7760495</v>
      </c>
      <c r="N739" s="2">
        <v>1940123.75</v>
      </c>
      <c r="O739" s="2">
        <v>0</v>
      </c>
      <c r="P739" s="2">
        <v>0</v>
      </c>
      <c r="Q739" s="2">
        <v>268575.24</v>
      </c>
      <c r="R739" s="2">
        <v>67143.81</v>
      </c>
      <c r="S739" s="2">
        <v>9879.94</v>
      </c>
      <c r="T739" s="2">
        <v>2469.9850000000001</v>
      </c>
      <c r="U739" s="2">
        <v>0</v>
      </c>
      <c r="V739" s="2">
        <v>0</v>
      </c>
      <c r="W739" s="2">
        <v>0</v>
      </c>
      <c r="X739" s="2">
        <v>0</v>
      </c>
      <c r="Y739" s="2">
        <v>258695.3</v>
      </c>
      <c r="Z739" s="2">
        <v>64673.824999999997</v>
      </c>
      <c r="AA739" s="2">
        <v>8003.2054730099999</v>
      </c>
      <c r="AB739" s="2">
        <v>2000.80136825</v>
      </c>
      <c r="AC739" s="2">
        <v>268811.76152900001</v>
      </c>
      <c r="AD739" s="2">
        <v>67202.940382300003</v>
      </c>
    </row>
    <row r="740" spans="1:30" x14ac:dyDescent="0.25">
      <c r="A740" s="1">
        <v>738</v>
      </c>
      <c r="B740" s="1">
        <v>1100</v>
      </c>
      <c r="C740" s="1">
        <v>0</v>
      </c>
      <c r="D740" s="1">
        <v>8</v>
      </c>
      <c r="E740" s="1">
        <v>1566</v>
      </c>
      <c r="F740" s="1">
        <v>421002</v>
      </c>
      <c r="G740" s="1" t="s">
        <v>32</v>
      </c>
      <c r="H740" s="2">
        <v>1.04661438437</v>
      </c>
      <c r="I740" s="2">
        <v>4.8486862520900002E-2</v>
      </c>
      <c r="J740" s="1">
        <v>132</v>
      </c>
      <c r="K740" s="1">
        <v>426096302</v>
      </c>
      <c r="L740" s="2">
        <v>3228002.2878800002</v>
      </c>
      <c r="M740" s="1">
        <v>239034440</v>
      </c>
      <c r="N740" s="2">
        <v>1810866.9697</v>
      </c>
      <c r="O740" s="2">
        <v>0</v>
      </c>
      <c r="P740" s="2">
        <v>0</v>
      </c>
      <c r="Q740" s="2">
        <v>1575245.85</v>
      </c>
      <c r="R740" s="2">
        <v>11933.6806818</v>
      </c>
      <c r="S740" s="2">
        <v>131251.51</v>
      </c>
      <c r="T740" s="2">
        <v>994.32962121200001</v>
      </c>
      <c r="U740" s="2">
        <v>0</v>
      </c>
      <c r="V740" s="2">
        <v>0</v>
      </c>
      <c r="W740" s="2">
        <v>0</v>
      </c>
      <c r="X740" s="2">
        <v>0</v>
      </c>
      <c r="Y740" s="2">
        <v>1443994.34</v>
      </c>
      <c r="Z740" s="2">
        <v>10939.3510606</v>
      </c>
      <c r="AA740" s="2">
        <v>56819.152742400001</v>
      </c>
      <c r="AB740" s="2">
        <v>430.44812683599997</v>
      </c>
      <c r="AC740" s="2">
        <v>1576555.9876000001</v>
      </c>
      <c r="AD740" s="2">
        <v>11943.6059666</v>
      </c>
    </row>
    <row r="741" spans="1:30" x14ac:dyDescent="0.25">
      <c r="A741" s="1">
        <v>739</v>
      </c>
      <c r="B741" s="1">
        <v>1101</v>
      </c>
      <c r="C741" s="1">
        <v>0</v>
      </c>
      <c r="D741" s="1">
        <v>8</v>
      </c>
      <c r="E741" s="1">
        <v>1566</v>
      </c>
      <c r="F741" s="1">
        <v>421002</v>
      </c>
      <c r="G741" s="1" t="s">
        <v>32</v>
      </c>
      <c r="H741" s="2">
        <v>1.04661438437</v>
      </c>
      <c r="I741" s="2">
        <v>4.8486862520900002E-2</v>
      </c>
      <c r="J741" s="1">
        <v>97</v>
      </c>
      <c r="K741" s="1">
        <v>313294712</v>
      </c>
      <c r="L741" s="2">
        <v>3229842.39175</v>
      </c>
      <c r="M741" s="1">
        <v>0</v>
      </c>
      <c r="N741" s="2">
        <v>43218492.742299996</v>
      </c>
      <c r="O741" s="2">
        <v>0</v>
      </c>
      <c r="P741" s="2">
        <v>0</v>
      </c>
      <c r="Q741" s="2">
        <v>611240.77</v>
      </c>
      <c r="R741" s="2">
        <v>6301.45123711</v>
      </c>
      <c r="S741" s="2">
        <v>47467.77</v>
      </c>
      <c r="T741" s="2">
        <v>489.35845360799999</v>
      </c>
      <c r="U741" s="2">
        <v>0</v>
      </c>
      <c r="V741" s="2">
        <v>0</v>
      </c>
      <c r="W741" s="2">
        <v>0</v>
      </c>
      <c r="X741" s="2">
        <v>0</v>
      </c>
      <c r="Y741" s="2">
        <v>563773</v>
      </c>
      <c r="Z741" s="2">
        <v>5812.0927835100001</v>
      </c>
      <c r="AA741" s="2">
        <v>29713.8728701</v>
      </c>
      <c r="AB741" s="2">
        <v>306.32858628899999</v>
      </c>
      <c r="AC741" s="2">
        <v>611715.10187799996</v>
      </c>
      <c r="AD741" s="2">
        <v>6306.3412564800001</v>
      </c>
    </row>
    <row r="742" spans="1:30" x14ac:dyDescent="0.25">
      <c r="A742" s="1">
        <v>740</v>
      </c>
      <c r="B742" s="1">
        <v>1102</v>
      </c>
      <c r="C742" s="1">
        <v>0</v>
      </c>
      <c r="D742" s="1">
        <v>8</v>
      </c>
      <c r="E742" s="1">
        <v>1566</v>
      </c>
      <c r="F742" s="1">
        <v>421002</v>
      </c>
      <c r="G742" s="1" t="s">
        <v>32</v>
      </c>
      <c r="H742" s="2">
        <v>1.04661438437</v>
      </c>
      <c r="I742" s="2">
        <v>4.8486862520900002E-2</v>
      </c>
      <c r="J742" s="1">
        <v>27</v>
      </c>
      <c r="K742" s="1">
        <v>85412567</v>
      </c>
      <c r="L742" s="2">
        <v>3163428.40741</v>
      </c>
      <c r="M742" s="1">
        <v>2022183401</v>
      </c>
      <c r="N742" s="2">
        <v>74895681.5185</v>
      </c>
      <c r="O742" s="2">
        <v>0</v>
      </c>
      <c r="P742" s="2">
        <v>0</v>
      </c>
      <c r="Q742" s="2">
        <v>209560.39</v>
      </c>
      <c r="R742" s="2">
        <v>7761.4959259300003</v>
      </c>
      <c r="S742" s="2">
        <v>10839.82</v>
      </c>
      <c r="T742" s="2">
        <v>401.474814815</v>
      </c>
      <c r="U742" s="2">
        <v>0</v>
      </c>
      <c r="V742" s="2">
        <v>0</v>
      </c>
      <c r="W742" s="2">
        <v>0</v>
      </c>
      <c r="X742" s="2">
        <v>0</v>
      </c>
      <c r="Y742" s="2">
        <v>198720.57</v>
      </c>
      <c r="Z742" s="2">
        <v>7360.0211111099998</v>
      </c>
      <c r="AA742" s="2">
        <v>11134.0676312</v>
      </c>
      <c r="AB742" s="2">
        <v>412.372875228</v>
      </c>
      <c r="AC742" s="2">
        <v>209695.128042</v>
      </c>
      <c r="AD742" s="2">
        <v>7766.4862237899997</v>
      </c>
    </row>
    <row r="743" spans="1:30" x14ac:dyDescent="0.25">
      <c r="A743" s="1">
        <v>741</v>
      </c>
      <c r="B743" s="1">
        <v>1103</v>
      </c>
      <c r="C743" s="1">
        <v>0</v>
      </c>
      <c r="D743" s="1">
        <v>8</v>
      </c>
      <c r="E743" s="1">
        <v>1566</v>
      </c>
      <c r="F743" s="1">
        <v>421002</v>
      </c>
      <c r="G743" s="1" t="s">
        <v>32</v>
      </c>
      <c r="H743" s="2">
        <v>1.04661438437</v>
      </c>
      <c r="I743" s="2">
        <v>4.8486862520900002E-2</v>
      </c>
      <c r="J743" s="1">
        <v>29</v>
      </c>
      <c r="K743" s="1">
        <v>91587847</v>
      </c>
      <c r="L743" s="2">
        <v>3158201.6206899998</v>
      </c>
      <c r="M743" s="1">
        <v>15920874</v>
      </c>
      <c r="N743" s="2">
        <v>548995.65517200006</v>
      </c>
      <c r="O743" s="2">
        <v>0</v>
      </c>
      <c r="P743" s="2">
        <v>0</v>
      </c>
      <c r="Q743" s="2">
        <v>107121.66</v>
      </c>
      <c r="R743" s="2">
        <v>3693.8503448299998</v>
      </c>
      <c r="S743" s="2">
        <v>6588.85</v>
      </c>
      <c r="T743" s="2">
        <v>227.201724138</v>
      </c>
      <c r="U743" s="2">
        <v>0</v>
      </c>
      <c r="V743" s="2">
        <v>0</v>
      </c>
      <c r="W743" s="2">
        <v>0</v>
      </c>
      <c r="X743" s="2">
        <v>0</v>
      </c>
      <c r="Y743" s="2">
        <v>100532.81</v>
      </c>
      <c r="Z743" s="2">
        <v>3466.6486206899999</v>
      </c>
      <c r="AA743" s="2">
        <v>8029.7172422499998</v>
      </c>
      <c r="AB743" s="2">
        <v>276.88680145699999</v>
      </c>
      <c r="AC743" s="2">
        <v>107187.546653</v>
      </c>
      <c r="AD743" s="2">
        <v>3696.1222983799998</v>
      </c>
    </row>
    <row r="744" spans="1:30" x14ac:dyDescent="0.25">
      <c r="A744" s="1">
        <v>742</v>
      </c>
      <c r="B744" s="1">
        <v>1104</v>
      </c>
      <c r="C744" s="1">
        <v>0</v>
      </c>
      <c r="D744" s="1">
        <v>8</v>
      </c>
      <c r="E744" s="1">
        <v>1566</v>
      </c>
      <c r="F744" s="1">
        <v>421002</v>
      </c>
      <c r="G744" s="1" t="s">
        <v>32</v>
      </c>
      <c r="H744" s="2">
        <v>1.04661438437</v>
      </c>
      <c r="I744" s="2">
        <v>4.8486862520900002E-2</v>
      </c>
      <c r="J744" s="1">
        <v>7</v>
      </c>
      <c r="K744" s="1">
        <v>22111188</v>
      </c>
      <c r="L744" s="2">
        <v>3158741.14286</v>
      </c>
      <c r="M744" s="1">
        <v>2712098</v>
      </c>
      <c r="N744" s="2">
        <v>387442.571429</v>
      </c>
      <c r="O744" s="2">
        <v>0</v>
      </c>
      <c r="P744" s="2">
        <v>0</v>
      </c>
      <c r="Q744" s="2">
        <v>55490.16</v>
      </c>
      <c r="R744" s="2">
        <v>7927.1657142900003</v>
      </c>
      <c r="S744" s="2">
        <v>2060.54</v>
      </c>
      <c r="T744" s="2">
        <v>294.36285714299999</v>
      </c>
      <c r="U744" s="2">
        <v>0</v>
      </c>
      <c r="V744" s="2">
        <v>0</v>
      </c>
      <c r="W744" s="2">
        <v>0</v>
      </c>
      <c r="X744" s="2">
        <v>0</v>
      </c>
      <c r="Y744" s="2">
        <v>53429.62</v>
      </c>
      <c r="Z744" s="2">
        <v>7632.80285714</v>
      </c>
      <c r="AA744" s="2">
        <v>3349.6190288500002</v>
      </c>
      <c r="AB744" s="2">
        <v>478.517004122</v>
      </c>
      <c r="AC744" s="2">
        <v>55519.011994499997</v>
      </c>
      <c r="AD744" s="2">
        <v>7931.28742779</v>
      </c>
    </row>
    <row r="745" spans="1:30" x14ac:dyDescent="0.25">
      <c r="A745" s="1">
        <v>743</v>
      </c>
      <c r="B745" s="1">
        <v>1104</v>
      </c>
      <c r="C745" s="1">
        <v>0</v>
      </c>
      <c r="D745" s="1">
        <v>14</v>
      </c>
      <c r="E745" s="1">
        <v>1602</v>
      </c>
      <c r="F745" s="1">
        <v>429005</v>
      </c>
      <c r="G745" s="1" t="s">
        <v>38</v>
      </c>
      <c r="H745" s="2">
        <v>2.9130929064400002</v>
      </c>
      <c r="I745" s="2">
        <v>0.18762125199599999</v>
      </c>
      <c r="J745" s="1">
        <v>0</v>
      </c>
      <c r="K745" s="1">
        <v>0</v>
      </c>
      <c r="L745" s="2">
        <v>0</v>
      </c>
      <c r="M745" s="1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0</v>
      </c>
      <c r="AD745" s="2">
        <v>0</v>
      </c>
    </row>
    <row r="746" spans="1:30" x14ac:dyDescent="0.25">
      <c r="A746" s="1">
        <v>744</v>
      </c>
      <c r="B746" s="1">
        <v>1105</v>
      </c>
      <c r="C746" s="1">
        <v>0</v>
      </c>
      <c r="D746" s="1">
        <v>14</v>
      </c>
      <c r="E746" s="1">
        <v>1602</v>
      </c>
      <c r="F746" s="1">
        <v>429005</v>
      </c>
      <c r="G746" s="1" t="s">
        <v>38</v>
      </c>
      <c r="H746" s="2">
        <v>2.9130929064400002</v>
      </c>
      <c r="I746" s="2">
        <v>0.18762125199599999</v>
      </c>
      <c r="J746" s="1">
        <v>0</v>
      </c>
      <c r="K746" s="1">
        <v>0</v>
      </c>
      <c r="L746" s="2">
        <v>0</v>
      </c>
      <c r="M746" s="1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  <c r="AC746" s="2">
        <v>0</v>
      </c>
      <c r="AD746" s="2">
        <v>0</v>
      </c>
    </row>
    <row r="747" spans="1:30" x14ac:dyDescent="0.25">
      <c r="A747" s="1">
        <v>745</v>
      </c>
      <c r="B747" s="1">
        <v>1106</v>
      </c>
      <c r="C747" s="1">
        <v>0</v>
      </c>
      <c r="D747" s="1">
        <v>14</v>
      </c>
      <c r="E747" s="1">
        <v>1602</v>
      </c>
      <c r="F747" s="1">
        <v>429005</v>
      </c>
      <c r="G747" s="1" t="s">
        <v>38</v>
      </c>
      <c r="H747" s="2">
        <v>2.9130929064400002</v>
      </c>
      <c r="I747" s="2">
        <v>0.18762125199599999</v>
      </c>
      <c r="J747" s="1">
        <v>0</v>
      </c>
      <c r="K747" s="1">
        <v>0</v>
      </c>
      <c r="L747" s="2">
        <v>0</v>
      </c>
      <c r="M747" s="1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  <c r="AC747" s="2">
        <v>0</v>
      </c>
      <c r="AD747" s="2">
        <v>0</v>
      </c>
    </row>
    <row r="748" spans="1:30" x14ac:dyDescent="0.25">
      <c r="A748" s="1">
        <v>746</v>
      </c>
      <c r="B748" s="1">
        <v>1107</v>
      </c>
      <c r="C748" s="1">
        <v>0</v>
      </c>
      <c r="D748" s="1">
        <v>14</v>
      </c>
      <c r="E748" s="1">
        <v>1602</v>
      </c>
      <c r="F748" s="1">
        <v>429005</v>
      </c>
      <c r="G748" s="1" t="s">
        <v>38</v>
      </c>
      <c r="H748" s="2">
        <v>2.9130929064400002</v>
      </c>
      <c r="I748" s="2">
        <v>0.18762125199599999</v>
      </c>
      <c r="J748" s="1">
        <v>0</v>
      </c>
      <c r="K748" s="1">
        <v>0</v>
      </c>
      <c r="L748" s="2">
        <v>0</v>
      </c>
      <c r="M748" s="1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0</v>
      </c>
      <c r="AD748" s="2">
        <v>0</v>
      </c>
    </row>
    <row r="749" spans="1:30" x14ac:dyDescent="0.25">
      <c r="A749" s="1">
        <v>747</v>
      </c>
      <c r="B749" s="1">
        <v>1108</v>
      </c>
      <c r="C749" s="1">
        <v>0</v>
      </c>
      <c r="D749" s="1">
        <v>13</v>
      </c>
      <c r="E749" s="1">
        <v>1601</v>
      </c>
      <c r="F749" s="1">
        <v>429004</v>
      </c>
      <c r="G749" s="1" t="s">
        <v>39</v>
      </c>
      <c r="H749" s="2">
        <v>3.1465110976799999</v>
      </c>
      <c r="I749" s="2">
        <v>0.236248990839</v>
      </c>
      <c r="J749" s="1">
        <v>0</v>
      </c>
      <c r="K749" s="1">
        <v>0</v>
      </c>
      <c r="L749" s="2">
        <v>0</v>
      </c>
      <c r="M749" s="1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0</v>
      </c>
      <c r="AD749" s="2">
        <v>0</v>
      </c>
    </row>
    <row r="750" spans="1:30" x14ac:dyDescent="0.25">
      <c r="A750" s="1">
        <v>748</v>
      </c>
      <c r="B750" s="1">
        <v>1108</v>
      </c>
      <c r="C750" s="1">
        <v>0</v>
      </c>
      <c r="D750" s="1">
        <v>14</v>
      </c>
      <c r="E750" s="1">
        <v>1602</v>
      </c>
      <c r="F750" s="1">
        <v>429005</v>
      </c>
      <c r="G750" s="1" t="s">
        <v>38</v>
      </c>
      <c r="H750" s="2">
        <v>2.9130929064400002</v>
      </c>
      <c r="I750" s="2">
        <v>0.18762125199599999</v>
      </c>
      <c r="J750" s="1">
        <v>0</v>
      </c>
      <c r="K750" s="1">
        <v>0</v>
      </c>
      <c r="L750" s="2">
        <v>0</v>
      </c>
      <c r="M750" s="1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0</v>
      </c>
      <c r="AD750" s="2">
        <v>0</v>
      </c>
    </row>
    <row r="751" spans="1:30" x14ac:dyDescent="0.25">
      <c r="A751" s="1">
        <v>749</v>
      </c>
      <c r="B751" s="1">
        <v>1109</v>
      </c>
      <c r="C751" s="1">
        <v>0</v>
      </c>
      <c r="D751" s="1">
        <v>13</v>
      </c>
      <c r="E751" s="1">
        <v>1601</v>
      </c>
      <c r="F751" s="1">
        <v>429004</v>
      </c>
      <c r="G751" s="1" t="s">
        <v>39</v>
      </c>
      <c r="H751" s="2">
        <v>3.1465110976799999</v>
      </c>
      <c r="I751" s="2">
        <v>0.236248990839</v>
      </c>
      <c r="J751" s="1">
        <v>3</v>
      </c>
      <c r="K751" s="1">
        <v>18008180</v>
      </c>
      <c r="L751" s="2">
        <v>6002726.6666700002</v>
      </c>
      <c r="M751" s="1">
        <v>6454947</v>
      </c>
      <c r="N751" s="2">
        <v>2151649</v>
      </c>
      <c r="O751" s="2">
        <v>0</v>
      </c>
      <c r="P751" s="2">
        <v>0</v>
      </c>
      <c r="Q751" s="2">
        <v>365282.74</v>
      </c>
      <c r="R751" s="2">
        <v>121760.913333</v>
      </c>
      <c r="S751" s="2">
        <v>16435.41</v>
      </c>
      <c r="T751" s="2">
        <v>5478.47</v>
      </c>
      <c r="U751" s="2">
        <v>0</v>
      </c>
      <c r="V751" s="2">
        <v>0</v>
      </c>
      <c r="W751" s="2">
        <v>0</v>
      </c>
      <c r="X751" s="2">
        <v>0</v>
      </c>
      <c r="Y751" s="2">
        <v>348847.33</v>
      </c>
      <c r="Z751" s="2">
        <v>116282.443333</v>
      </c>
      <c r="AA751" s="2">
        <v>9159.5776722899991</v>
      </c>
      <c r="AB751" s="2">
        <v>3053.1925574299999</v>
      </c>
      <c r="AC751" s="2">
        <v>365359.56491800002</v>
      </c>
      <c r="AD751" s="2">
        <v>121786.521639</v>
      </c>
    </row>
    <row r="752" spans="1:30" x14ac:dyDescent="0.25">
      <c r="A752" s="1">
        <v>750</v>
      </c>
      <c r="B752" s="1">
        <v>1109</v>
      </c>
      <c r="C752" s="1">
        <v>0</v>
      </c>
      <c r="D752" s="1">
        <v>14</v>
      </c>
      <c r="E752" s="1">
        <v>1602</v>
      </c>
      <c r="F752" s="1">
        <v>429005</v>
      </c>
      <c r="G752" s="1" t="s">
        <v>38</v>
      </c>
      <c r="H752" s="2">
        <v>2.9130929064400002</v>
      </c>
      <c r="I752" s="2">
        <v>0.18762125199599999</v>
      </c>
      <c r="J752" s="1">
        <v>0</v>
      </c>
      <c r="K752" s="1">
        <v>0</v>
      </c>
      <c r="L752" s="2">
        <v>0</v>
      </c>
      <c r="M752" s="1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0</v>
      </c>
      <c r="AD752" s="2">
        <v>0</v>
      </c>
    </row>
    <row r="753" spans="1:30" x14ac:dyDescent="0.25">
      <c r="A753" s="1">
        <v>751</v>
      </c>
      <c r="B753" s="1">
        <v>1110</v>
      </c>
      <c r="C753" s="1">
        <v>0</v>
      </c>
      <c r="D753" s="1">
        <v>13</v>
      </c>
      <c r="E753" s="1">
        <v>1601</v>
      </c>
      <c r="F753" s="1">
        <v>429004</v>
      </c>
      <c r="G753" s="1" t="s">
        <v>39</v>
      </c>
      <c r="H753" s="2">
        <v>3.1465110976799999</v>
      </c>
      <c r="I753" s="2">
        <v>0.236248990839</v>
      </c>
      <c r="J753" s="1">
        <v>2</v>
      </c>
      <c r="K753" s="1">
        <v>12004257</v>
      </c>
      <c r="L753" s="2">
        <v>6002128.5</v>
      </c>
      <c r="M753" s="1">
        <v>5749442</v>
      </c>
      <c r="N753" s="2">
        <v>2874721</v>
      </c>
      <c r="O753" s="2">
        <v>0</v>
      </c>
      <c r="P753" s="2">
        <v>0</v>
      </c>
      <c r="Q753" s="2">
        <v>90109.83</v>
      </c>
      <c r="R753" s="2">
        <v>45054.915000000001</v>
      </c>
      <c r="S753" s="2">
        <v>1850.01</v>
      </c>
      <c r="T753" s="2">
        <v>925.005</v>
      </c>
      <c r="U753" s="2">
        <v>0</v>
      </c>
      <c r="V753" s="2">
        <v>0</v>
      </c>
      <c r="W753" s="2">
        <v>0</v>
      </c>
      <c r="X753" s="2">
        <v>0</v>
      </c>
      <c r="Y753" s="2">
        <v>88259.82</v>
      </c>
      <c r="Z753" s="2">
        <v>44129.91</v>
      </c>
      <c r="AA753" s="2">
        <v>3078.9267343299998</v>
      </c>
      <c r="AB753" s="2">
        <v>1539.46336716</v>
      </c>
      <c r="AC753" s="2">
        <v>90126.987361899999</v>
      </c>
      <c r="AD753" s="2">
        <v>45063.493681</v>
      </c>
    </row>
    <row r="754" spans="1:30" x14ac:dyDescent="0.25">
      <c r="A754" s="1">
        <v>752</v>
      </c>
      <c r="B754" s="1">
        <v>1111</v>
      </c>
      <c r="C754" s="1">
        <v>0</v>
      </c>
      <c r="D754" s="1">
        <v>13</v>
      </c>
      <c r="E754" s="1">
        <v>1601</v>
      </c>
      <c r="F754" s="1">
        <v>429004</v>
      </c>
      <c r="G754" s="1" t="s">
        <v>39</v>
      </c>
      <c r="H754" s="2">
        <v>3.1465110976799999</v>
      </c>
      <c r="I754" s="2">
        <v>0.236248990839</v>
      </c>
      <c r="J754" s="1">
        <v>4</v>
      </c>
      <c r="K754" s="1">
        <v>24014699</v>
      </c>
      <c r="L754" s="2">
        <v>6003674.75</v>
      </c>
      <c r="M754" s="1">
        <v>15889844</v>
      </c>
      <c r="N754" s="2">
        <v>3972461</v>
      </c>
      <c r="O754" s="2">
        <v>0</v>
      </c>
      <c r="P754" s="2">
        <v>0</v>
      </c>
      <c r="Q754" s="2">
        <v>176628.14</v>
      </c>
      <c r="R754" s="2">
        <v>44157.035000000003</v>
      </c>
      <c r="S754" s="2">
        <v>10373.06</v>
      </c>
      <c r="T754" s="2">
        <v>2593.2649999999999</v>
      </c>
      <c r="U754" s="2">
        <v>0</v>
      </c>
      <c r="V754" s="2">
        <v>0</v>
      </c>
      <c r="W754" s="2">
        <v>0</v>
      </c>
      <c r="X754" s="2">
        <v>0</v>
      </c>
      <c r="Y754" s="2">
        <v>166255.07999999999</v>
      </c>
      <c r="Z754" s="2">
        <v>41563.769999999997</v>
      </c>
      <c r="AA754" s="2">
        <v>4235.2075570699999</v>
      </c>
      <c r="AB754" s="2">
        <v>1058.8018892699999</v>
      </c>
      <c r="AC754" s="2">
        <v>176650.600202</v>
      </c>
      <c r="AD754" s="2">
        <v>44162.6500504</v>
      </c>
    </row>
    <row r="755" spans="1:30" x14ac:dyDescent="0.25">
      <c r="A755" s="1">
        <v>753</v>
      </c>
      <c r="B755" s="1">
        <v>1112</v>
      </c>
      <c r="C755" s="1">
        <v>0</v>
      </c>
      <c r="D755" s="1">
        <v>13</v>
      </c>
      <c r="E755" s="1">
        <v>1601</v>
      </c>
      <c r="F755" s="1">
        <v>429004</v>
      </c>
      <c r="G755" s="1" t="s">
        <v>39</v>
      </c>
      <c r="H755" s="2">
        <v>3.1465110976799999</v>
      </c>
      <c r="I755" s="2">
        <v>0.236248990839</v>
      </c>
      <c r="J755" s="1">
        <v>18</v>
      </c>
      <c r="K755" s="1">
        <v>108063185</v>
      </c>
      <c r="L755" s="2">
        <v>6003510.2777800001</v>
      </c>
      <c r="M755" s="1">
        <v>69315087</v>
      </c>
      <c r="N755" s="2">
        <v>3850838.1666700002</v>
      </c>
      <c r="O755" s="2">
        <v>0</v>
      </c>
      <c r="P755" s="2">
        <v>0</v>
      </c>
      <c r="Q755" s="2">
        <v>448065.96</v>
      </c>
      <c r="R755" s="2">
        <v>24892.553333299998</v>
      </c>
      <c r="S755" s="2">
        <v>8890.2800000000007</v>
      </c>
      <c r="T755" s="2">
        <v>493.90444444399998</v>
      </c>
      <c r="U755" s="2">
        <v>0</v>
      </c>
      <c r="V755" s="2">
        <v>0</v>
      </c>
      <c r="W755" s="2">
        <v>0</v>
      </c>
      <c r="X755" s="2">
        <v>0</v>
      </c>
      <c r="Y755" s="2">
        <v>439175.67999999999</v>
      </c>
      <c r="Z755" s="2">
        <v>24398.648888899999</v>
      </c>
      <c r="AA755" s="2">
        <v>13232.217496499999</v>
      </c>
      <c r="AB755" s="2">
        <v>735.12319425199996</v>
      </c>
      <c r="AC755" s="2">
        <v>448117.422463</v>
      </c>
      <c r="AD755" s="2">
        <v>24895.412359099999</v>
      </c>
    </row>
    <row r="756" spans="1:30" x14ac:dyDescent="0.25">
      <c r="A756" s="1">
        <v>754</v>
      </c>
      <c r="B756" s="1">
        <v>1113</v>
      </c>
      <c r="C756" s="1">
        <v>0</v>
      </c>
      <c r="D756" s="1">
        <v>7</v>
      </c>
      <c r="E756" s="1">
        <v>1559</v>
      </c>
      <c r="F756" s="1">
        <v>420902</v>
      </c>
      <c r="G756" s="1" t="s">
        <v>40</v>
      </c>
      <c r="H756" s="2">
        <v>2.03499862388</v>
      </c>
      <c r="I756" s="2">
        <v>9.7002360050799999E-2</v>
      </c>
      <c r="J756" s="1">
        <v>0</v>
      </c>
      <c r="K756" s="1">
        <v>0</v>
      </c>
      <c r="L756" s="2">
        <v>0</v>
      </c>
      <c r="M756" s="1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0</v>
      </c>
      <c r="AD756" s="2">
        <v>0</v>
      </c>
    </row>
    <row r="757" spans="1:30" x14ac:dyDescent="0.25">
      <c r="A757" s="1">
        <v>755</v>
      </c>
      <c r="B757" s="1">
        <v>1113</v>
      </c>
      <c r="C757" s="1">
        <v>0</v>
      </c>
      <c r="D757" s="1">
        <v>13</v>
      </c>
      <c r="E757" s="1">
        <v>1601</v>
      </c>
      <c r="F757" s="1">
        <v>429004</v>
      </c>
      <c r="G757" s="1" t="s">
        <v>39</v>
      </c>
      <c r="H757" s="2">
        <v>3.1465110976799999</v>
      </c>
      <c r="I757" s="2">
        <v>0.236248990839</v>
      </c>
      <c r="J757" s="1">
        <v>22</v>
      </c>
      <c r="K757" s="1">
        <v>132076540</v>
      </c>
      <c r="L757" s="2">
        <v>6003479.0909099998</v>
      </c>
      <c r="M757" s="1">
        <v>57790491</v>
      </c>
      <c r="N757" s="2">
        <v>2626840.5</v>
      </c>
      <c r="O757" s="2">
        <v>0</v>
      </c>
      <c r="P757" s="2">
        <v>0</v>
      </c>
      <c r="Q757" s="2">
        <v>945059.1</v>
      </c>
      <c r="R757" s="2">
        <v>42957.231818200002</v>
      </c>
      <c r="S757" s="2">
        <v>98931.57</v>
      </c>
      <c r="T757" s="2">
        <v>4496.8895454499998</v>
      </c>
      <c r="U757" s="2">
        <v>0</v>
      </c>
      <c r="V757" s="2">
        <v>0</v>
      </c>
      <c r="W757" s="2">
        <v>0</v>
      </c>
      <c r="X757" s="2">
        <v>0</v>
      </c>
      <c r="Y757" s="2">
        <v>846127.53</v>
      </c>
      <c r="Z757" s="2">
        <v>38460.3422727</v>
      </c>
      <c r="AA757" s="2">
        <v>26608.559705299998</v>
      </c>
      <c r="AB757" s="2">
        <v>1209.47998661</v>
      </c>
      <c r="AC757" s="2">
        <v>945125.92135900003</v>
      </c>
      <c r="AD757" s="2">
        <v>42960.269152699999</v>
      </c>
    </row>
    <row r="758" spans="1:30" x14ac:dyDescent="0.25">
      <c r="A758" s="1">
        <v>756</v>
      </c>
      <c r="B758" s="1">
        <v>1113</v>
      </c>
      <c r="C758" s="1">
        <v>0</v>
      </c>
      <c r="D758" s="1">
        <v>15</v>
      </c>
      <c r="E758" s="1">
        <v>1603</v>
      </c>
      <c r="F758" s="1">
        <v>429006</v>
      </c>
      <c r="G758" s="1" t="s">
        <v>41</v>
      </c>
      <c r="H758" s="2">
        <v>3.3704563158999998</v>
      </c>
      <c r="I758" s="2">
        <v>0.24567205022800001</v>
      </c>
      <c r="J758" s="1">
        <v>0</v>
      </c>
      <c r="K758" s="1">
        <v>0</v>
      </c>
      <c r="L758" s="2">
        <v>0</v>
      </c>
      <c r="M758" s="1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</v>
      </c>
      <c r="AD758" s="2">
        <v>0</v>
      </c>
    </row>
    <row r="759" spans="1:30" x14ac:dyDescent="0.25">
      <c r="A759" s="1">
        <v>757</v>
      </c>
      <c r="B759" s="1">
        <v>1114</v>
      </c>
      <c r="C759" s="1">
        <v>0</v>
      </c>
      <c r="D759" s="1">
        <v>7</v>
      </c>
      <c r="E759" s="1">
        <v>1559</v>
      </c>
      <c r="F759" s="1">
        <v>420902</v>
      </c>
      <c r="G759" s="1" t="s">
        <v>40</v>
      </c>
      <c r="H759" s="2">
        <v>2.03499862388</v>
      </c>
      <c r="I759" s="2">
        <v>9.7002360050799999E-2</v>
      </c>
      <c r="J759" s="1">
        <v>0</v>
      </c>
      <c r="K759" s="1">
        <v>0</v>
      </c>
      <c r="L759" s="2">
        <v>0</v>
      </c>
      <c r="M759" s="1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  <c r="AD759" s="2">
        <v>0</v>
      </c>
    </row>
    <row r="760" spans="1:30" x14ac:dyDescent="0.25">
      <c r="A760" s="1">
        <v>758</v>
      </c>
      <c r="B760" s="1">
        <v>1114</v>
      </c>
      <c r="C760" s="1">
        <v>0</v>
      </c>
      <c r="D760" s="1">
        <v>13</v>
      </c>
      <c r="E760" s="1">
        <v>1601</v>
      </c>
      <c r="F760" s="1">
        <v>429004</v>
      </c>
      <c r="G760" s="1" t="s">
        <v>39</v>
      </c>
      <c r="H760" s="2">
        <v>3.1465110976799999</v>
      </c>
      <c r="I760" s="2">
        <v>0.236248990839</v>
      </c>
      <c r="J760" s="1">
        <v>46</v>
      </c>
      <c r="K760" s="1">
        <v>276144854</v>
      </c>
      <c r="L760" s="2">
        <v>6003149</v>
      </c>
      <c r="M760" s="1">
        <v>166610954</v>
      </c>
      <c r="N760" s="2">
        <v>3621977.2608699999</v>
      </c>
      <c r="O760" s="2">
        <v>0</v>
      </c>
      <c r="P760" s="2">
        <v>0</v>
      </c>
      <c r="Q760" s="2">
        <v>1864165.49</v>
      </c>
      <c r="R760" s="2">
        <v>40525.336739099999</v>
      </c>
      <c r="S760" s="2">
        <v>57327.88</v>
      </c>
      <c r="T760" s="2">
        <v>1246.25826087</v>
      </c>
      <c r="U760" s="2">
        <v>0</v>
      </c>
      <c r="V760" s="2">
        <v>0</v>
      </c>
      <c r="W760" s="2">
        <v>0</v>
      </c>
      <c r="X760" s="2">
        <v>0</v>
      </c>
      <c r="Y760" s="2">
        <v>1806837.61</v>
      </c>
      <c r="Z760" s="2">
        <v>39279.078478299998</v>
      </c>
      <c r="AA760" s="2">
        <v>50381.052181400002</v>
      </c>
      <c r="AB760" s="2">
        <v>1095.2402648100001</v>
      </c>
      <c r="AC760" s="2">
        <v>1864256.3367300001</v>
      </c>
      <c r="AD760" s="2">
        <v>40527.311668000002</v>
      </c>
    </row>
    <row r="761" spans="1:30" x14ac:dyDescent="0.25">
      <c r="A761" s="1">
        <v>759</v>
      </c>
      <c r="B761" s="1">
        <v>1115</v>
      </c>
      <c r="C761" s="1">
        <v>0</v>
      </c>
      <c r="D761" s="1">
        <v>13</v>
      </c>
      <c r="E761" s="1">
        <v>1601</v>
      </c>
      <c r="F761" s="1">
        <v>429004</v>
      </c>
      <c r="G761" s="1" t="s">
        <v>39</v>
      </c>
      <c r="H761" s="2">
        <v>3.1465110976799999</v>
      </c>
      <c r="I761" s="2">
        <v>0.236248990839</v>
      </c>
      <c r="J761" s="1">
        <v>3</v>
      </c>
      <c r="K761" s="1">
        <v>18010106</v>
      </c>
      <c r="L761" s="2">
        <v>6003368.6666700002</v>
      </c>
      <c r="M761" s="1">
        <v>6375714</v>
      </c>
      <c r="N761" s="2">
        <v>2125238</v>
      </c>
      <c r="O761" s="2">
        <v>0</v>
      </c>
      <c r="P761" s="2">
        <v>0</v>
      </c>
      <c r="Q761" s="2">
        <v>714374.91</v>
      </c>
      <c r="R761" s="2">
        <v>238124.97</v>
      </c>
      <c r="S761" s="2">
        <v>14638</v>
      </c>
      <c r="T761" s="2">
        <v>4879.3333333299997</v>
      </c>
      <c r="U761" s="2">
        <v>0</v>
      </c>
      <c r="V761" s="2">
        <v>0</v>
      </c>
      <c r="W761" s="2">
        <v>0</v>
      </c>
      <c r="X761" s="2">
        <v>0</v>
      </c>
      <c r="Y761" s="2">
        <v>699736.91</v>
      </c>
      <c r="Z761" s="2">
        <v>233245.63666700001</v>
      </c>
      <c r="AA761" s="2">
        <v>12158.0423792</v>
      </c>
      <c r="AB761" s="2">
        <v>4052.6807930499999</v>
      </c>
      <c r="AC761" s="2">
        <v>714393.28795100003</v>
      </c>
      <c r="AD761" s="2">
        <v>238131.09598400001</v>
      </c>
    </row>
    <row r="762" spans="1:30" x14ac:dyDescent="0.25">
      <c r="A762" s="1">
        <v>760</v>
      </c>
      <c r="B762" s="1">
        <v>1116</v>
      </c>
      <c r="C762" s="1">
        <v>0</v>
      </c>
      <c r="D762" s="1">
        <v>0</v>
      </c>
      <c r="E762" s="1">
        <v>1502</v>
      </c>
      <c r="F762" s="1">
        <v>420102</v>
      </c>
      <c r="G762" s="1" t="s">
        <v>36</v>
      </c>
      <c r="H762" s="2">
        <v>0.46365973448800002</v>
      </c>
      <c r="I762" s="2">
        <v>7.5135246754799998E-3</v>
      </c>
      <c r="J762" s="1">
        <v>1</v>
      </c>
      <c r="K762" s="1">
        <v>81002</v>
      </c>
      <c r="L762" s="2">
        <v>81002</v>
      </c>
      <c r="M762" s="1">
        <v>79395</v>
      </c>
      <c r="N762" s="2">
        <v>79395</v>
      </c>
      <c r="O762" s="2">
        <v>0</v>
      </c>
      <c r="P762" s="2">
        <v>0</v>
      </c>
      <c r="Q762" s="2">
        <v>65261.74</v>
      </c>
      <c r="R762" s="2">
        <v>65261.74</v>
      </c>
      <c r="S762" s="2">
        <v>48.88</v>
      </c>
      <c r="T762" s="2">
        <v>48.88</v>
      </c>
      <c r="U762" s="2">
        <v>0</v>
      </c>
      <c r="V762" s="2">
        <v>0</v>
      </c>
      <c r="W762" s="2">
        <v>0</v>
      </c>
      <c r="X762" s="2">
        <v>0</v>
      </c>
      <c r="Y762" s="2">
        <v>65212.86</v>
      </c>
      <c r="Z762" s="2">
        <v>65212.86</v>
      </c>
      <c r="AA762" s="2">
        <v>2134.0229136799999</v>
      </c>
      <c r="AB762" s="2">
        <v>2134.0229136799999</v>
      </c>
      <c r="AC762" s="2">
        <v>65263.052519999997</v>
      </c>
      <c r="AD762" s="2">
        <v>65263.052519999997</v>
      </c>
    </row>
    <row r="763" spans="1:30" x14ac:dyDescent="0.25">
      <c r="A763" s="1">
        <v>761</v>
      </c>
      <c r="B763" s="1">
        <v>1116</v>
      </c>
      <c r="C763" s="1">
        <v>0</v>
      </c>
      <c r="D763" s="1">
        <v>13</v>
      </c>
      <c r="E763" s="1">
        <v>1601</v>
      </c>
      <c r="F763" s="1">
        <v>429004</v>
      </c>
      <c r="G763" s="1" t="s">
        <v>39</v>
      </c>
      <c r="H763" s="2">
        <v>3.1465110976799999</v>
      </c>
      <c r="I763" s="2">
        <v>0.236248990839</v>
      </c>
      <c r="J763" s="1">
        <v>1</v>
      </c>
      <c r="K763" s="1">
        <v>6002582</v>
      </c>
      <c r="L763" s="2">
        <v>6002582</v>
      </c>
      <c r="M763" s="1">
        <v>4993876</v>
      </c>
      <c r="N763" s="2">
        <v>4993876</v>
      </c>
      <c r="O763" s="2">
        <v>0</v>
      </c>
      <c r="P763" s="2">
        <v>0</v>
      </c>
      <c r="Q763" s="2">
        <v>285237.75</v>
      </c>
      <c r="R763" s="2">
        <v>285237.75</v>
      </c>
      <c r="S763" s="2">
        <v>13710.03</v>
      </c>
      <c r="T763" s="2">
        <v>13710.03</v>
      </c>
      <c r="U763" s="2">
        <v>0</v>
      </c>
      <c r="V763" s="2">
        <v>0</v>
      </c>
      <c r="W763" s="2">
        <v>0</v>
      </c>
      <c r="X763" s="2">
        <v>0</v>
      </c>
      <c r="Y763" s="2">
        <v>271527.71999999997</v>
      </c>
      <c r="Z763" s="2">
        <v>271527.71999999997</v>
      </c>
      <c r="AA763" s="2">
        <v>6384.7874769800001</v>
      </c>
      <c r="AB763" s="2">
        <v>6384.7874769800001</v>
      </c>
      <c r="AC763" s="2">
        <v>285243.74883200001</v>
      </c>
      <c r="AD763" s="2">
        <v>285243.74883200001</v>
      </c>
    </row>
    <row r="764" spans="1:30" x14ac:dyDescent="0.25">
      <c r="A764" s="1">
        <v>762</v>
      </c>
      <c r="B764" s="1">
        <v>1117</v>
      </c>
      <c r="C764" s="1">
        <v>0</v>
      </c>
      <c r="D764" s="1">
        <v>0</v>
      </c>
      <c r="E764" s="1">
        <v>1502</v>
      </c>
      <c r="F764" s="1">
        <v>420102</v>
      </c>
      <c r="G764" s="1" t="s">
        <v>36</v>
      </c>
      <c r="H764" s="2">
        <v>0.46365973448800002</v>
      </c>
      <c r="I764" s="2">
        <v>7.5135246754799998E-3</v>
      </c>
      <c r="J764" s="1">
        <v>2</v>
      </c>
      <c r="K764" s="1">
        <v>176873</v>
      </c>
      <c r="L764" s="2">
        <v>88436.5</v>
      </c>
      <c r="M764" s="1">
        <v>2812396</v>
      </c>
      <c r="N764" s="2">
        <v>1406198</v>
      </c>
      <c r="O764" s="2">
        <v>0</v>
      </c>
      <c r="P764" s="2">
        <v>0</v>
      </c>
      <c r="Q764" s="2">
        <v>84570.66</v>
      </c>
      <c r="R764" s="2">
        <v>42285.33</v>
      </c>
      <c r="S764" s="2">
        <v>11636.11</v>
      </c>
      <c r="T764" s="2">
        <v>5818.0550000000003</v>
      </c>
      <c r="U764" s="2">
        <v>0</v>
      </c>
      <c r="V764" s="2">
        <v>0</v>
      </c>
      <c r="W764" s="2">
        <v>0</v>
      </c>
      <c r="X764" s="2">
        <v>0</v>
      </c>
      <c r="Y764" s="2">
        <v>72934.55</v>
      </c>
      <c r="Z764" s="2">
        <v>36467.275000000001</v>
      </c>
      <c r="AA764" s="2">
        <v>2323.1201154300002</v>
      </c>
      <c r="AB764" s="2">
        <v>1161.5600577099999</v>
      </c>
      <c r="AC764" s="2">
        <v>84571.116620200002</v>
      </c>
      <c r="AD764" s="2">
        <v>42285.558310100001</v>
      </c>
    </row>
    <row r="765" spans="1:30" x14ac:dyDescent="0.25">
      <c r="A765" s="1">
        <v>763</v>
      </c>
      <c r="B765" s="1">
        <v>1118</v>
      </c>
      <c r="C765" s="1">
        <v>0</v>
      </c>
      <c r="D765" s="1">
        <v>0</v>
      </c>
      <c r="E765" s="1">
        <v>1502</v>
      </c>
      <c r="F765" s="1">
        <v>420102</v>
      </c>
      <c r="G765" s="1" t="s">
        <v>36</v>
      </c>
      <c r="H765" s="2">
        <v>0.46365973448800002</v>
      </c>
      <c r="I765" s="2">
        <v>7.5135246754799998E-3</v>
      </c>
      <c r="J765" s="1">
        <v>9</v>
      </c>
      <c r="K765" s="1">
        <v>478363</v>
      </c>
      <c r="L765" s="2">
        <v>53151.444444399996</v>
      </c>
      <c r="M765" s="1">
        <v>6069306</v>
      </c>
      <c r="N765" s="2">
        <v>674367.33333299996</v>
      </c>
      <c r="O765" s="2">
        <v>0</v>
      </c>
      <c r="P765" s="2">
        <v>0</v>
      </c>
      <c r="Q765" s="2">
        <v>82271.8</v>
      </c>
      <c r="R765" s="2">
        <v>9141.3111111100006</v>
      </c>
      <c r="S765" s="2">
        <v>9706.4599999999991</v>
      </c>
      <c r="T765" s="2">
        <v>1078.49555556</v>
      </c>
      <c r="U765" s="2">
        <v>0</v>
      </c>
      <c r="V765" s="2">
        <v>0</v>
      </c>
      <c r="W765" s="2">
        <v>0</v>
      </c>
      <c r="X765" s="2">
        <v>0</v>
      </c>
      <c r="Y765" s="2">
        <v>72565.34</v>
      </c>
      <c r="Z765" s="2">
        <v>8062.8155555599997</v>
      </c>
      <c r="AA765" s="2">
        <v>3662.0495599199999</v>
      </c>
      <c r="AB765" s="2">
        <v>406.89439554699999</v>
      </c>
      <c r="AC765" s="2">
        <v>82271.928184699995</v>
      </c>
      <c r="AD765" s="2">
        <v>9141.3253538600002</v>
      </c>
    </row>
    <row r="766" spans="1:30" x14ac:dyDescent="0.25">
      <c r="A766" s="1">
        <v>764</v>
      </c>
      <c r="B766" s="1">
        <v>1118</v>
      </c>
      <c r="C766" s="1">
        <v>0</v>
      </c>
      <c r="D766" s="1">
        <v>10</v>
      </c>
      <c r="E766" s="1">
        <v>1584</v>
      </c>
      <c r="F766" s="1">
        <v>421202</v>
      </c>
      <c r="G766" s="1" t="s">
        <v>30</v>
      </c>
      <c r="H766" s="2">
        <v>1.99351851862</v>
      </c>
      <c r="I766" s="2">
        <v>0.140302615986</v>
      </c>
      <c r="J766" s="1">
        <v>0</v>
      </c>
      <c r="K766" s="1">
        <v>0</v>
      </c>
      <c r="L766" s="2">
        <v>0</v>
      </c>
      <c r="M766" s="1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0</v>
      </c>
    </row>
    <row r="767" spans="1:30" x14ac:dyDescent="0.25">
      <c r="A767" s="1">
        <v>765</v>
      </c>
      <c r="B767" s="1">
        <v>1119</v>
      </c>
      <c r="C767" s="1">
        <v>0</v>
      </c>
      <c r="D767" s="1">
        <v>0</v>
      </c>
      <c r="E767" s="1">
        <v>1502</v>
      </c>
      <c r="F767" s="1">
        <v>420102</v>
      </c>
      <c r="G767" s="1" t="s">
        <v>36</v>
      </c>
      <c r="H767" s="2">
        <v>0.46365973448800002</v>
      </c>
      <c r="I767" s="2">
        <v>7.5135246754799998E-3</v>
      </c>
      <c r="J767" s="1">
        <v>4</v>
      </c>
      <c r="K767" s="1">
        <v>246879</v>
      </c>
      <c r="L767" s="2">
        <v>61719.75</v>
      </c>
      <c r="M767" s="1">
        <v>6434137</v>
      </c>
      <c r="N767" s="2">
        <v>1608534.25</v>
      </c>
      <c r="O767" s="2">
        <v>0</v>
      </c>
      <c r="P767" s="2">
        <v>0</v>
      </c>
      <c r="Q767" s="2">
        <v>160135.72</v>
      </c>
      <c r="R767" s="2">
        <v>40033.93</v>
      </c>
      <c r="S767" s="2">
        <v>720.17</v>
      </c>
      <c r="T767" s="2">
        <v>180.04249999999999</v>
      </c>
      <c r="U767" s="2">
        <v>0</v>
      </c>
      <c r="V767" s="2">
        <v>0</v>
      </c>
      <c r="W767" s="2">
        <v>0</v>
      </c>
      <c r="X767" s="2">
        <v>0</v>
      </c>
      <c r="Y767" s="2">
        <v>159415.54999999999</v>
      </c>
      <c r="Z767" s="2">
        <v>39853.887499999997</v>
      </c>
      <c r="AA767" s="2">
        <v>2653.8305565000001</v>
      </c>
      <c r="AB767" s="2">
        <v>663.45763912500001</v>
      </c>
      <c r="AC767" s="2">
        <v>160135.857773</v>
      </c>
      <c r="AD767" s="2">
        <v>40033.964443199999</v>
      </c>
    </row>
    <row r="768" spans="1:30" x14ac:dyDescent="0.25">
      <c r="A768" s="1">
        <v>766</v>
      </c>
      <c r="B768" s="1">
        <v>1120</v>
      </c>
      <c r="C768" s="1">
        <v>0</v>
      </c>
      <c r="D768" s="1">
        <v>0</v>
      </c>
      <c r="E768" s="1">
        <v>1502</v>
      </c>
      <c r="F768" s="1">
        <v>420102</v>
      </c>
      <c r="G768" s="1" t="s">
        <v>36</v>
      </c>
      <c r="H768" s="2">
        <v>0.46365973448800002</v>
      </c>
      <c r="I768" s="2">
        <v>7.5135246754799998E-3</v>
      </c>
      <c r="J768" s="1">
        <v>29</v>
      </c>
      <c r="K768" s="1">
        <v>3829627</v>
      </c>
      <c r="L768" s="2">
        <v>132056.10344800001</v>
      </c>
      <c r="M768" s="1">
        <v>144843371</v>
      </c>
      <c r="N768" s="2">
        <v>4994599</v>
      </c>
      <c r="O768" s="2">
        <v>0</v>
      </c>
      <c r="P768" s="2">
        <v>0</v>
      </c>
      <c r="Q768" s="2">
        <v>268495.84999999998</v>
      </c>
      <c r="R768" s="2">
        <v>9258.4775862099996</v>
      </c>
      <c r="S768" s="2">
        <v>4689.17</v>
      </c>
      <c r="T768" s="2">
        <v>161.695517241</v>
      </c>
      <c r="U768" s="2">
        <v>0</v>
      </c>
      <c r="V768" s="2">
        <v>0</v>
      </c>
      <c r="W768" s="2">
        <v>0</v>
      </c>
      <c r="X768" s="2">
        <v>0</v>
      </c>
      <c r="Y768" s="2">
        <v>263806.68</v>
      </c>
      <c r="Z768" s="2">
        <v>9096.7820689700002</v>
      </c>
      <c r="AA768" s="2">
        <v>13062.712461900001</v>
      </c>
      <c r="AB768" s="2">
        <v>450.43836075399997</v>
      </c>
      <c r="AC768" s="2">
        <v>268497.79962399998</v>
      </c>
      <c r="AD768" s="2">
        <v>9258.5448146199997</v>
      </c>
    </row>
    <row r="769" spans="1:30" x14ac:dyDescent="0.25">
      <c r="A769" s="1">
        <v>767</v>
      </c>
      <c r="B769" s="1">
        <v>1121</v>
      </c>
      <c r="C769" s="1">
        <v>0</v>
      </c>
      <c r="D769" s="1">
        <v>0</v>
      </c>
      <c r="E769" s="1">
        <v>1502</v>
      </c>
      <c r="F769" s="1">
        <v>420102</v>
      </c>
      <c r="G769" s="1" t="s">
        <v>36</v>
      </c>
      <c r="H769" s="2">
        <v>0.46365973448800002</v>
      </c>
      <c r="I769" s="2">
        <v>7.5135246754799998E-3</v>
      </c>
      <c r="J769" s="1">
        <v>48</v>
      </c>
      <c r="K769" s="1">
        <v>6678090</v>
      </c>
      <c r="L769" s="2">
        <v>139126.875</v>
      </c>
      <c r="M769" s="1">
        <v>286497969</v>
      </c>
      <c r="N769" s="2">
        <v>5968707.6875</v>
      </c>
      <c r="O769" s="2">
        <v>0</v>
      </c>
      <c r="P769" s="2">
        <v>0</v>
      </c>
      <c r="Q769" s="2">
        <v>1003107.52</v>
      </c>
      <c r="R769" s="2">
        <v>20898.073333299999</v>
      </c>
      <c r="S769" s="2">
        <v>20981.42</v>
      </c>
      <c r="T769" s="2">
        <v>437.11291666699998</v>
      </c>
      <c r="U769" s="2">
        <v>0</v>
      </c>
      <c r="V769" s="2">
        <v>0</v>
      </c>
      <c r="W769" s="2">
        <v>0</v>
      </c>
      <c r="X769" s="2">
        <v>0</v>
      </c>
      <c r="Y769" s="2">
        <v>982126.1</v>
      </c>
      <c r="Z769" s="2">
        <v>20460.9604167</v>
      </c>
      <c r="AA769" s="2">
        <v>29617.611094399999</v>
      </c>
      <c r="AB769" s="2">
        <v>617.03356446600003</v>
      </c>
      <c r="AC769" s="2">
        <v>1003124.59529</v>
      </c>
      <c r="AD769" s="2">
        <v>20898.429068599999</v>
      </c>
    </row>
    <row r="770" spans="1:30" x14ac:dyDescent="0.25">
      <c r="A770" s="1">
        <v>768</v>
      </c>
      <c r="B770" s="1">
        <v>1122</v>
      </c>
      <c r="C770" s="1">
        <v>0</v>
      </c>
      <c r="D770" s="1">
        <v>0</v>
      </c>
      <c r="E770" s="1">
        <v>1502</v>
      </c>
      <c r="F770" s="1">
        <v>420102</v>
      </c>
      <c r="G770" s="1" t="s">
        <v>36</v>
      </c>
      <c r="H770" s="2">
        <v>0.46365973448800002</v>
      </c>
      <c r="I770" s="2">
        <v>7.5135246754799998E-3</v>
      </c>
      <c r="J770" s="1">
        <v>34</v>
      </c>
      <c r="K770" s="1">
        <v>4406678</v>
      </c>
      <c r="L770" s="2">
        <v>129608.176471</v>
      </c>
      <c r="M770" s="1">
        <v>206189916</v>
      </c>
      <c r="N770" s="2">
        <v>6064409.2941199997</v>
      </c>
      <c r="O770" s="2">
        <v>0</v>
      </c>
      <c r="P770" s="2">
        <v>0</v>
      </c>
      <c r="Q770" s="2">
        <v>301602.7</v>
      </c>
      <c r="R770" s="2">
        <v>8870.6676470599996</v>
      </c>
      <c r="S770" s="2">
        <v>1218.3</v>
      </c>
      <c r="T770" s="2">
        <v>35.8323529412</v>
      </c>
      <c r="U770" s="2">
        <v>108</v>
      </c>
      <c r="V770" s="2">
        <v>3.1764705882399999</v>
      </c>
      <c r="W770" s="2">
        <v>0</v>
      </c>
      <c r="X770" s="2">
        <v>0</v>
      </c>
      <c r="Y770" s="2">
        <v>300276.40000000002</v>
      </c>
      <c r="Z770" s="2">
        <v>8831.6588235300005</v>
      </c>
      <c r="AA770" s="2">
        <v>12828.2202726</v>
      </c>
      <c r="AB770" s="2">
        <v>377.30059625199999</v>
      </c>
      <c r="AC770" s="2">
        <v>301612.80409400002</v>
      </c>
      <c r="AD770" s="2">
        <v>8870.9648263100007</v>
      </c>
    </row>
    <row r="771" spans="1:30" x14ac:dyDescent="0.25">
      <c r="A771" s="1">
        <v>769</v>
      </c>
      <c r="B771" s="1">
        <v>1123</v>
      </c>
      <c r="C771" s="1">
        <v>0</v>
      </c>
      <c r="D771" s="1">
        <v>0</v>
      </c>
      <c r="E771" s="1">
        <v>1502</v>
      </c>
      <c r="F771" s="1">
        <v>420102</v>
      </c>
      <c r="G771" s="1" t="s">
        <v>36</v>
      </c>
      <c r="H771" s="2">
        <v>0.46365973448800002</v>
      </c>
      <c r="I771" s="2">
        <v>7.5135246754799998E-3</v>
      </c>
      <c r="J771" s="1">
        <v>10</v>
      </c>
      <c r="K771" s="1">
        <v>1406212</v>
      </c>
      <c r="L771" s="2">
        <v>140621.20000000001</v>
      </c>
      <c r="M771" s="1">
        <v>59883216</v>
      </c>
      <c r="N771" s="2">
        <v>5988321.5999999996</v>
      </c>
      <c r="O771" s="2">
        <v>0</v>
      </c>
      <c r="P771" s="2">
        <v>0</v>
      </c>
      <c r="Q771" s="2">
        <v>25336.59</v>
      </c>
      <c r="R771" s="2">
        <v>2533.6590000000001</v>
      </c>
      <c r="S771" s="2">
        <v>686.52</v>
      </c>
      <c r="T771" s="2">
        <v>68.652000000000001</v>
      </c>
      <c r="U771" s="2">
        <v>0</v>
      </c>
      <c r="V771" s="2">
        <v>0</v>
      </c>
      <c r="W771" s="2">
        <v>0</v>
      </c>
      <c r="X771" s="2">
        <v>0</v>
      </c>
      <c r="Y771" s="2">
        <v>24650.07</v>
      </c>
      <c r="Z771" s="2">
        <v>2465.0070000000001</v>
      </c>
      <c r="AA771" s="2">
        <v>1826.25882303</v>
      </c>
      <c r="AB771" s="2">
        <v>182.625882303</v>
      </c>
      <c r="AC771" s="2">
        <v>25337.666121900002</v>
      </c>
      <c r="AD771" s="2">
        <v>2533.7666121900002</v>
      </c>
    </row>
    <row r="772" spans="1:30" x14ac:dyDescent="0.25">
      <c r="A772" s="1">
        <v>770</v>
      </c>
      <c r="B772" s="1">
        <v>1124</v>
      </c>
      <c r="C772" s="1">
        <v>0</v>
      </c>
      <c r="D772" s="1">
        <v>0</v>
      </c>
      <c r="E772" s="1">
        <v>1502</v>
      </c>
      <c r="F772" s="1">
        <v>420102</v>
      </c>
      <c r="G772" s="1" t="s">
        <v>36</v>
      </c>
      <c r="H772" s="2">
        <v>0.46365973448800002</v>
      </c>
      <c r="I772" s="2">
        <v>7.5135246754799998E-3</v>
      </c>
      <c r="J772" s="1">
        <v>8</v>
      </c>
      <c r="K772" s="1">
        <v>991037</v>
      </c>
      <c r="L772" s="2">
        <v>123879.625</v>
      </c>
      <c r="M772" s="1">
        <v>48922761</v>
      </c>
      <c r="N772" s="2">
        <v>6115345.125</v>
      </c>
      <c r="O772" s="2">
        <v>0</v>
      </c>
      <c r="P772" s="2">
        <v>0</v>
      </c>
      <c r="Q772" s="2">
        <v>34180.03</v>
      </c>
      <c r="R772" s="2">
        <v>4272.5037499999999</v>
      </c>
      <c r="S772" s="2">
        <v>121.19</v>
      </c>
      <c r="T772" s="2">
        <v>15.14875</v>
      </c>
      <c r="U772" s="2">
        <v>0</v>
      </c>
      <c r="V772" s="2">
        <v>0</v>
      </c>
      <c r="W772" s="2">
        <v>0</v>
      </c>
      <c r="X772" s="2">
        <v>0</v>
      </c>
      <c r="Y772" s="2">
        <v>34058.839999999997</v>
      </c>
      <c r="Z772" s="2">
        <v>4257.3549999999996</v>
      </c>
      <c r="AA772" s="2">
        <v>1562.7653485599999</v>
      </c>
      <c r="AB772" s="2">
        <v>195.34566856999999</v>
      </c>
      <c r="AC772" s="2">
        <v>34182.472638200001</v>
      </c>
      <c r="AD772" s="2">
        <v>4272.8090797699997</v>
      </c>
    </row>
    <row r="773" spans="1:30" x14ac:dyDescent="0.25">
      <c r="A773" s="1">
        <v>771</v>
      </c>
      <c r="B773" s="1">
        <v>1124</v>
      </c>
      <c r="C773" s="1">
        <v>0</v>
      </c>
      <c r="D773" s="1">
        <v>5</v>
      </c>
      <c r="E773" s="1">
        <v>1551</v>
      </c>
      <c r="F773" s="1">
        <v>420702</v>
      </c>
      <c r="G773" s="1" t="s">
        <v>37</v>
      </c>
      <c r="H773" s="2">
        <v>1.4190562986299999</v>
      </c>
      <c r="I773" s="2">
        <v>4.5538059867700001E-2</v>
      </c>
      <c r="J773" s="1">
        <v>3</v>
      </c>
      <c r="K773" s="1">
        <v>6756072</v>
      </c>
      <c r="L773" s="2">
        <v>2252024</v>
      </c>
      <c r="M773" s="1">
        <v>1685254</v>
      </c>
      <c r="N773" s="2">
        <v>561751.33333299996</v>
      </c>
      <c r="O773" s="2">
        <v>0</v>
      </c>
      <c r="P773" s="2">
        <v>0</v>
      </c>
      <c r="Q773" s="2">
        <v>59250.61</v>
      </c>
      <c r="R773" s="2">
        <v>19750.2033333</v>
      </c>
      <c r="S773" s="2">
        <v>306.27999999999997</v>
      </c>
      <c r="T773" s="2">
        <v>102.093333333</v>
      </c>
      <c r="U773" s="2">
        <v>0</v>
      </c>
      <c r="V773" s="2">
        <v>0</v>
      </c>
      <c r="W773" s="2">
        <v>0</v>
      </c>
      <c r="X773" s="2">
        <v>0</v>
      </c>
      <c r="Y773" s="2">
        <v>58944.33</v>
      </c>
      <c r="Z773" s="2">
        <v>19648.11</v>
      </c>
      <c r="AA773" s="2">
        <v>1737.61059617</v>
      </c>
      <c r="AB773" s="2">
        <v>579.20353205599997</v>
      </c>
      <c r="AC773" s="2">
        <v>59255.730581999997</v>
      </c>
      <c r="AD773" s="2">
        <v>19751.910194</v>
      </c>
    </row>
    <row r="774" spans="1:30" x14ac:dyDescent="0.25">
      <c r="A774" s="1">
        <v>772</v>
      </c>
      <c r="B774" s="1">
        <v>1125</v>
      </c>
      <c r="C774" s="1">
        <v>0</v>
      </c>
      <c r="D774" s="1">
        <v>1</v>
      </c>
      <c r="E774" s="1">
        <v>1515</v>
      </c>
      <c r="F774" s="1">
        <v>420202</v>
      </c>
      <c r="G774" s="1" t="s">
        <v>33</v>
      </c>
      <c r="H774" s="2">
        <v>0.26038690085299998</v>
      </c>
      <c r="I774" s="2">
        <v>2.6306202731399999E-3</v>
      </c>
      <c r="J774" s="1">
        <v>2</v>
      </c>
      <c r="K774" s="1">
        <v>896288</v>
      </c>
      <c r="L774" s="2">
        <v>448144</v>
      </c>
      <c r="M774" s="1">
        <v>157899771</v>
      </c>
      <c r="N774" s="2">
        <v>78949885.5</v>
      </c>
      <c r="O774" s="2">
        <v>0</v>
      </c>
      <c r="P774" s="2">
        <v>0</v>
      </c>
      <c r="Q774" s="2">
        <v>23096.59</v>
      </c>
      <c r="R774" s="2">
        <v>11548.295</v>
      </c>
      <c r="S774" s="2">
        <v>364.9</v>
      </c>
      <c r="T774" s="2">
        <v>182.45</v>
      </c>
      <c r="U774" s="2">
        <v>0</v>
      </c>
      <c r="V774" s="2">
        <v>0</v>
      </c>
      <c r="W774" s="2">
        <v>0</v>
      </c>
      <c r="X774" s="2">
        <v>0</v>
      </c>
      <c r="Y774" s="2">
        <v>22731.69</v>
      </c>
      <c r="Z774" s="2">
        <v>11365.844999999999</v>
      </c>
      <c r="AA774" s="2">
        <v>1006.89546495</v>
      </c>
      <c r="AB774" s="2">
        <v>503.44773247400002</v>
      </c>
      <c r="AC774" s="2">
        <v>23099.348427600002</v>
      </c>
      <c r="AD774" s="2">
        <v>11549.674213800001</v>
      </c>
    </row>
    <row r="775" spans="1:30" x14ac:dyDescent="0.25">
      <c r="A775" s="1">
        <v>773</v>
      </c>
      <c r="B775" s="1">
        <v>1125</v>
      </c>
      <c r="C775" s="1">
        <v>0</v>
      </c>
      <c r="D775" s="1">
        <v>5</v>
      </c>
      <c r="E775" s="1">
        <v>1551</v>
      </c>
      <c r="F775" s="1">
        <v>420702</v>
      </c>
      <c r="G775" s="1" t="s">
        <v>37</v>
      </c>
      <c r="H775" s="2">
        <v>1.4190562986299999</v>
      </c>
      <c r="I775" s="2">
        <v>4.5538059867700001E-2</v>
      </c>
      <c r="J775" s="1">
        <v>1</v>
      </c>
      <c r="K775" s="1">
        <v>2253605</v>
      </c>
      <c r="L775" s="2">
        <v>2253605</v>
      </c>
      <c r="M775" s="1">
        <v>781210</v>
      </c>
      <c r="N775" s="2">
        <v>781210</v>
      </c>
      <c r="O775" s="2">
        <v>0</v>
      </c>
      <c r="P775" s="2">
        <v>0</v>
      </c>
      <c r="Q775" s="2">
        <v>555.83000000000004</v>
      </c>
      <c r="R775" s="2">
        <v>555.83000000000004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555.83000000000004</v>
      </c>
      <c r="Z775" s="2">
        <v>555.83000000000004</v>
      </c>
      <c r="AA775" s="2">
        <v>137.95380293599999</v>
      </c>
      <c r="AB775" s="2">
        <v>137.95380293599999</v>
      </c>
      <c r="AC775" s="2">
        <v>555.89305786399996</v>
      </c>
      <c r="AD775" s="2">
        <v>555.89305786399996</v>
      </c>
    </row>
    <row r="776" spans="1:30" x14ac:dyDescent="0.25">
      <c r="A776" s="1">
        <v>774</v>
      </c>
      <c r="B776" s="1">
        <v>1126</v>
      </c>
      <c r="C776" s="1">
        <v>0</v>
      </c>
      <c r="D776" s="1">
        <v>1</v>
      </c>
      <c r="E776" s="1">
        <v>1515</v>
      </c>
      <c r="F776" s="1">
        <v>420202</v>
      </c>
      <c r="G776" s="1" t="s">
        <v>33</v>
      </c>
      <c r="H776" s="2">
        <v>0.26038690085299998</v>
      </c>
      <c r="I776" s="2">
        <v>2.6306202731399999E-3</v>
      </c>
      <c r="J776" s="1">
        <v>3</v>
      </c>
      <c r="K776" s="1">
        <v>1350868</v>
      </c>
      <c r="L776" s="2">
        <v>450289.33333300002</v>
      </c>
      <c r="M776" s="1">
        <v>476145357</v>
      </c>
      <c r="N776" s="2">
        <v>158715119</v>
      </c>
      <c r="O776" s="2">
        <v>0</v>
      </c>
      <c r="P776" s="2">
        <v>0</v>
      </c>
      <c r="Q776" s="2">
        <v>3239.51</v>
      </c>
      <c r="R776" s="2">
        <v>1079.8366666700001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3239.51</v>
      </c>
      <c r="Z776" s="2">
        <v>1079.8366666700001</v>
      </c>
      <c r="AA776" s="2">
        <v>448.206233231</v>
      </c>
      <c r="AB776" s="2">
        <v>149.402077744</v>
      </c>
      <c r="AC776" s="2">
        <v>3239.9497584800001</v>
      </c>
      <c r="AD776" s="2">
        <v>1079.9832528300001</v>
      </c>
    </row>
    <row r="777" spans="1:30" x14ac:dyDescent="0.25">
      <c r="A777" s="1">
        <v>775</v>
      </c>
      <c r="B777" s="1">
        <v>1126</v>
      </c>
      <c r="C777" s="1">
        <v>0</v>
      </c>
      <c r="D777" s="1">
        <v>5</v>
      </c>
      <c r="E777" s="1">
        <v>1551</v>
      </c>
      <c r="F777" s="1">
        <v>420702</v>
      </c>
      <c r="G777" s="1" t="s">
        <v>37</v>
      </c>
      <c r="H777" s="2">
        <v>1.4190562986299999</v>
      </c>
      <c r="I777" s="2">
        <v>4.5538059867700001E-2</v>
      </c>
      <c r="J777" s="1">
        <v>0</v>
      </c>
      <c r="K777" s="1">
        <v>0</v>
      </c>
      <c r="L777" s="2">
        <v>0</v>
      </c>
      <c r="M777" s="1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0</v>
      </c>
      <c r="AD777" s="2">
        <v>0</v>
      </c>
    </row>
    <row r="778" spans="1:30" x14ac:dyDescent="0.25">
      <c r="A778" s="1">
        <v>776</v>
      </c>
      <c r="B778" s="1">
        <v>1127</v>
      </c>
      <c r="C778" s="1">
        <v>0</v>
      </c>
      <c r="D778" s="1">
        <v>5</v>
      </c>
      <c r="E778" s="1">
        <v>1551</v>
      </c>
      <c r="F778" s="1">
        <v>420702</v>
      </c>
      <c r="G778" s="1" t="s">
        <v>37</v>
      </c>
      <c r="H778" s="2">
        <v>1.4190562986299999</v>
      </c>
      <c r="I778" s="2">
        <v>4.5538059867700001E-2</v>
      </c>
      <c r="J778" s="1">
        <v>0</v>
      </c>
      <c r="K778" s="1">
        <v>0</v>
      </c>
      <c r="L778" s="2">
        <v>0</v>
      </c>
      <c r="M778" s="1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>
        <v>0</v>
      </c>
      <c r="AD778" s="2">
        <v>0</v>
      </c>
    </row>
    <row r="779" spans="1:30" x14ac:dyDescent="0.25">
      <c r="A779" s="1">
        <v>777</v>
      </c>
      <c r="B779" s="1">
        <v>1128</v>
      </c>
      <c r="C779" s="1">
        <v>0</v>
      </c>
      <c r="D779" s="1">
        <v>5</v>
      </c>
      <c r="E779" s="1">
        <v>1551</v>
      </c>
      <c r="F779" s="1">
        <v>420702</v>
      </c>
      <c r="G779" s="1" t="s">
        <v>37</v>
      </c>
      <c r="H779" s="2">
        <v>1.4190562986299999</v>
      </c>
      <c r="I779" s="2">
        <v>4.5538059867700001E-2</v>
      </c>
      <c r="J779" s="1">
        <v>0</v>
      </c>
      <c r="K779" s="1">
        <v>0</v>
      </c>
      <c r="L779" s="2">
        <v>0</v>
      </c>
      <c r="M779" s="1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  <c r="AD779" s="2">
        <v>0</v>
      </c>
    </row>
    <row r="780" spans="1:30" x14ac:dyDescent="0.25">
      <c r="A780" s="1">
        <v>778</v>
      </c>
      <c r="B780" s="1">
        <v>1129</v>
      </c>
      <c r="C780" s="1">
        <v>0</v>
      </c>
      <c r="D780" s="1">
        <v>5</v>
      </c>
      <c r="E780" s="1">
        <v>1551</v>
      </c>
      <c r="F780" s="1">
        <v>420702</v>
      </c>
      <c r="G780" s="1" t="s">
        <v>37</v>
      </c>
      <c r="H780" s="2">
        <v>1.4190562986299999</v>
      </c>
      <c r="I780" s="2">
        <v>4.5538059867700001E-2</v>
      </c>
      <c r="J780" s="1">
        <v>0</v>
      </c>
      <c r="K780" s="1">
        <v>0</v>
      </c>
      <c r="L780" s="2">
        <v>0</v>
      </c>
      <c r="M780" s="1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0</v>
      </c>
      <c r="AD780" s="2">
        <v>0</v>
      </c>
    </row>
    <row r="781" spans="1:30" x14ac:dyDescent="0.25">
      <c r="A781" s="1">
        <v>779</v>
      </c>
      <c r="B781" s="1">
        <v>1129</v>
      </c>
      <c r="C781" s="1">
        <v>0</v>
      </c>
      <c r="D781" s="1">
        <v>9</v>
      </c>
      <c r="E781" s="1">
        <v>1574</v>
      </c>
      <c r="F781" s="1">
        <v>421102</v>
      </c>
      <c r="G781" s="1" t="s">
        <v>34</v>
      </c>
      <c r="H781" s="2">
        <v>0.93946441451100005</v>
      </c>
      <c r="I781" s="2">
        <v>3.3669813513899999E-2</v>
      </c>
      <c r="J781" s="1">
        <v>19</v>
      </c>
      <c r="K781" s="1">
        <v>76309944</v>
      </c>
      <c r="L781" s="2">
        <v>4016312.8421100001</v>
      </c>
      <c r="M781" s="1">
        <v>47298988</v>
      </c>
      <c r="N781" s="2">
        <v>2489420.42105</v>
      </c>
      <c r="O781" s="2">
        <v>0</v>
      </c>
      <c r="P781" s="2">
        <v>0</v>
      </c>
      <c r="Q781" s="2">
        <v>159430.91</v>
      </c>
      <c r="R781" s="2">
        <v>8391.1005263200004</v>
      </c>
      <c r="S781" s="2">
        <v>2648.46</v>
      </c>
      <c r="T781" s="2">
        <v>139.39263157900001</v>
      </c>
      <c r="U781" s="2">
        <v>0</v>
      </c>
      <c r="V781" s="2">
        <v>0</v>
      </c>
      <c r="W781" s="2">
        <v>0</v>
      </c>
      <c r="X781" s="2">
        <v>0</v>
      </c>
      <c r="Y781" s="2">
        <v>156782.45000000001</v>
      </c>
      <c r="Z781" s="2">
        <v>8251.7078947400005</v>
      </c>
      <c r="AA781" s="2">
        <v>8775.9145941799998</v>
      </c>
      <c r="AB781" s="2">
        <v>461.89024179900002</v>
      </c>
      <c r="AC781" s="2">
        <v>159477.686686</v>
      </c>
      <c r="AD781" s="2">
        <v>8393.5624571699991</v>
      </c>
    </row>
    <row r="782" spans="1:30" x14ac:dyDescent="0.25">
      <c r="A782" s="1">
        <v>780</v>
      </c>
      <c r="B782" s="1">
        <v>1130</v>
      </c>
      <c r="C782" s="1">
        <v>0</v>
      </c>
      <c r="D782" s="1">
        <v>9</v>
      </c>
      <c r="E782" s="1">
        <v>1574</v>
      </c>
      <c r="F782" s="1">
        <v>421102</v>
      </c>
      <c r="G782" s="1" t="s">
        <v>34</v>
      </c>
      <c r="H782" s="2">
        <v>0.93946441451100005</v>
      </c>
      <c r="I782" s="2">
        <v>3.3669813513899999E-2</v>
      </c>
      <c r="J782" s="1">
        <v>54</v>
      </c>
      <c r="K782" s="1">
        <v>216873392</v>
      </c>
      <c r="L782" s="2">
        <v>4016173.9259299999</v>
      </c>
      <c r="M782" s="1">
        <v>117045696</v>
      </c>
      <c r="N782" s="2">
        <v>2167512.8888900001</v>
      </c>
      <c r="O782" s="2">
        <v>0</v>
      </c>
      <c r="P782" s="2">
        <v>0</v>
      </c>
      <c r="Q782" s="2">
        <v>898551.74</v>
      </c>
      <c r="R782" s="2">
        <v>16639.847037</v>
      </c>
      <c r="S782" s="2">
        <v>22330.76</v>
      </c>
      <c r="T782" s="2">
        <v>413.532592593</v>
      </c>
      <c r="U782" s="2">
        <v>0</v>
      </c>
      <c r="V782" s="2">
        <v>0</v>
      </c>
      <c r="W782" s="2">
        <v>0</v>
      </c>
      <c r="X782" s="2">
        <v>0</v>
      </c>
      <c r="Y782" s="2">
        <v>876220.98</v>
      </c>
      <c r="Z782" s="2">
        <v>16226.314444400001</v>
      </c>
      <c r="AA782" s="2">
        <v>35367.701767600003</v>
      </c>
      <c r="AB782" s="2">
        <v>654.957440142</v>
      </c>
      <c r="AC782" s="2">
        <v>898851.48765699996</v>
      </c>
      <c r="AD782" s="2">
        <v>16645.3979196</v>
      </c>
    </row>
    <row r="783" spans="1:30" x14ac:dyDescent="0.25">
      <c r="A783" s="1">
        <v>781</v>
      </c>
      <c r="B783" s="1">
        <v>1131</v>
      </c>
      <c r="C783" s="1">
        <v>0</v>
      </c>
      <c r="D783" s="1">
        <v>9</v>
      </c>
      <c r="E783" s="1">
        <v>1574</v>
      </c>
      <c r="F783" s="1">
        <v>421102</v>
      </c>
      <c r="G783" s="1" t="s">
        <v>34</v>
      </c>
      <c r="H783" s="2">
        <v>0.93946441451100005</v>
      </c>
      <c r="I783" s="2">
        <v>3.3669813513899999E-2</v>
      </c>
      <c r="J783" s="1">
        <v>73</v>
      </c>
      <c r="K783" s="1">
        <v>299158658</v>
      </c>
      <c r="L783" s="2">
        <v>4098063.80822</v>
      </c>
      <c r="M783" s="1">
        <v>107272412</v>
      </c>
      <c r="N783" s="2">
        <v>1469485.09589</v>
      </c>
      <c r="O783" s="2">
        <v>0</v>
      </c>
      <c r="P783" s="2">
        <v>0</v>
      </c>
      <c r="Q783" s="2">
        <v>922788.28</v>
      </c>
      <c r="R783" s="2">
        <v>12640.935342500001</v>
      </c>
      <c r="S783" s="2">
        <v>46634.16</v>
      </c>
      <c r="T783" s="2">
        <v>638.82410958900005</v>
      </c>
      <c r="U783" s="2">
        <v>0</v>
      </c>
      <c r="V783" s="2">
        <v>0</v>
      </c>
      <c r="W783" s="2">
        <v>0</v>
      </c>
      <c r="X783" s="2">
        <v>0</v>
      </c>
      <c r="Y783" s="2">
        <v>876154.12</v>
      </c>
      <c r="Z783" s="2">
        <v>12002.111232900001</v>
      </c>
      <c r="AA783" s="2">
        <v>36962.594440100002</v>
      </c>
      <c r="AB783" s="2">
        <v>506.33691013800001</v>
      </c>
      <c r="AC783" s="2">
        <v>923156.52261999995</v>
      </c>
      <c r="AD783" s="2">
        <v>12645.9797619</v>
      </c>
    </row>
    <row r="784" spans="1:30" x14ac:dyDescent="0.25">
      <c r="A784" s="1">
        <v>782</v>
      </c>
      <c r="B784" s="1">
        <v>1132</v>
      </c>
      <c r="C784" s="1">
        <v>0</v>
      </c>
      <c r="D784" s="1">
        <v>9</v>
      </c>
      <c r="E784" s="1">
        <v>1574</v>
      </c>
      <c r="F784" s="1">
        <v>421102</v>
      </c>
      <c r="G784" s="1" t="s">
        <v>34</v>
      </c>
      <c r="H784" s="2">
        <v>0.93946441451100005</v>
      </c>
      <c r="I784" s="2">
        <v>3.3669813513899999E-2</v>
      </c>
      <c r="J784" s="1">
        <v>97</v>
      </c>
      <c r="K784" s="1">
        <v>398915551</v>
      </c>
      <c r="L784" s="2">
        <v>4112531.4536100002</v>
      </c>
      <c r="M784" s="1">
        <v>153784460</v>
      </c>
      <c r="N784" s="2">
        <v>1585406.80412</v>
      </c>
      <c r="O784" s="2">
        <v>0</v>
      </c>
      <c r="P784" s="2">
        <v>0</v>
      </c>
      <c r="Q784" s="2">
        <v>942696.54</v>
      </c>
      <c r="R784" s="2">
        <v>9718.5210309300001</v>
      </c>
      <c r="S784" s="2">
        <v>34913.760000000002</v>
      </c>
      <c r="T784" s="2">
        <v>359.93567010300001</v>
      </c>
      <c r="U784" s="2">
        <v>0</v>
      </c>
      <c r="V784" s="2">
        <v>0</v>
      </c>
      <c r="W784" s="2">
        <v>0</v>
      </c>
      <c r="X784" s="2">
        <v>0</v>
      </c>
      <c r="Y784" s="2">
        <v>907782.78</v>
      </c>
      <c r="Z784" s="2">
        <v>9358.5853608199996</v>
      </c>
      <c r="AA784" s="2">
        <v>39574.9861733</v>
      </c>
      <c r="AB784" s="2">
        <v>407.98954817800001</v>
      </c>
      <c r="AC784" s="2">
        <v>943125.99495299999</v>
      </c>
      <c r="AD784" s="2">
        <v>9722.9484015800008</v>
      </c>
    </row>
    <row r="785" spans="1:30" x14ac:dyDescent="0.25">
      <c r="A785" s="1">
        <v>783</v>
      </c>
      <c r="B785" s="1">
        <v>1133</v>
      </c>
      <c r="C785" s="1">
        <v>0</v>
      </c>
      <c r="D785" s="1">
        <v>9</v>
      </c>
      <c r="E785" s="1">
        <v>1574</v>
      </c>
      <c r="F785" s="1">
        <v>421102</v>
      </c>
      <c r="G785" s="1" t="s">
        <v>34</v>
      </c>
      <c r="H785" s="2">
        <v>0.93946441451100005</v>
      </c>
      <c r="I785" s="2">
        <v>3.3669813513899999E-2</v>
      </c>
      <c r="J785" s="1">
        <v>36</v>
      </c>
      <c r="K785" s="1">
        <v>148022724</v>
      </c>
      <c r="L785" s="2">
        <v>4111742.3333299998</v>
      </c>
      <c r="M785" s="1">
        <v>53103983</v>
      </c>
      <c r="N785" s="2">
        <v>1475110.6388900001</v>
      </c>
      <c r="O785" s="2">
        <v>0</v>
      </c>
      <c r="P785" s="2">
        <v>0</v>
      </c>
      <c r="Q785" s="2">
        <v>404372.47</v>
      </c>
      <c r="R785" s="2">
        <v>11232.5686111</v>
      </c>
      <c r="S785" s="2">
        <v>12666.86</v>
      </c>
      <c r="T785" s="2">
        <v>351.85722222200002</v>
      </c>
      <c r="U785" s="2">
        <v>0</v>
      </c>
      <c r="V785" s="2">
        <v>0</v>
      </c>
      <c r="W785" s="2">
        <v>0</v>
      </c>
      <c r="X785" s="2">
        <v>0</v>
      </c>
      <c r="Y785" s="2">
        <v>391705.61</v>
      </c>
      <c r="Z785" s="2">
        <v>10880.711388899999</v>
      </c>
      <c r="AA785" s="2">
        <v>17409.054330200001</v>
      </c>
      <c r="AB785" s="2">
        <v>483.58484250599997</v>
      </c>
      <c r="AC785" s="2">
        <v>404581.48063800001</v>
      </c>
      <c r="AD785" s="2">
        <v>11238.374462199999</v>
      </c>
    </row>
    <row r="786" spans="1:30" x14ac:dyDescent="0.25">
      <c r="A786" s="1">
        <v>784</v>
      </c>
      <c r="B786" s="1">
        <v>1134</v>
      </c>
      <c r="C786" s="1">
        <v>0</v>
      </c>
      <c r="D786" s="1">
        <v>9</v>
      </c>
      <c r="E786" s="1">
        <v>1574</v>
      </c>
      <c r="F786" s="1">
        <v>421102</v>
      </c>
      <c r="G786" s="1" t="s">
        <v>34</v>
      </c>
      <c r="H786" s="2">
        <v>0.93946441451100005</v>
      </c>
      <c r="I786" s="2">
        <v>3.3669813513899999E-2</v>
      </c>
      <c r="J786" s="1">
        <v>46</v>
      </c>
      <c r="K786" s="1">
        <v>189159876</v>
      </c>
      <c r="L786" s="2">
        <v>4112171.2173899999</v>
      </c>
      <c r="M786" s="1">
        <v>73187653</v>
      </c>
      <c r="N786" s="2">
        <v>1591035.93478</v>
      </c>
      <c r="O786" s="2">
        <v>0</v>
      </c>
      <c r="P786" s="2">
        <v>0</v>
      </c>
      <c r="Q786" s="2">
        <v>387736.78</v>
      </c>
      <c r="R786" s="2">
        <v>8429.0604347799999</v>
      </c>
      <c r="S786" s="2">
        <v>17402.689999999999</v>
      </c>
      <c r="T786" s="2">
        <v>378.31934782600001</v>
      </c>
      <c r="U786" s="2">
        <v>0</v>
      </c>
      <c r="V786" s="2">
        <v>0</v>
      </c>
      <c r="W786" s="2">
        <v>0</v>
      </c>
      <c r="X786" s="2">
        <v>0</v>
      </c>
      <c r="Y786" s="2">
        <v>370334.09</v>
      </c>
      <c r="Z786" s="2">
        <v>8050.7410869599998</v>
      </c>
      <c r="AA786" s="2">
        <v>21110.548748000001</v>
      </c>
      <c r="AB786" s="2">
        <v>458.92497278299999</v>
      </c>
      <c r="AC786" s="2">
        <v>387963.49981000001</v>
      </c>
      <c r="AD786" s="2">
        <v>8433.9891263099998</v>
      </c>
    </row>
    <row r="787" spans="1:30" x14ac:dyDescent="0.25">
      <c r="A787" s="1">
        <v>785</v>
      </c>
      <c r="B787" s="1">
        <v>1135</v>
      </c>
      <c r="C787" s="1">
        <v>0</v>
      </c>
      <c r="D787" s="1">
        <v>9</v>
      </c>
      <c r="E787" s="1">
        <v>1574</v>
      </c>
      <c r="F787" s="1">
        <v>421102</v>
      </c>
      <c r="G787" s="1" t="s">
        <v>34</v>
      </c>
      <c r="H787" s="2">
        <v>0.93946441451100005</v>
      </c>
      <c r="I787" s="2">
        <v>3.3669813513899999E-2</v>
      </c>
      <c r="J787" s="1">
        <v>83</v>
      </c>
      <c r="K787" s="1">
        <v>341347525</v>
      </c>
      <c r="L787" s="2">
        <v>4112620.7831299999</v>
      </c>
      <c r="M787" s="1">
        <v>102483401</v>
      </c>
      <c r="N787" s="2">
        <v>1234739.7710800001</v>
      </c>
      <c r="O787" s="2">
        <v>0</v>
      </c>
      <c r="P787" s="2">
        <v>0</v>
      </c>
      <c r="Q787" s="2">
        <v>810698.11</v>
      </c>
      <c r="R787" s="2">
        <v>9767.4471084300003</v>
      </c>
      <c r="S787" s="2">
        <v>55063.22</v>
      </c>
      <c r="T787" s="2">
        <v>663.41228915700003</v>
      </c>
      <c r="U787" s="2">
        <v>753.33</v>
      </c>
      <c r="V787" s="2">
        <v>9.0762650602400008</v>
      </c>
      <c r="W787" s="2">
        <v>0</v>
      </c>
      <c r="X787" s="2">
        <v>0</v>
      </c>
      <c r="Y787" s="2">
        <v>754881.56</v>
      </c>
      <c r="Z787" s="2">
        <v>9094.9585542200002</v>
      </c>
      <c r="AA787" s="2">
        <v>40865.926351100003</v>
      </c>
      <c r="AB787" s="2">
        <v>492.36055844700002</v>
      </c>
      <c r="AC787" s="2">
        <v>811248.54771399999</v>
      </c>
      <c r="AD787" s="2">
        <v>9774.0788881200006</v>
      </c>
    </row>
    <row r="788" spans="1:30" x14ac:dyDescent="0.25">
      <c r="A788" s="1">
        <v>786</v>
      </c>
      <c r="B788" s="1">
        <v>1136</v>
      </c>
      <c r="C788" s="1">
        <v>0</v>
      </c>
      <c r="D788" s="1">
        <v>9</v>
      </c>
      <c r="E788" s="1">
        <v>1574</v>
      </c>
      <c r="F788" s="1">
        <v>421102</v>
      </c>
      <c r="G788" s="1" t="s">
        <v>34</v>
      </c>
      <c r="H788" s="2">
        <v>0.93946441451100005</v>
      </c>
      <c r="I788" s="2">
        <v>3.3669813513899999E-2</v>
      </c>
      <c r="J788" s="1">
        <v>53</v>
      </c>
      <c r="K788" s="1">
        <v>217957625</v>
      </c>
      <c r="L788" s="2">
        <v>4112408.0188699998</v>
      </c>
      <c r="M788" s="1">
        <v>68796406</v>
      </c>
      <c r="N788" s="2">
        <v>1298045.3962300001</v>
      </c>
      <c r="O788" s="2">
        <v>0</v>
      </c>
      <c r="P788" s="2">
        <v>0</v>
      </c>
      <c r="Q788" s="2">
        <v>750530.5</v>
      </c>
      <c r="R788" s="2">
        <v>14160.9528302</v>
      </c>
      <c r="S788" s="2">
        <v>50766.45</v>
      </c>
      <c r="T788" s="2">
        <v>957.85754716999998</v>
      </c>
      <c r="U788" s="2">
        <v>0</v>
      </c>
      <c r="V788" s="2">
        <v>0</v>
      </c>
      <c r="W788" s="2">
        <v>0</v>
      </c>
      <c r="X788" s="2">
        <v>0</v>
      </c>
      <c r="Y788" s="2">
        <v>699764.05</v>
      </c>
      <c r="Z788" s="2">
        <v>13203.095283000001</v>
      </c>
      <c r="AA788" s="2">
        <v>32747.390584299999</v>
      </c>
      <c r="AB788" s="2">
        <v>617.87529404400004</v>
      </c>
      <c r="AC788" s="2">
        <v>751091.02516199998</v>
      </c>
      <c r="AD788" s="2">
        <v>14171.5287766</v>
      </c>
    </row>
    <row r="789" spans="1:30" x14ac:dyDescent="0.25">
      <c r="A789" s="1">
        <v>787</v>
      </c>
      <c r="B789" s="1">
        <v>1137</v>
      </c>
      <c r="C789" s="1">
        <v>0</v>
      </c>
      <c r="D789" s="1">
        <v>9</v>
      </c>
      <c r="E789" s="1">
        <v>1574</v>
      </c>
      <c r="F789" s="1">
        <v>421102</v>
      </c>
      <c r="G789" s="1" t="s">
        <v>34</v>
      </c>
      <c r="H789" s="2">
        <v>0.93946441451100005</v>
      </c>
      <c r="I789" s="2">
        <v>3.3669813513899999E-2</v>
      </c>
      <c r="J789" s="1">
        <v>1</v>
      </c>
      <c r="K789" s="1">
        <v>4110809</v>
      </c>
      <c r="L789" s="2">
        <v>4110809</v>
      </c>
      <c r="M789" s="1">
        <v>2417380</v>
      </c>
      <c r="N789" s="2">
        <v>2417380</v>
      </c>
      <c r="O789" s="2">
        <v>0</v>
      </c>
      <c r="P789" s="2">
        <v>0</v>
      </c>
      <c r="Q789" s="2">
        <v>652.08000000000004</v>
      </c>
      <c r="R789" s="2">
        <v>652.08000000000004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652.08000000000004</v>
      </c>
      <c r="Z789" s="2">
        <v>652.08000000000004</v>
      </c>
      <c r="AA789" s="2">
        <v>113.964024677</v>
      </c>
      <c r="AB789" s="2">
        <v>113.964024677</v>
      </c>
      <c r="AC789" s="2">
        <v>652.61239265699999</v>
      </c>
      <c r="AD789" s="2">
        <v>652.61239265699999</v>
      </c>
    </row>
    <row r="790" spans="1:30" x14ac:dyDescent="0.25">
      <c r="A790" s="1">
        <v>788</v>
      </c>
      <c r="B790" s="1">
        <v>1138</v>
      </c>
      <c r="C790" s="1">
        <v>0</v>
      </c>
      <c r="D790" s="1">
        <v>9</v>
      </c>
      <c r="E790" s="1">
        <v>1574</v>
      </c>
      <c r="F790" s="1">
        <v>421102</v>
      </c>
      <c r="G790" s="1" t="s">
        <v>34</v>
      </c>
      <c r="H790" s="2">
        <v>0.93946441451100005</v>
      </c>
      <c r="I790" s="2">
        <v>3.3669813513899999E-2</v>
      </c>
      <c r="J790" s="1">
        <v>0</v>
      </c>
      <c r="K790" s="1">
        <v>0</v>
      </c>
      <c r="L790" s="2">
        <v>0</v>
      </c>
      <c r="M790" s="1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0</v>
      </c>
      <c r="AD790" s="2">
        <v>0</v>
      </c>
    </row>
    <row r="791" spans="1:30" x14ac:dyDescent="0.25">
      <c r="A791" s="1">
        <v>789</v>
      </c>
      <c r="B791" s="1">
        <v>1141</v>
      </c>
      <c r="C791" s="1">
        <v>0</v>
      </c>
      <c r="D791" s="1">
        <v>12</v>
      </c>
      <c r="E791" s="1">
        <v>1593</v>
      </c>
      <c r="F791" s="1">
        <v>422801</v>
      </c>
      <c r="G791" s="1" t="s">
        <v>31</v>
      </c>
      <c r="H791" s="2">
        <v>5.0213620926800004</v>
      </c>
      <c r="I791" s="2">
        <v>0.37148625734899998</v>
      </c>
      <c r="J791" s="1">
        <v>0</v>
      </c>
      <c r="K791" s="1">
        <v>0</v>
      </c>
      <c r="L791" s="2">
        <v>0</v>
      </c>
      <c r="M791" s="1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0</v>
      </c>
      <c r="AD791" s="2">
        <v>0</v>
      </c>
    </row>
    <row r="792" spans="1:30" x14ac:dyDescent="0.25">
      <c r="A792" s="1">
        <v>790</v>
      </c>
      <c r="B792" s="1">
        <v>1142</v>
      </c>
      <c r="C792" s="1">
        <v>0</v>
      </c>
      <c r="D792" s="1">
        <v>12</v>
      </c>
      <c r="E792" s="1">
        <v>1593</v>
      </c>
      <c r="F792" s="1">
        <v>422801</v>
      </c>
      <c r="G792" s="1" t="s">
        <v>31</v>
      </c>
      <c r="H792" s="2">
        <v>5.0213620926800004</v>
      </c>
      <c r="I792" s="2">
        <v>0.37148625734899998</v>
      </c>
      <c r="J792" s="1">
        <v>13</v>
      </c>
      <c r="K792" s="1">
        <v>69186143</v>
      </c>
      <c r="L792" s="2">
        <v>5322011</v>
      </c>
      <c r="M792" s="1">
        <v>24794612</v>
      </c>
      <c r="N792" s="2">
        <v>1907277.8461500001</v>
      </c>
      <c r="O792" s="2">
        <v>0</v>
      </c>
      <c r="P792" s="2">
        <v>0</v>
      </c>
      <c r="Q792" s="2">
        <v>111375.98</v>
      </c>
      <c r="R792" s="2">
        <v>8567.3830769199994</v>
      </c>
      <c r="S792" s="2">
        <v>10285.549999999999</v>
      </c>
      <c r="T792" s="2">
        <v>791.19615384600002</v>
      </c>
      <c r="U792" s="2">
        <v>466.67</v>
      </c>
      <c r="V792" s="2">
        <v>35.897692307699998</v>
      </c>
      <c r="W792" s="2">
        <v>0</v>
      </c>
      <c r="X792" s="2">
        <v>0</v>
      </c>
      <c r="Y792" s="2">
        <v>100623.76</v>
      </c>
      <c r="Z792" s="2">
        <v>7740.2892307700004</v>
      </c>
      <c r="AA792" s="2">
        <v>6540.2843696999998</v>
      </c>
      <c r="AB792" s="2">
        <v>503.09879766900002</v>
      </c>
      <c r="AC792" s="2">
        <v>112120.205349</v>
      </c>
      <c r="AD792" s="2">
        <v>8624.6311806600006</v>
      </c>
    </row>
    <row r="793" spans="1:30" x14ac:dyDescent="0.25">
      <c r="A793" s="1">
        <v>791</v>
      </c>
      <c r="B793" s="1">
        <v>1143</v>
      </c>
      <c r="C793" s="1">
        <v>0</v>
      </c>
      <c r="D793" s="1">
        <v>12</v>
      </c>
      <c r="E793" s="1">
        <v>1593</v>
      </c>
      <c r="F793" s="1">
        <v>422801</v>
      </c>
      <c r="G793" s="1" t="s">
        <v>31</v>
      </c>
      <c r="H793" s="2">
        <v>5.0213620926800004</v>
      </c>
      <c r="I793" s="2">
        <v>0.37148625734899998</v>
      </c>
      <c r="J793" s="1">
        <v>32</v>
      </c>
      <c r="K793" s="1">
        <v>170296532</v>
      </c>
      <c r="L793" s="2">
        <v>5321766.625</v>
      </c>
      <c r="M793" s="1">
        <v>60348891</v>
      </c>
      <c r="N793" s="2">
        <v>1885902.84375</v>
      </c>
      <c r="O793" s="2">
        <v>0</v>
      </c>
      <c r="P793" s="2">
        <v>0</v>
      </c>
      <c r="Q793" s="2">
        <v>311075.84999999998</v>
      </c>
      <c r="R793" s="2">
        <v>9721.1203124999993</v>
      </c>
      <c r="S793" s="2">
        <v>14967.83</v>
      </c>
      <c r="T793" s="2">
        <v>467.7446875</v>
      </c>
      <c r="U793" s="2">
        <v>0</v>
      </c>
      <c r="V793" s="2">
        <v>0</v>
      </c>
      <c r="W793" s="2">
        <v>0</v>
      </c>
      <c r="X793" s="2">
        <v>0</v>
      </c>
      <c r="Y793" s="2">
        <v>296108.02</v>
      </c>
      <c r="Z793" s="2">
        <v>9253.3756250000006</v>
      </c>
      <c r="AA793" s="2">
        <v>17757.856297999999</v>
      </c>
      <c r="AB793" s="2">
        <v>554.93300931199997</v>
      </c>
      <c r="AC793" s="2">
        <v>313100.27372300002</v>
      </c>
      <c r="AD793" s="2">
        <v>9784.3835538300009</v>
      </c>
    </row>
    <row r="794" spans="1:30" x14ac:dyDescent="0.25">
      <c r="A794" s="1">
        <v>792</v>
      </c>
      <c r="B794" s="1">
        <v>1144</v>
      </c>
      <c r="C794" s="1">
        <v>0</v>
      </c>
      <c r="D794" s="1">
        <v>12</v>
      </c>
      <c r="E794" s="1">
        <v>1593</v>
      </c>
      <c r="F794" s="1">
        <v>422801</v>
      </c>
      <c r="G794" s="1" t="s">
        <v>31</v>
      </c>
      <c r="H794" s="2">
        <v>5.0213620926800004</v>
      </c>
      <c r="I794" s="2">
        <v>0.37148625734899998</v>
      </c>
      <c r="J794" s="1">
        <v>25</v>
      </c>
      <c r="K794" s="1">
        <v>133037470</v>
      </c>
      <c r="L794" s="2">
        <v>5321498.8</v>
      </c>
      <c r="M794" s="1">
        <v>47454155</v>
      </c>
      <c r="N794" s="2">
        <v>1898166.2</v>
      </c>
      <c r="O794" s="2">
        <v>0</v>
      </c>
      <c r="P794" s="2">
        <v>0</v>
      </c>
      <c r="Q794" s="2">
        <v>169837.24</v>
      </c>
      <c r="R794" s="2">
        <v>6793.4895999999999</v>
      </c>
      <c r="S794" s="2">
        <v>9323.0400000000009</v>
      </c>
      <c r="T794" s="2">
        <v>372.92160000000001</v>
      </c>
      <c r="U794" s="2">
        <v>0</v>
      </c>
      <c r="V794" s="2">
        <v>0</v>
      </c>
      <c r="W794" s="2">
        <v>0</v>
      </c>
      <c r="X794" s="2">
        <v>0</v>
      </c>
      <c r="Y794" s="2">
        <v>160514.20000000001</v>
      </c>
      <c r="Z794" s="2">
        <v>6420.5680000000002</v>
      </c>
      <c r="AA794" s="2">
        <v>11419.3587563</v>
      </c>
      <c r="AB794" s="2">
        <v>456.77435025400001</v>
      </c>
      <c r="AC794" s="2">
        <v>170925.138867</v>
      </c>
      <c r="AD794" s="2">
        <v>6837.0055547000002</v>
      </c>
    </row>
    <row r="795" spans="1:30" x14ac:dyDescent="0.25">
      <c r="A795" s="1">
        <v>793</v>
      </c>
      <c r="B795" s="1">
        <v>1145</v>
      </c>
      <c r="C795" s="1">
        <v>0</v>
      </c>
      <c r="D795" s="1">
        <v>12</v>
      </c>
      <c r="E795" s="1">
        <v>1593</v>
      </c>
      <c r="F795" s="1">
        <v>422801</v>
      </c>
      <c r="G795" s="1" t="s">
        <v>31</v>
      </c>
      <c r="H795" s="2">
        <v>5.0213620926800004</v>
      </c>
      <c r="I795" s="2">
        <v>0.37148625734899998</v>
      </c>
      <c r="J795" s="1">
        <v>39</v>
      </c>
      <c r="K795" s="1">
        <v>207546001</v>
      </c>
      <c r="L795" s="2">
        <v>5321692.3333299998</v>
      </c>
      <c r="M795" s="1">
        <v>82726818</v>
      </c>
      <c r="N795" s="2">
        <v>2121200.46154</v>
      </c>
      <c r="O795" s="2">
        <v>0</v>
      </c>
      <c r="P795" s="2">
        <v>0</v>
      </c>
      <c r="Q795" s="2">
        <v>156228.85999999999</v>
      </c>
      <c r="R795" s="2">
        <v>4005.8682051300002</v>
      </c>
      <c r="S795" s="2">
        <v>2526.9299999999998</v>
      </c>
      <c r="T795" s="2">
        <v>64.793076923100003</v>
      </c>
      <c r="U795" s="2">
        <v>200</v>
      </c>
      <c r="V795" s="2">
        <v>5.1282051282100003</v>
      </c>
      <c r="W795" s="2">
        <v>0</v>
      </c>
      <c r="X795" s="2">
        <v>0</v>
      </c>
      <c r="Y795" s="2">
        <v>153501.93</v>
      </c>
      <c r="Z795" s="2">
        <v>3935.94692308</v>
      </c>
      <c r="AA795" s="2">
        <v>11180.4896388</v>
      </c>
      <c r="AB795" s="2">
        <v>286.67922150700002</v>
      </c>
      <c r="AC795" s="2">
        <v>157163.60828300001</v>
      </c>
      <c r="AD795" s="2">
        <v>4029.8361098199998</v>
      </c>
    </row>
    <row r="796" spans="1:30" x14ac:dyDescent="0.25">
      <c r="A796" s="1">
        <v>794</v>
      </c>
      <c r="B796" s="1">
        <v>1146</v>
      </c>
      <c r="C796" s="1">
        <v>0</v>
      </c>
      <c r="D796" s="1">
        <v>12</v>
      </c>
      <c r="E796" s="1">
        <v>1593</v>
      </c>
      <c r="F796" s="1">
        <v>422801</v>
      </c>
      <c r="G796" s="1" t="s">
        <v>31</v>
      </c>
      <c r="H796" s="2">
        <v>5.0213620926800004</v>
      </c>
      <c r="I796" s="2">
        <v>0.37148625734899998</v>
      </c>
      <c r="J796" s="1">
        <v>14</v>
      </c>
      <c r="K796" s="1">
        <v>74505374</v>
      </c>
      <c r="L796" s="2">
        <v>5321812.4285700005</v>
      </c>
      <c r="M796" s="1">
        <v>30549727</v>
      </c>
      <c r="N796" s="2">
        <v>2182123.35714</v>
      </c>
      <c r="O796" s="2">
        <v>0</v>
      </c>
      <c r="P796" s="2">
        <v>0</v>
      </c>
      <c r="Q796" s="2">
        <v>116462.96</v>
      </c>
      <c r="R796" s="2">
        <v>8318.7828571400005</v>
      </c>
      <c r="S796" s="2">
        <v>4353.54</v>
      </c>
      <c r="T796" s="2">
        <v>310.967142857</v>
      </c>
      <c r="U796" s="2">
        <v>0</v>
      </c>
      <c r="V796" s="2">
        <v>0</v>
      </c>
      <c r="W796" s="2">
        <v>0</v>
      </c>
      <c r="X796" s="2">
        <v>0</v>
      </c>
      <c r="Y796" s="2">
        <v>112109.42</v>
      </c>
      <c r="Z796" s="2">
        <v>8007.81571429</v>
      </c>
      <c r="AA796" s="2">
        <v>6305.9237389899999</v>
      </c>
      <c r="AB796" s="2">
        <v>450.42312421399998</v>
      </c>
      <c r="AC796" s="2">
        <v>117138.622011</v>
      </c>
      <c r="AD796" s="2">
        <v>8367.0444293199998</v>
      </c>
    </row>
    <row r="797" spans="1:30" x14ac:dyDescent="0.25">
      <c r="A797" s="1">
        <v>795</v>
      </c>
      <c r="B797" s="1">
        <v>1147</v>
      </c>
      <c r="C797" s="1">
        <v>0</v>
      </c>
      <c r="D797" s="1">
        <v>12</v>
      </c>
      <c r="E797" s="1">
        <v>1593</v>
      </c>
      <c r="F797" s="1">
        <v>422801</v>
      </c>
      <c r="G797" s="1" t="s">
        <v>31</v>
      </c>
      <c r="H797" s="2">
        <v>5.0213620926800004</v>
      </c>
      <c r="I797" s="2">
        <v>0.37148625734899998</v>
      </c>
      <c r="J797" s="1">
        <v>19</v>
      </c>
      <c r="K797" s="1">
        <v>101108057</v>
      </c>
      <c r="L797" s="2">
        <v>5321476.6842099996</v>
      </c>
      <c r="M797" s="1">
        <v>37051406</v>
      </c>
      <c r="N797" s="2">
        <v>1950074</v>
      </c>
      <c r="O797" s="2">
        <v>0</v>
      </c>
      <c r="P797" s="2">
        <v>0</v>
      </c>
      <c r="Q797" s="2">
        <v>198897.34</v>
      </c>
      <c r="R797" s="2">
        <v>10468.281052599999</v>
      </c>
      <c r="S797" s="2">
        <v>27058.33</v>
      </c>
      <c r="T797" s="2">
        <v>1424.12263158</v>
      </c>
      <c r="U797" s="2">
        <v>0</v>
      </c>
      <c r="V797" s="2">
        <v>0</v>
      </c>
      <c r="W797" s="2">
        <v>0</v>
      </c>
      <c r="X797" s="2">
        <v>0</v>
      </c>
      <c r="Y797" s="2">
        <v>171839.01</v>
      </c>
      <c r="Z797" s="2">
        <v>9044.1584210500005</v>
      </c>
      <c r="AA797" s="2">
        <v>10335.6746334</v>
      </c>
      <c r="AB797" s="2">
        <v>543.98287544000004</v>
      </c>
      <c r="AC797" s="2">
        <v>200004.14950500001</v>
      </c>
      <c r="AD797" s="2">
        <v>10526.5341845</v>
      </c>
    </row>
    <row r="798" spans="1:30" x14ac:dyDescent="0.25">
      <c r="A798" s="1">
        <v>796</v>
      </c>
      <c r="B798" s="1">
        <v>1148</v>
      </c>
      <c r="C798" s="1">
        <v>0</v>
      </c>
      <c r="D798" s="1">
        <v>12</v>
      </c>
      <c r="E798" s="1">
        <v>1593</v>
      </c>
      <c r="F798" s="1">
        <v>422801</v>
      </c>
      <c r="G798" s="1" t="s">
        <v>31</v>
      </c>
      <c r="H798" s="2">
        <v>5.0213620926800004</v>
      </c>
      <c r="I798" s="2">
        <v>0.37148625734899998</v>
      </c>
      <c r="J798" s="1">
        <v>10</v>
      </c>
      <c r="K798" s="1">
        <v>53214072</v>
      </c>
      <c r="L798" s="2">
        <v>5321407.2</v>
      </c>
      <c r="M798" s="1">
        <v>19820801</v>
      </c>
      <c r="N798" s="2">
        <v>1982080.1</v>
      </c>
      <c r="O798" s="2">
        <v>0</v>
      </c>
      <c r="P798" s="2">
        <v>0</v>
      </c>
      <c r="Q798" s="2">
        <v>124900.41</v>
      </c>
      <c r="R798" s="2">
        <v>12490.040999999999</v>
      </c>
      <c r="S798" s="2">
        <v>2880.1</v>
      </c>
      <c r="T798" s="2">
        <v>288.01</v>
      </c>
      <c r="U798" s="2">
        <v>200</v>
      </c>
      <c r="V798" s="2">
        <v>20</v>
      </c>
      <c r="W798" s="2">
        <v>0</v>
      </c>
      <c r="X798" s="2">
        <v>0</v>
      </c>
      <c r="Y798" s="2">
        <v>121820.31</v>
      </c>
      <c r="Z798" s="2">
        <v>12182.031000000001</v>
      </c>
      <c r="AA798" s="2">
        <v>4843.6992677600001</v>
      </c>
      <c r="AB798" s="2">
        <v>484.369926776</v>
      </c>
      <c r="AC798" s="2">
        <v>125573.531301</v>
      </c>
      <c r="AD798" s="2">
        <v>12557.3531301</v>
      </c>
    </row>
    <row r="799" spans="1:30" x14ac:dyDescent="0.25">
      <c r="A799" s="1">
        <v>797</v>
      </c>
      <c r="B799" s="1">
        <v>1149</v>
      </c>
      <c r="C799" s="1">
        <v>0</v>
      </c>
      <c r="D799" s="1">
        <v>12</v>
      </c>
      <c r="E799" s="1">
        <v>1593</v>
      </c>
      <c r="F799" s="1">
        <v>422801</v>
      </c>
      <c r="G799" s="1" t="s">
        <v>31</v>
      </c>
      <c r="H799" s="2">
        <v>5.0213620926800004</v>
      </c>
      <c r="I799" s="2">
        <v>0.37148625734899998</v>
      </c>
      <c r="J799" s="1">
        <v>0</v>
      </c>
      <c r="K799" s="1">
        <v>0</v>
      </c>
      <c r="L799" s="2">
        <v>0</v>
      </c>
      <c r="M799" s="1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0</v>
      </c>
      <c r="AD799" s="2">
        <v>0</v>
      </c>
    </row>
    <row r="800" spans="1:30" x14ac:dyDescent="0.25">
      <c r="A800" s="1">
        <v>798</v>
      </c>
      <c r="B800" s="1">
        <v>1150</v>
      </c>
      <c r="C800" s="1">
        <v>0</v>
      </c>
      <c r="D800" s="1">
        <v>12</v>
      </c>
      <c r="E800" s="1">
        <v>1593</v>
      </c>
      <c r="F800" s="1">
        <v>422801</v>
      </c>
      <c r="G800" s="1" t="s">
        <v>31</v>
      </c>
      <c r="H800" s="2">
        <v>5.0213620926800004</v>
      </c>
      <c r="I800" s="2">
        <v>0.37148625734899998</v>
      </c>
      <c r="J800" s="1">
        <v>0</v>
      </c>
      <c r="K800" s="1">
        <v>0</v>
      </c>
      <c r="L800" s="2">
        <v>0</v>
      </c>
      <c r="M800" s="1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  <c r="AC800" s="2">
        <v>0</v>
      </c>
      <c r="AD800" s="2">
        <v>0</v>
      </c>
    </row>
    <row r="801" spans="1:30" x14ac:dyDescent="0.25">
      <c r="A801" s="1">
        <v>799</v>
      </c>
      <c r="B801" s="1">
        <v>1151</v>
      </c>
      <c r="C801" s="1">
        <v>0</v>
      </c>
      <c r="D801" s="1">
        <v>12</v>
      </c>
      <c r="E801" s="1">
        <v>1593</v>
      </c>
      <c r="F801" s="1">
        <v>422801</v>
      </c>
      <c r="G801" s="1" t="s">
        <v>31</v>
      </c>
      <c r="H801" s="2">
        <v>5.0213620926800004</v>
      </c>
      <c r="I801" s="2">
        <v>0.37148625734899998</v>
      </c>
      <c r="J801" s="1">
        <v>0</v>
      </c>
      <c r="K801" s="1">
        <v>0</v>
      </c>
      <c r="L801" s="2">
        <v>0</v>
      </c>
      <c r="M801" s="1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0</v>
      </c>
      <c r="AD801" s="2">
        <v>0</v>
      </c>
    </row>
    <row r="802" spans="1:30" x14ac:dyDescent="0.25">
      <c r="A802" s="1">
        <v>800</v>
      </c>
      <c r="B802" s="1">
        <v>1152</v>
      </c>
      <c r="C802" s="1">
        <v>0</v>
      </c>
      <c r="D802" s="1">
        <v>12</v>
      </c>
      <c r="E802" s="1">
        <v>1593</v>
      </c>
      <c r="F802" s="1">
        <v>422801</v>
      </c>
      <c r="G802" s="1" t="s">
        <v>31</v>
      </c>
      <c r="H802" s="2">
        <v>5.0213620926800004</v>
      </c>
      <c r="I802" s="2">
        <v>0.37148625734899998</v>
      </c>
      <c r="J802" s="1">
        <v>0</v>
      </c>
      <c r="K802" s="1">
        <v>0</v>
      </c>
      <c r="L802" s="2">
        <v>0</v>
      </c>
      <c r="M802" s="1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  <c r="AC802" s="2">
        <v>0</v>
      </c>
      <c r="AD802" s="2">
        <v>0</v>
      </c>
    </row>
    <row r="803" spans="1:30" x14ac:dyDescent="0.25">
      <c r="A803" s="1">
        <v>801</v>
      </c>
      <c r="B803" s="1">
        <v>1153</v>
      </c>
      <c r="C803" s="1">
        <v>0</v>
      </c>
      <c r="D803" s="1">
        <v>12</v>
      </c>
      <c r="E803" s="1">
        <v>1593</v>
      </c>
      <c r="F803" s="1">
        <v>422801</v>
      </c>
      <c r="G803" s="1" t="s">
        <v>31</v>
      </c>
      <c r="H803" s="2">
        <v>5.0213620926800004</v>
      </c>
      <c r="I803" s="2">
        <v>0.37148625734899998</v>
      </c>
      <c r="J803" s="1">
        <v>0</v>
      </c>
      <c r="K803" s="1">
        <v>0</v>
      </c>
      <c r="L803" s="2">
        <v>0</v>
      </c>
      <c r="M803" s="1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0</v>
      </c>
      <c r="AD803" s="2">
        <v>0</v>
      </c>
    </row>
    <row r="804" spans="1:30" x14ac:dyDescent="0.25">
      <c r="A804" s="1">
        <v>802</v>
      </c>
      <c r="B804" s="1">
        <v>1154</v>
      </c>
      <c r="C804" s="1">
        <v>0</v>
      </c>
      <c r="D804" s="1">
        <v>12</v>
      </c>
      <c r="E804" s="1">
        <v>1593</v>
      </c>
      <c r="F804" s="1">
        <v>422801</v>
      </c>
      <c r="G804" s="1" t="s">
        <v>31</v>
      </c>
      <c r="H804" s="2">
        <v>5.0213620926800004</v>
      </c>
      <c r="I804" s="2">
        <v>0.37148625734899998</v>
      </c>
      <c r="J804" s="1">
        <v>0</v>
      </c>
      <c r="K804" s="1">
        <v>0</v>
      </c>
      <c r="L804" s="2">
        <v>0</v>
      </c>
      <c r="M804" s="1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  <c r="AC804" s="2">
        <v>0</v>
      </c>
      <c r="AD804" s="2">
        <v>0</v>
      </c>
    </row>
    <row r="805" spans="1:30" x14ac:dyDescent="0.25">
      <c r="A805" s="1">
        <v>803</v>
      </c>
      <c r="B805" s="1">
        <v>1155</v>
      </c>
      <c r="C805" s="1">
        <v>0</v>
      </c>
      <c r="D805" s="1">
        <v>12</v>
      </c>
      <c r="E805" s="1">
        <v>1593</v>
      </c>
      <c r="F805" s="1">
        <v>422801</v>
      </c>
      <c r="G805" s="1" t="s">
        <v>31</v>
      </c>
      <c r="H805" s="2">
        <v>5.0213620926800004</v>
      </c>
      <c r="I805" s="2">
        <v>0.37148625734899998</v>
      </c>
      <c r="J805" s="1">
        <v>6</v>
      </c>
      <c r="K805" s="1">
        <v>32726100</v>
      </c>
      <c r="L805" s="2">
        <v>5454350</v>
      </c>
      <c r="M805" s="1">
        <v>15418408</v>
      </c>
      <c r="N805" s="2">
        <v>2569734.6666700002</v>
      </c>
      <c r="O805" s="2">
        <v>0</v>
      </c>
      <c r="P805" s="2">
        <v>0</v>
      </c>
      <c r="Q805" s="2">
        <v>11939.47</v>
      </c>
      <c r="R805" s="2">
        <v>1989.9116666699999</v>
      </c>
      <c r="S805" s="2">
        <v>1342.8</v>
      </c>
      <c r="T805" s="2">
        <v>223.8</v>
      </c>
      <c r="U805" s="2">
        <v>0</v>
      </c>
      <c r="V805" s="2">
        <v>0</v>
      </c>
      <c r="W805" s="2">
        <v>0</v>
      </c>
      <c r="X805" s="2">
        <v>0</v>
      </c>
      <c r="Y805" s="2">
        <v>10596.67</v>
      </c>
      <c r="Z805" s="2">
        <v>1766.11166667</v>
      </c>
      <c r="AA805" s="2">
        <v>1364.0982128999999</v>
      </c>
      <c r="AB805" s="2">
        <v>227.34970215000001</v>
      </c>
      <c r="AC805" s="2">
        <v>11984.318176799999</v>
      </c>
      <c r="AD805" s="2">
        <v>1997.3863627999999</v>
      </c>
    </row>
    <row r="806" spans="1:30" x14ac:dyDescent="0.25">
      <c r="A806" s="1">
        <v>804</v>
      </c>
      <c r="B806" s="1">
        <v>1156</v>
      </c>
      <c r="C806" s="1">
        <v>0</v>
      </c>
      <c r="D806" s="1">
        <v>12</v>
      </c>
      <c r="E806" s="1">
        <v>1593</v>
      </c>
      <c r="F806" s="1">
        <v>422801</v>
      </c>
      <c r="G806" s="1" t="s">
        <v>31</v>
      </c>
      <c r="H806" s="2">
        <v>5.0213620926800004</v>
      </c>
      <c r="I806" s="2">
        <v>0.37148625734899998</v>
      </c>
      <c r="J806" s="1">
        <v>39</v>
      </c>
      <c r="K806" s="1">
        <v>212705959</v>
      </c>
      <c r="L806" s="2">
        <v>5453998.9487199998</v>
      </c>
      <c r="M806" s="1">
        <v>82223701</v>
      </c>
      <c r="N806" s="2">
        <v>2108300.0256400001</v>
      </c>
      <c r="O806" s="2">
        <v>0</v>
      </c>
      <c r="P806" s="2">
        <v>0</v>
      </c>
      <c r="Q806" s="2">
        <v>95864.41</v>
      </c>
      <c r="R806" s="2">
        <v>2458.0617948700001</v>
      </c>
      <c r="S806" s="2">
        <v>10378.5</v>
      </c>
      <c r="T806" s="2">
        <v>266.11538461499998</v>
      </c>
      <c r="U806" s="2">
        <v>866.67</v>
      </c>
      <c r="V806" s="2">
        <v>22.222307692299999</v>
      </c>
      <c r="W806" s="2">
        <v>0</v>
      </c>
      <c r="X806" s="2">
        <v>0</v>
      </c>
      <c r="Y806" s="2">
        <v>84619.24</v>
      </c>
      <c r="Z806" s="2">
        <v>2169.7241025600001</v>
      </c>
      <c r="AA806" s="2">
        <v>8380.1591368999998</v>
      </c>
      <c r="AB806" s="2">
        <v>214.87587530499999</v>
      </c>
      <c r="AC806" s="2">
        <v>96217.290435899995</v>
      </c>
      <c r="AD806" s="2">
        <v>2467.1100111800001</v>
      </c>
    </row>
    <row r="807" spans="1:30" x14ac:dyDescent="0.25">
      <c r="A807" s="1">
        <v>805</v>
      </c>
      <c r="B807" s="1">
        <v>1157</v>
      </c>
      <c r="C807" s="1">
        <v>0</v>
      </c>
      <c r="D807" s="1">
        <v>12</v>
      </c>
      <c r="E807" s="1">
        <v>1593</v>
      </c>
      <c r="F807" s="1">
        <v>422801</v>
      </c>
      <c r="G807" s="1" t="s">
        <v>31</v>
      </c>
      <c r="H807" s="2">
        <v>5.0213620926800004</v>
      </c>
      <c r="I807" s="2">
        <v>0.37148625734899998</v>
      </c>
      <c r="J807" s="1">
        <v>0</v>
      </c>
      <c r="K807" s="1">
        <v>0</v>
      </c>
      <c r="L807" s="2">
        <v>0</v>
      </c>
      <c r="M807" s="1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  <c r="AC807" s="2">
        <v>0</v>
      </c>
      <c r="AD807" s="2">
        <v>0</v>
      </c>
    </row>
    <row r="808" spans="1:30" x14ac:dyDescent="0.25">
      <c r="A808" s="1">
        <v>806</v>
      </c>
      <c r="B808" s="1">
        <v>1158</v>
      </c>
      <c r="C808" s="1">
        <v>0</v>
      </c>
      <c r="D808" s="1">
        <v>12</v>
      </c>
      <c r="E808" s="1">
        <v>1593</v>
      </c>
      <c r="F808" s="1">
        <v>422801</v>
      </c>
      <c r="G808" s="1" t="s">
        <v>31</v>
      </c>
      <c r="H808" s="2">
        <v>5.0213620926800004</v>
      </c>
      <c r="I808" s="2">
        <v>0.37148625734899998</v>
      </c>
      <c r="J808" s="1">
        <v>4</v>
      </c>
      <c r="K808" s="1">
        <v>22350165</v>
      </c>
      <c r="L808" s="2">
        <v>5587541.25</v>
      </c>
      <c r="M808" s="1">
        <v>14398824</v>
      </c>
      <c r="N808" s="2">
        <v>3599706</v>
      </c>
      <c r="O808" s="2">
        <v>0</v>
      </c>
      <c r="P808" s="2">
        <v>0</v>
      </c>
      <c r="Q808" s="2">
        <v>3754.65</v>
      </c>
      <c r="R808" s="2">
        <v>938.66250000000002</v>
      </c>
      <c r="S808" s="2">
        <v>91.2</v>
      </c>
      <c r="T808" s="2">
        <v>22.8</v>
      </c>
      <c r="U808" s="2">
        <v>0</v>
      </c>
      <c r="V808" s="2">
        <v>0</v>
      </c>
      <c r="W808" s="2">
        <v>0</v>
      </c>
      <c r="X808" s="2">
        <v>0</v>
      </c>
      <c r="Y808" s="2">
        <v>3663.45</v>
      </c>
      <c r="Z808" s="2">
        <v>915.86249999999995</v>
      </c>
      <c r="AA808" s="2">
        <v>552.61377400499998</v>
      </c>
      <c r="AB808" s="2">
        <v>138.153443501</v>
      </c>
      <c r="AC808" s="2">
        <v>3766.9744091799998</v>
      </c>
      <c r="AD808" s="2">
        <v>941.74360229399997</v>
      </c>
    </row>
    <row r="809" spans="1:30" x14ac:dyDescent="0.25">
      <c r="A809" s="1">
        <v>807</v>
      </c>
      <c r="B809" s="1">
        <v>1159</v>
      </c>
      <c r="C809" s="1">
        <v>0</v>
      </c>
      <c r="D809" s="1">
        <v>3</v>
      </c>
      <c r="E809" s="1">
        <v>1529</v>
      </c>
      <c r="F809" s="1">
        <v>420502</v>
      </c>
      <c r="G809" s="1" t="s">
        <v>35</v>
      </c>
      <c r="H809" s="2">
        <v>0.58458500043299999</v>
      </c>
      <c r="I809" s="2">
        <v>7.57617873274E-3</v>
      </c>
      <c r="J809" s="1">
        <v>10</v>
      </c>
      <c r="K809" s="1">
        <v>14284909</v>
      </c>
      <c r="L809" s="2">
        <v>1428490.9</v>
      </c>
      <c r="M809" s="1">
        <v>23243017</v>
      </c>
      <c r="N809" s="2">
        <v>2324301.7000000002</v>
      </c>
      <c r="O809" s="2">
        <v>0</v>
      </c>
      <c r="P809" s="2">
        <v>0</v>
      </c>
      <c r="Q809" s="2">
        <v>14837.43</v>
      </c>
      <c r="R809" s="2">
        <v>1483.7429999999999</v>
      </c>
      <c r="S809" s="2">
        <v>589.36</v>
      </c>
      <c r="T809" s="2">
        <v>58.936</v>
      </c>
      <c r="U809" s="2">
        <v>0</v>
      </c>
      <c r="V809" s="2">
        <v>0</v>
      </c>
      <c r="W809" s="2">
        <v>0</v>
      </c>
      <c r="X809" s="2">
        <v>0</v>
      </c>
      <c r="Y809" s="2">
        <v>14248.07</v>
      </c>
      <c r="Z809" s="2">
        <v>1424.807</v>
      </c>
      <c r="AA809" s="2">
        <v>1533.22166294</v>
      </c>
      <c r="AB809" s="2">
        <v>153.322166294</v>
      </c>
      <c r="AC809" s="2">
        <v>14882.467132399999</v>
      </c>
      <c r="AD809" s="2">
        <v>1488.24671324</v>
      </c>
    </row>
    <row r="810" spans="1:30" x14ac:dyDescent="0.25">
      <c r="A810" s="1">
        <v>808</v>
      </c>
      <c r="B810" s="1">
        <v>1159</v>
      </c>
      <c r="C810" s="1">
        <v>0</v>
      </c>
      <c r="D810" s="1">
        <v>12</v>
      </c>
      <c r="E810" s="1">
        <v>1593</v>
      </c>
      <c r="F810" s="1">
        <v>422801</v>
      </c>
      <c r="G810" s="1" t="s">
        <v>31</v>
      </c>
      <c r="H810" s="2">
        <v>5.0213620926800004</v>
      </c>
      <c r="I810" s="2">
        <v>0.37148625734899998</v>
      </c>
      <c r="J810" s="1">
        <v>28</v>
      </c>
      <c r="K810" s="1">
        <v>156448156</v>
      </c>
      <c r="L810" s="2">
        <v>5587434.14286</v>
      </c>
      <c r="M810" s="1">
        <v>56595767</v>
      </c>
      <c r="N810" s="2">
        <v>2021277.39286</v>
      </c>
      <c r="O810" s="2">
        <v>0</v>
      </c>
      <c r="P810" s="2">
        <v>0</v>
      </c>
      <c r="Q810" s="2">
        <v>40288.660000000003</v>
      </c>
      <c r="R810" s="2">
        <v>1438.88071429</v>
      </c>
      <c r="S810" s="2">
        <v>2266.69</v>
      </c>
      <c r="T810" s="2">
        <v>80.9532142857</v>
      </c>
      <c r="U810" s="2">
        <v>0</v>
      </c>
      <c r="V810" s="2">
        <v>0</v>
      </c>
      <c r="W810" s="2">
        <v>0</v>
      </c>
      <c r="X810" s="2">
        <v>0</v>
      </c>
      <c r="Y810" s="2">
        <v>38021.97</v>
      </c>
      <c r="Z810" s="2">
        <v>1357.9275</v>
      </c>
      <c r="AA810" s="2">
        <v>4323.9487243100002</v>
      </c>
      <c r="AB810" s="2">
        <v>154.42674015399999</v>
      </c>
      <c r="AC810" s="2">
        <v>40412.3437079</v>
      </c>
      <c r="AD810" s="2">
        <v>1443.29798957</v>
      </c>
    </row>
    <row r="811" spans="1:30" x14ac:dyDescent="0.25">
      <c r="A811" s="1">
        <v>809</v>
      </c>
      <c r="B811" s="1">
        <v>1160</v>
      </c>
      <c r="C811" s="1">
        <v>0</v>
      </c>
      <c r="D811" s="1">
        <v>3</v>
      </c>
      <c r="E811" s="1">
        <v>1529</v>
      </c>
      <c r="F811" s="1">
        <v>420502</v>
      </c>
      <c r="G811" s="1" t="s">
        <v>35</v>
      </c>
      <c r="H811" s="2">
        <v>0.58458500043299999</v>
      </c>
      <c r="I811" s="2">
        <v>7.57617873274E-3</v>
      </c>
      <c r="J811" s="1">
        <v>35</v>
      </c>
      <c r="K811" s="1">
        <v>49970670</v>
      </c>
      <c r="L811" s="2">
        <v>1427733.42857</v>
      </c>
      <c r="M811" s="1">
        <v>71272519</v>
      </c>
      <c r="N811" s="2">
        <v>2036357.6857100001</v>
      </c>
      <c r="O811" s="2">
        <v>0</v>
      </c>
      <c r="P811" s="2">
        <v>0</v>
      </c>
      <c r="Q811" s="2">
        <v>117706.21</v>
      </c>
      <c r="R811" s="2">
        <v>3363.0345714300001</v>
      </c>
      <c r="S811" s="2">
        <v>8680.61</v>
      </c>
      <c r="T811" s="2">
        <v>248.01742857100001</v>
      </c>
      <c r="U811" s="2">
        <v>0</v>
      </c>
      <c r="V811" s="2">
        <v>0</v>
      </c>
      <c r="W811" s="2">
        <v>0</v>
      </c>
      <c r="X811" s="2">
        <v>0</v>
      </c>
      <c r="Y811" s="2">
        <v>109025.60000000001</v>
      </c>
      <c r="Z811" s="2">
        <v>3115.0171428600001</v>
      </c>
      <c r="AA811" s="2">
        <v>9989.2413211599996</v>
      </c>
      <c r="AB811" s="2">
        <v>285.40689488999999</v>
      </c>
      <c r="AC811" s="2">
        <v>118052.96283800001</v>
      </c>
      <c r="AD811" s="2">
        <v>3372.9417953799998</v>
      </c>
    </row>
    <row r="812" spans="1:30" x14ac:dyDescent="0.25">
      <c r="A812" s="1">
        <v>810</v>
      </c>
      <c r="B812" s="1">
        <v>1160</v>
      </c>
      <c r="C812" s="1">
        <v>0</v>
      </c>
      <c r="D812" s="1">
        <v>12</v>
      </c>
      <c r="E812" s="1">
        <v>1593</v>
      </c>
      <c r="F812" s="1">
        <v>422801</v>
      </c>
      <c r="G812" s="1" t="s">
        <v>31</v>
      </c>
      <c r="H812" s="2">
        <v>5.0213620926800004</v>
      </c>
      <c r="I812" s="2">
        <v>0.37148625734899998</v>
      </c>
      <c r="J812" s="1">
        <v>0</v>
      </c>
      <c r="K812" s="1">
        <v>0</v>
      </c>
      <c r="L812" s="2">
        <v>0</v>
      </c>
      <c r="M812" s="1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0</v>
      </c>
      <c r="AD812" s="2">
        <v>0</v>
      </c>
    </row>
    <row r="813" spans="1:30" x14ac:dyDescent="0.25">
      <c r="A813" s="1">
        <v>811</v>
      </c>
      <c r="B813" s="1">
        <v>1161</v>
      </c>
      <c r="C813" s="1">
        <v>0</v>
      </c>
      <c r="D813" s="1">
        <v>3</v>
      </c>
      <c r="E813" s="1">
        <v>1529</v>
      </c>
      <c r="F813" s="1">
        <v>420502</v>
      </c>
      <c r="G813" s="1" t="s">
        <v>35</v>
      </c>
      <c r="H813" s="2">
        <v>0.58458500043299999</v>
      </c>
      <c r="I813" s="2">
        <v>7.57617873274E-3</v>
      </c>
      <c r="J813" s="1">
        <v>5</v>
      </c>
      <c r="K813" s="1">
        <v>7135366</v>
      </c>
      <c r="L813" s="2">
        <v>1427073.2</v>
      </c>
      <c r="M813" s="1">
        <v>14675039</v>
      </c>
      <c r="N813" s="2">
        <v>2935007.8</v>
      </c>
      <c r="O813" s="2">
        <v>0</v>
      </c>
      <c r="P813" s="2">
        <v>0</v>
      </c>
      <c r="Q813" s="2">
        <v>3218.67</v>
      </c>
      <c r="R813" s="2">
        <v>643.73400000000004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3218.67</v>
      </c>
      <c r="Z813" s="2">
        <v>643.73400000000004</v>
      </c>
      <c r="AA813" s="2">
        <v>571.45957586700001</v>
      </c>
      <c r="AB813" s="2">
        <v>114.29191517300001</v>
      </c>
      <c r="AC813" s="2">
        <v>3227.66583425</v>
      </c>
      <c r="AD813" s="2">
        <v>645.53316685100003</v>
      </c>
    </row>
    <row r="814" spans="1:30" x14ac:dyDescent="0.25">
      <c r="A814" s="1">
        <v>812</v>
      </c>
      <c r="B814" s="1">
        <v>1162</v>
      </c>
      <c r="C814" s="1">
        <v>0</v>
      </c>
      <c r="D814" s="1">
        <v>3</v>
      </c>
      <c r="E814" s="1">
        <v>1529</v>
      </c>
      <c r="F814" s="1">
        <v>420502</v>
      </c>
      <c r="G814" s="1" t="s">
        <v>35</v>
      </c>
      <c r="H814" s="2">
        <v>0.58458500043299999</v>
      </c>
      <c r="I814" s="2">
        <v>7.57617873274E-3</v>
      </c>
      <c r="J814" s="1">
        <v>5</v>
      </c>
      <c r="K814" s="1">
        <v>7140911</v>
      </c>
      <c r="L814" s="2">
        <v>1428182.2</v>
      </c>
      <c r="M814" s="1">
        <v>21112279</v>
      </c>
      <c r="N814" s="2">
        <v>4222455.8</v>
      </c>
      <c r="O814" s="2">
        <v>0</v>
      </c>
      <c r="P814" s="2">
        <v>0</v>
      </c>
      <c r="Q814" s="2">
        <v>9013.2999999999993</v>
      </c>
      <c r="R814" s="2">
        <v>1802.66</v>
      </c>
      <c r="S814" s="2">
        <v>197.5</v>
      </c>
      <c r="T814" s="2">
        <v>39.5</v>
      </c>
      <c r="U814" s="2">
        <v>0</v>
      </c>
      <c r="V814" s="2">
        <v>0</v>
      </c>
      <c r="W814" s="2">
        <v>0</v>
      </c>
      <c r="X814" s="2">
        <v>0</v>
      </c>
      <c r="Y814" s="2">
        <v>8815.7999999999993</v>
      </c>
      <c r="Z814" s="2">
        <v>1763.16</v>
      </c>
      <c r="AA814" s="2">
        <v>825.57168928800002</v>
      </c>
      <c r="AB814" s="2">
        <v>165.114337858</v>
      </c>
      <c r="AC814" s="2">
        <v>9036.8708069299992</v>
      </c>
      <c r="AD814" s="2">
        <v>1807.3741613899999</v>
      </c>
    </row>
    <row r="815" spans="1:30" x14ac:dyDescent="0.25">
      <c r="A815" s="1">
        <v>813</v>
      </c>
      <c r="B815" s="1">
        <v>1163</v>
      </c>
      <c r="C815" s="1">
        <v>0</v>
      </c>
      <c r="D815" s="1">
        <v>3</v>
      </c>
      <c r="E815" s="1">
        <v>1529</v>
      </c>
      <c r="F815" s="1">
        <v>420502</v>
      </c>
      <c r="G815" s="1" t="s">
        <v>35</v>
      </c>
      <c r="H815" s="2">
        <v>0.58458500043299999</v>
      </c>
      <c r="I815" s="2">
        <v>7.57617873274E-3</v>
      </c>
      <c r="J815" s="1">
        <v>6</v>
      </c>
      <c r="K815" s="1">
        <v>8582212</v>
      </c>
      <c r="L815" s="2">
        <v>1430368.6666699999</v>
      </c>
      <c r="M815" s="1">
        <v>16547241</v>
      </c>
      <c r="N815" s="2">
        <v>2757873.5</v>
      </c>
      <c r="O815" s="2">
        <v>0</v>
      </c>
      <c r="P815" s="2">
        <v>0</v>
      </c>
      <c r="Q815" s="2">
        <v>6388.29</v>
      </c>
      <c r="R815" s="2">
        <v>1064.7149999999999</v>
      </c>
      <c r="S815" s="2">
        <v>299.7</v>
      </c>
      <c r="T815" s="2">
        <v>49.95</v>
      </c>
      <c r="U815" s="2">
        <v>0</v>
      </c>
      <c r="V815" s="2">
        <v>0</v>
      </c>
      <c r="W815" s="2">
        <v>0</v>
      </c>
      <c r="X815" s="2">
        <v>0</v>
      </c>
      <c r="Y815" s="2">
        <v>6088.59</v>
      </c>
      <c r="Z815" s="2">
        <v>1014.765</v>
      </c>
      <c r="AA815" s="2">
        <v>838.95670293299997</v>
      </c>
      <c r="AB815" s="2">
        <v>139.82611715499999</v>
      </c>
      <c r="AC815" s="2">
        <v>6403.6578774</v>
      </c>
      <c r="AD815" s="2">
        <v>1067.2763129</v>
      </c>
    </row>
    <row r="816" spans="1:30" x14ac:dyDescent="0.25">
      <c r="A816" s="1">
        <v>814</v>
      </c>
      <c r="B816" s="1">
        <v>1164</v>
      </c>
      <c r="C816" s="1">
        <v>0</v>
      </c>
      <c r="D816" s="1">
        <v>3</v>
      </c>
      <c r="E816" s="1">
        <v>1529</v>
      </c>
      <c r="F816" s="1">
        <v>420502</v>
      </c>
      <c r="G816" s="1" t="s">
        <v>35</v>
      </c>
      <c r="H816" s="2">
        <v>0.58458500043299999</v>
      </c>
      <c r="I816" s="2">
        <v>7.57617873274E-3</v>
      </c>
      <c r="J816" s="1">
        <v>10</v>
      </c>
      <c r="K816" s="1">
        <v>14283373</v>
      </c>
      <c r="L816" s="2">
        <v>1428337.3</v>
      </c>
      <c r="M816" s="1">
        <v>53085632</v>
      </c>
      <c r="N816" s="2">
        <v>5308563.2</v>
      </c>
      <c r="O816" s="2">
        <v>0</v>
      </c>
      <c r="P816" s="2">
        <v>0</v>
      </c>
      <c r="Q816" s="2">
        <v>10436.33</v>
      </c>
      <c r="R816" s="2">
        <v>1043.633</v>
      </c>
      <c r="S816" s="2">
        <v>45</v>
      </c>
      <c r="T816" s="2">
        <v>4.5</v>
      </c>
      <c r="U816" s="2">
        <v>0</v>
      </c>
      <c r="V816" s="2">
        <v>0</v>
      </c>
      <c r="W816" s="2">
        <v>0</v>
      </c>
      <c r="X816" s="2">
        <v>0</v>
      </c>
      <c r="Y816" s="2">
        <v>10391.33</v>
      </c>
      <c r="Z816" s="2">
        <v>1039.133</v>
      </c>
      <c r="AA816" s="2">
        <v>1558.36439974</v>
      </c>
      <c r="AB816" s="2">
        <v>155.836439974</v>
      </c>
      <c r="AC816" s="2">
        <v>10460.714884200001</v>
      </c>
      <c r="AD816" s="2">
        <v>1046.0714884199999</v>
      </c>
    </row>
    <row r="817" spans="1:30" x14ac:dyDescent="0.25">
      <c r="A817" s="1">
        <v>815</v>
      </c>
      <c r="B817" s="1">
        <v>1165</v>
      </c>
      <c r="C817" s="1">
        <v>0</v>
      </c>
      <c r="D817" s="1">
        <v>3</v>
      </c>
      <c r="E817" s="1">
        <v>1529</v>
      </c>
      <c r="F817" s="1">
        <v>420502</v>
      </c>
      <c r="G817" s="1" t="s">
        <v>35</v>
      </c>
      <c r="H817" s="2">
        <v>0.58458500043299999</v>
      </c>
      <c r="I817" s="2">
        <v>7.57617873274E-3</v>
      </c>
      <c r="J817" s="1">
        <v>2</v>
      </c>
      <c r="K817" s="1">
        <v>2855972</v>
      </c>
      <c r="L817" s="2">
        <v>1427986</v>
      </c>
      <c r="M817" s="1">
        <v>13995077</v>
      </c>
      <c r="N817" s="2">
        <v>6997538.5</v>
      </c>
      <c r="O817" s="2">
        <v>0</v>
      </c>
      <c r="P817" s="2">
        <v>0</v>
      </c>
      <c r="Q817" s="2">
        <v>37346.71</v>
      </c>
      <c r="R817" s="2">
        <v>18673.355</v>
      </c>
      <c r="S817" s="2">
        <v>1061.6500000000001</v>
      </c>
      <c r="T817" s="2">
        <v>530.82500000000005</v>
      </c>
      <c r="U817" s="2">
        <v>0</v>
      </c>
      <c r="V817" s="2">
        <v>0</v>
      </c>
      <c r="W817" s="2">
        <v>0</v>
      </c>
      <c r="X817" s="2">
        <v>0</v>
      </c>
      <c r="Y817" s="2">
        <v>36285.06</v>
      </c>
      <c r="Z817" s="2">
        <v>18142.53</v>
      </c>
      <c r="AA817" s="2">
        <v>1426.6688461700001</v>
      </c>
      <c r="AB817" s="2">
        <v>713.33442308600002</v>
      </c>
      <c r="AC817" s="2">
        <v>37425.024752099998</v>
      </c>
      <c r="AD817" s="2">
        <v>18712.512375999999</v>
      </c>
    </row>
    <row r="818" spans="1:30" x14ac:dyDescent="0.25">
      <c r="A818" s="1">
        <v>816</v>
      </c>
      <c r="B818" s="1">
        <v>1166</v>
      </c>
      <c r="C818" s="1">
        <v>0</v>
      </c>
      <c r="D818" s="1">
        <v>3</v>
      </c>
      <c r="E818" s="1">
        <v>1529</v>
      </c>
      <c r="F818" s="1">
        <v>420502</v>
      </c>
      <c r="G818" s="1" t="s">
        <v>35</v>
      </c>
      <c r="H818" s="2">
        <v>0.58458500043299999</v>
      </c>
      <c r="I818" s="2">
        <v>7.57617873274E-3</v>
      </c>
      <c r="J818" s="1">
        <v>2</v>
      </c>
      <c r="K818" s="1">
        <v>2856144</v>
      </c>
      <c r="L818" s="2">
        <v>1428072</v>
      </c>
      <c r="M818" s="1">
        <v>9715521</v>
      </c>
      <c r="N818" s="2">
        <v>4857760.5</v>
      </c>
      <c r="O818" s="2">
        <v>0</v>
      </c>
      <c r="P818" s="2">
        <v>0</v>
      </c>
      <c r="Q818" s="2">
        <v>3642.36</v>
      </c>
      <c r="R818" s="2">
        <v>1821.18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3642.36</v>
      </c>
      <c r="Z818" s="2">
        <v>1821.18</v>
      </c>
      <c r="AA818" s="2">
        <v>430.58074700499998</v>
      </c>
      <c r="AB818" s="2">
        <v>215.29037350300001</v>
      </c>
      <c r="AC818" s="2">
        <v>3649.8945267499998</v>
      </c>
      <c r="AD818" s="2">
        <v>1824.94726337</v>
      </c>
    </row>
    <row r="819" spans="1:30" x14ac:dyDescent="0.25">
      <c r="A819" s="1">
        <v>817</v>
      </c>
      <c r="B819" s="1">
        <v>1167</v>
      </c>
      <c r="C819" s="1">
        <v>0</v>
      </c>
      <c r="D819" s="1">
        <v>3</v>
      </c>
      <c r="E819" s="1">
        <v>1529</v>
      </c>
      <c r="F819" s="1">
        <v>420502</v>
      </c>
      <c r="G819" s="1" t="s">
        <v>35</v>
      </c>
      <c r="H819" s="2">
        <v>0.58458500043299999</v>
      </c>
      <c r="I819" s="2">
        <v>7.57617873274E-3</v>
      </c>
      <c r="J819" s="1">
        <v>56</v>
      </c>
      <c r="K819" s="1">
        <v>79999671</v>
      </c>
      <c r="L819" s="2">
        <v>1428565.55357</v>
      </c>
      <c r="M819" s="1">
        <v>125627103</v>
      </c>
      <c r="N819" s="2">
        <v>2243341.125</v>
      </c>
      <c r="O819" s="2">
        <v>0</v>
      </c>
      <c r="P819" s="2">
        <v>0</v>
      </c>
      <c r="Q819" s="2">
        <v>192013.85</v>
      </c>
      <c r="R819" s="2">
        <v>3428.8187499999999</v>
      </c>
      <c r="S819" s="2">
        <v>2463.6799999999998</v>
      </c>
      <c r="T819" s="2">
        <v>43.994285714299998</v>
      </c>
      <c r="U819" s="2">
        <v>0</v>
      </c>
      <c r="V819" s="2">
        <v>0</v>
      </c>
      <c r="W819" s="2">
        <v>0</v>
      </c>
      <c r="X819" s="2">
        <v>0</v>
      </c>
      <c r="Y819" s="2">
        <v>189550.17</v>
      </c>
      <c r="Z819" s="2">
        <v>3384.8244642899999</v>
      </c>
      <c r="AA819" s="2">
        <v>11173.434805999999</v>
      </c>
      <c r="AB819" s="2">
        <v>199.52562153700001</v>
      </c>
      <c r="AC819" s="2">
        <v>192369.85245000001</v>
      </c>
      <c r="AD819" s="2">
        <v>3435.17593661</v>
      </c>
    </row>
    <row r="820" spans="1:30" x14ac:dyDescent="0.25">
      <c r="A820" s="1">
        <v>818</v>
      </c>
      <c r="B820" s="1">
        <v>1168</v>
      </c>
      <c r="C820" s="1">
        <v>0</v>
      </c>
      <c r="D820" s="1">
        <v>3</v>
      </c>
      <c r="E820" s="1">
        <v>1529</v>
      </c>
      <c r="F820" s="1">
        <v>420502</v>
      </c>
      <c r="G820" s="1" t="s">
        <v>35</v>
      </c>
      <c r="H820" s="2">
        <v>0.58458500043299999</v>
      </c>
      <c r="I820" s="2">
        <v>7.57617873274E-3</v>
      </c>
      <c r="J820" s="1">
        <v>20</v>
      </c>
      <c r="K820" s="1">
        <v>28574739</v>
      </c>
      <c r="L820" s="2">
        <v>1428736.95</v>
      </c>
      <c r="M820" s="1">
        <v>102893150</v>
      </c>
      <c r="N820" s="2">
        <v>5144657.5</v>
      </c>
      <c r="O820" s="2">
        <v>0</v>
      </c>
      <c r="P820" s="2">
        <v>0</v>
      </c>
      <c r="Q820" s="2">
        <v>88845.74</v>
      </c>
      <c r="R820" s="2">
        <v>4442.2870000000003</v>
      </c>
      <c r="S820" s="2">
        <v>3147.22</v>
      </c>
      <c r="T820" s="2">
        <v>157.36099999999999</v>
      </c>
      <c r="U820" s="2">
        <v>0</v>
      </c>
      <c r="V820" s="2">
        <v>0</v>
      </c>
      <c r="W820" s="2">
        <v>0</v>
      </c>
      <c r="X820" s="2">
        <v>0</v>
      </c>
      <c r="Y820" s="2">
        <v>85698.52</v>
      </c>
      <c r="Z820" s="2">
        <v>4284.9260000000004</v>
      </c>
      <c r="AA820" s="2">
        <v>5106.00433591</v>
      </c>
      <c r="AB820" s="2">
        <v>255.300216796</v>
      </c>
      <c r="AC820" s="2">
        <v>88995.545299599995</v>
      </c>
      <c r="AD820" s="2">
        <v>4449.7772649799999</v>
      </c>
    </row>
    <row r="821" spans="1:30" x14ac:dyDescent="0.25">
      <c r="A821" s="1">
        <v>819</v>
      </c>
      <c r="B821" s="1">
        <v>1169</v>
      </c>
      <c r="C821" s="1">
        <v>0</v>
      </c>
      <c r="D821" s="1">
        <v>3</v>
      </c>
      <c r="E821" s="1">
        <v>1529</v>
      </c>
      <c r="F821" s="1">
        <v>420502</v>
      </c>
      <c r="G821" s="1" t="s">
        <v>35</v>
      </c>
      <c r="H821" s="2">
        <v>0.58458500043299999</v>
      </c>
      <c r="I821" s="2">
        <v>7.57617873274E-3</v>
      </c>
      <c r="J821" s="1">
        <v>8</v>
      </c>
      <c r="K821" s="1">
        <v>12533660</v>
      </c>
      <c r="L821" s="2">
        <v>1566707.5</v>
      </c>
      <c r="M821" s="1">
        <v>12603321</v>
      </c>
      <c r="N821" s="2">
        <v>1575415.125</v>
      </c>
      <c r="O821" s="2">
        <v>0</v>
      </c>
      <c r="P821" s="2">
        <v>0</v>
      </c>
      <c r="Q821" s="2">
        <v>41168.699999999997</v>
      </c>
      <c r="R821" s="2">
        <v>5146.0874999999996</v>
      </c>
      <c r="S821" s="2">
        <v>2228.9899999999998</v>
      </c>
      <c r="T821" s="2">
        <v>278.62374999999997</v>
      </c>
      <c r="U821" s="2">
        <v>0</v>
      </c>
      <c r="V821" s="2">
        <v>0</v>
      </c>
      <c r="W821" s="2">
        <v>0</v>
      </c>
      <c r="X821" s="2">
        <v>0</v>
      </c>
      <c r="Y821" s="2">
        <v>38939.71</v>
      </c>
      <c r="Z821" s="2">
        <v>4867.4637499999999</v>
      </c>
      <c r="AA821" s="2">
        <v>2664.3348006400001</v>
      </c>
      <c r="AB821" s="2">
        <v>333.04185008000002</v>
      </c>
      <c r="AC821" s="2">
        <v>41232.4341307</v>
      </c>
      <c r="AD821" s="2">
        <v>5154.0542663400001</v>
      </c>
    </row>
    <row r="822" spans="1:30" x14ac:dyDescent="0.25">
      <c r="A822" s="1">
        <v>820</v>
      </c>
      <c r="B822" s="1">
        <v>1170</v>
      </c>
      <c r="C822" s="1">
        <v>0</v>
      </c>
      <c r="D822" s="1">
        <v>3</v>
      </c>
      <c r="E822" s="1">
        <v>1529</v>
      </c>
      <c r="F822" s="1">
        <v>420502</v>
      </c>
      <c r="G822" s="1" t="s">
        <v>35</v>
      </c>
      <c r="H822" s="2">
        <v>0.58458500043299999</v>
      </c>
      <c r="I822" s="2">
        <v>7.57617873274E-3</v>
      </c>
      <c r="J822" s="1">
        <v>65</v>
      </c>
      <c r="K822" s="1">
        <v>103329160</v>
      </c>
      <c r="L822" s="2">
        <v>1589679.3846199999</v>
      </c>
      <c r="M822" s="1">
        <v>101775727</v>
      </c>
      <c r="N822" s="2">
        <v>1565780.4153799999</v>
      </c>
      <c r="O822" s="2">
        <v>0</v>
      </c>
      <c r="P822" s="2">
        <v>0</v>
      </c>
      <c r="Q822" s="2">
        <v>319700.21999999997</v>
      </c>
      <c r="R822" s="2">
        <v>4918.4649230799996</v>
      </c>
      <c r="S822" s="2">
        <v>18171.21</v>
      </c>
      <c r="T822" s="2">
        <v>279.55707692300001</v>
      </c>
      <c r="U822" s="2">
        <v>200</v>
      </c>
      <c r="V822" s="2">
        <v>3.07692307692</v>
      </c>
      <c r="W822" s="2">
        <v>0</v>
      </c>
      <c r="X822" s="2">
        <v>0</v>
      </c>
      <c r="Y822" s="2">
        <v>301329.01</v>
      </c>
      <c r="Z822" s="2">
        <v>4635.8309230799996</v>
      </c>
      <c r="AA822" s="2">
        <v>20721.042858199999</v>
      </c>
      <c r="AB822" s="2">
        <v>318.78527474200001</v>
      </c>
      <c r="AC822" s="2">
        <v>320177.36653100001</v>
      </c>
      <c r="AD822" s="2">
        <v>4925.8056389499998</v>
      </c>
    </row>
    <row r="823" spans="1:30" x14ac:dyDescent="0.25">
      <c r="A823" s="1">
        <v>821</v>
      </c>
      <c r="B823" s="1">
        <v>1171</v>
      </c>
      <c r="C823" s="1">
        <v>0</v>
      </c>
      <c r="D823" s="1">
        <v>3</v>
      </c>
      <c r="E823" s="1">
        <v>1529</v>
      </c>
      <c r="F823" s="1">
        <v>420502</v>
      </c>
      <c r="G823" s="1" t="s">
        <v>35</v>
      </c>
      <c r="H823" s="2">
        <v>0.58458500043299999</v>
      </c>
      <c r="I823" s="2">
        <v>7.57617873274E-3</v>
      </c>
      <c r="J823" s="1">
        <v>82</v>
      </c>
      <c r="K823" s="1">
        <v>143988111</v>
      </c>
      <c r="L823" s="2">
        <v>1755952.57317</v>
      </c>
      <c r="M823" s="1">
        <v>156190598</v>
      </c>
      <c r="N823" s="2">
        <v>1904763.3902400001</v>
      </c>
      <c r="O823" s="2">
        <v>0</v>
      </c>
      <c r="P823" s="2">
        <v>0</v>
      </c>
      <c r="Q823" s="2">
        <v>433063.49</v>
      </c>
      <c r="R823" s="2">
        <v>5281.2620731699999</v>
      </c>
      <c r="S823" s="2">
        <v>12564.32</v>
      </c>
      <c r="T823" s="2">
        <v>153.22341463399999</v>
      </c>
      <c r="U823" s="2">
        <v>0</v>
      </c>
      <c r="V823" s="2">
        <v>0</v>
      </c>
      <c r="W823" s="2">
        <v>0</v>
      </c>
      <c r="X823" s="2">
        <v>0</v>
      </c>
      <c r="Y823" s="2">
        <v>420499.17</v>
      </c>
      <c r="Z823" s="2">
        <v>5128.0386585400001</v>
      </c>
      <c r="AA823" s="2">
        <v>26625.116054800001</v>
      </c>
      <c r="AB823" s="2">
        <v>324.69653725400002</v>
      </c>
      <c r="AC823" s="2">
        <v>433649.12460400001</v>
      </c>
      <c r="AD823" s="2">
        <v>5288.4039585800001</v>
      </c>
    </row>
    <row r="824" spans="1:30" x14ac:dyDescent="0.25">
      <c r="A824" s="1">
        <v>822</v>
      </c>
      <c r="B824" s="1">
        <v>1172</v>
      </c>
      <c r="C824" s="1">
        <v>0</v>
      </c>
      <c r="D824" s="1">
        <v>3</v>
      </c>
      <c r="E824" s="1">
        <v>1529</v>
      </c>
      <c r="F824" s="1">
        <v>420502</v>
      </c>
      <c r="G824" s="1" t="s">
        <v>35</v>
      </c>
      <c r="H824" s="2">
        <v>0.58458500043299999</v>
      </c>
      <c r="I824" s="2">
        <v>7.57617873274E-3</v>
      </c>
      <c r="J824" s="1">
        <v>87</v>
      </c>
      <c r="K824" s="1">
        <v>152777137</v>
      </c>
      <c r="L824" s="2">
        <v>1756059.0459799999</v>
      </c>
      <c r="M824" s="1">
        <v>206264965</v>
      </c>
      <c r="N824" s="2">
        <v>2370861.6666700002</v>
      </c>
      <c r="O824" s="2">
        <v>0</v>
      </c>
      <c r="P824" s="2">
        <v>0</v>
      </c>
      <c r="Q824" s="2">
        <v>2175426.2999999998</v>
      </c>
      <c r="R824" s="2">
        <v>25004.9</v>
      </c>
      <c r="S824" s="2">
        <v>16652.64</v>
      </c>
      <c r="T824" s="2">
        <v>191.40965517199999</v>
      </c>
      <c r="U824" s="2">
        <v>206.67</v>
      </c>
      <c r="V824" s="2">
        <v>2.3755172413799999</v>
      </c>
      <c r="W824" s="2">
        <v>0</v>
      </c>
      <c r="X824" s="2">
        <v>0</v>
      </c>
      <c r="Y824" s="2">
        <v>2158566.9900000002</v>
      </c>
      <c r="Z824" s="2">
        <v>24811.114827599999</v>
      </c>
      <c r="AA824" s="2">
        <v>65599.664612099994</v>
      </c>
      <c r="AB824" s="2">
        <v>754.01913347200002</v>
      </c>
      <c r="AC824" s="2">
        <v>2178108.30889</v>
      </c>
      <c r="AD824" s="2">
        <v>25035.727688399998</v>
      </c>
    </row>
    <row r="825" spans="1:30" x14ac:dyDescent="0.25">
      <c r="A825" s="1">
        <v>823</v>
      </c>
      <c r="B825" s="1">
        <v>1172</v>
      </c>
      <c r="C825" s="1">
        <v>0</v>
      </c>
      <c r="D825" s="1">
        <v>8</v>
      </c>
      <c r="E825" s="1">
        <v>1566</v>
      </c>
      <c r="F825" s="1">
        <v>421002</v>
      </c>
      <c r="G825" s="1" t="s">
        <v>32</v>
      </c>
      <c r="H825" s="2">
        <v>1.04661438437</v>
      </c>
      <c r="I825" s="2">
        <v>4.8486862520900002E-2</v>
      </c>
      <c r="J825" s="1">
        <v>0</v>
      </c>
      <c r="K825" s="1">
        <v>0</v>
      </c>
      <c r="L825" s="2">
        <v>0</v>
      </c>
      <c r="M825" s="1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0</v>
      </c>
    </row>
    <row r="826" spans="1:30" x14ac:dyDescent="0.25">
      <c r="A826" s="1">
        <v>824</v>
      </c>
      <c r="B826" s="1">
        <v>1173</v>
      </c>
      <c r="C826" s="1">
        <v>0</v>
      </c>
      <c r="D826" s="1">
        <v>3</v>
      </c>
      <c r="E826" s="1">
        <v>1529</v>
      </c>
      <c r="F826" s="1">
        <v>420502</v>
      </c>
      <c r="G826" s="1" t="s">
        <v>35</v>
      </c>
      <c r="H826" s="2">
        <v>0.58458500043299999</v>
      </c>
      <c r="I826" s="2">
        <v>7.57617873274E-3</v>
      </c>
      <c r="J826" s="1">
        <v>41</v>
      </c>
      <c r="K826" s="1">
        <v>71983894</v>
      </c>
      <c r="L826" s="2">
        <v>1755704.73171</v>
      </c>
      <c r="M826" s="1">
        <v>91758627</v>
      </c>
      <c r="N826" s="2">
        <v>2238015.29268</v>
      </c>
      <c r="O826" s="2">
        <v>0</v>
      </c>
      <c r="P826" s="2">
        <v>0</v>
      </c>
      <c r="Q826" s="2">
        <v>1393443.16</v>
      </c>
      <c r="R826" s="2">
        <v>33986.418536600002</v>
      </c>
      <c r="S826" s="2">
        <v>28409.599999999999</v>
      </c>
      <c r="T826" s="2">
        <v>692.91707317099997</v>
      </c>
      <c r="U826" s="2">
        <v>0</v>
      </c>
      <c r="V826" s="2">
        <v>0</v>
      </c>
      <c r="W826" s="2">
        <v>0</v>
      </c>
      <c r="X826" s="2">
        <v>0</v>
      </c>
      <c r="Y826" s="2">
        <v>1365033.56</v>
      </c>
      <c r="Z826" s="2">
        <v>33293.501463400004</v>
      </c>
      <c r="AA826" s="2">
        <v>40586.1068017</v>
      </c>
      <c r="AB826" s="2">
        <v>989.90504394499999</v>
      </c>
      <c r="AC826" s="2">
        <v>1395021.2143600001</v>
      </c>
      <c r="AD826" s="2">
        <v>34024.907667300002</v>
      </c>
    </row>
    <row r="827" spans="1:30" x14ac:dyDescent="0.25">
      <c r="A827" s="1">
        <v>825</v>
      </c>
      <c r="B827" s="1">
        <v>1173</v>
      </c>
      <c r="C827" s="1">
        <v>0</v>
      </c>
      <c r="D827" s="1">
        <v>8</v>
      </c>
      <c r="E827" s="1">
        <v>1566</v>
      </c>
      <c r="F827" s="1">
        <v>421002</v>
      </c>
      <c r="G827" s="1" t="s">
        <v>32</v>
      </c>
      <c r="H827" s="2">
        <v>1.04661438437</v>
      </c>
      <c r="I827" s="2">
        <v>4.8486862520900002E-2</v>
      </c>
      <c r="J827" s="1">
        <v>0</v>
      </c>
      <c r="K827" s="1">
        <v>0</v>
      </c>
      <c r="L827" s="2">
        <v>0</v>
      </c>
      <c r="M827" s="1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  <c r="AD827" s="2">
        <v>0</v>
      </c>
    </row>
    <row r="828" spans="1:30" x14ac:dyDescent="0.25">
      <c r="A828" s="1">
        <v>826</v>
      </c>
      <c r="B828" s="1">
        <v>1174</v>
      </c>
      <c r="C828" s="1">
        <v>0</v>
      </c>
      <c r="D828" s="1">
        <v>3</v>
      </c>
      <c r="E828" s="1">
        <v>1529</v>
      </c>
      <c r="F828" s="1">
        <v>420502</v>
      </c>
      <c r="G828" s="1" t="s">
        <v>35</v>
      </c>
      <c r="H828" s="2">
        <v>0.58458500043299999</v>
      </c>
      <c r="I828" s="2">
        <v>7.57617873274E-3</v>
      </c>
      <c r="J828" s="1">
        <v>10</v>
      </c>
      <c r="K828" s="1">
        <v>17560384</v>
      </c>
      <c r="L828" s="2">
        <v>1756038.4</v>
      </c>
      <c r="M828" s="1">
        <v>21297650</v>
      </c>
      <c r="N828" s="2">
        <v>2129765</v>
      </c>
      <c r="O828" s="2">
        <v>0</v>
      </c>
      <c r="P828" s="2">
        <v>0</v>
      </c>
      <c r="Q828" s="2">
        <v>143299.49</v>
      </c>
      <c r="R828" s="2">
        <v>14329.949000000001</v>
      </c>
      <c r="S828" s="2">
        <v>5398.88</v>
      </c>
      <c r="T828" s="2">
        <v>539.88800000000003</v>
      </c>
      <c r="U828" s="2">
        <v>0</v>
      </c>
      <c r="V828" s="2">
        <v>0</v>
      </c>
      <c r="W828" s="2">
        <v>0</v>
      </c>
      <c r="X828" s="2">
        <v>0</v>
      </c>
      <c r="Y828" s="2">
        <v>137900.60999999999</v>
      </c>
      <c r="Z828" s="2">
        <v>13790.061</v>
      </c>
      <c r="AA828" s="2">
        <v>8050.7770715899997</v>
      </c>
      <c r="AB828" s="2">
        <v>805.07770715900006</v>
      </c>
      <c r="AC828" s="2">
        <v>143444.42686400001</v>
      </c>
      <c r="AD828" s="2">
        <v>14344.4426864</v>
      </c>
    </row>
    <row r="829" spans="1:30" x14ac:dyDescent="0.25">
      <c r="A829" s="1">
        <v>827</v>
      </c>
      <c r="B829" s="1">
        <v>1174</v>
      </c>
      <c r="C829" s="1">
        <v>0</v>
      </c>
      <c r="D829" s="1">
        <v>8</v>
      </c>
      <c r="E829" s="1">
        <v>1566</v>
      </c>
      <c r="F829" s="1">
        <v>421002</v>
      </c>
      <c r="G829" s="1" t="s">
        <v>32</v>
      </c>
      <c r="H829" s="2">
        <v>1.04661438437</v>
      </c>
      <c r="I829" s="2">
        <v>4.8486862520900002E-2</v>
      </c>
      <c r="J829" s="1">
        <v>3</v>
      </c>
      <c r="K829" s="1">
        <v>9685984</v>
      </c>
      <c r="L829" s="2">
        <v>3228661.3333299998</v>
      </c>
      <c r="M829" s="1">
        <v>1028147</v>
      </c>
      <c r="N829" s="2">
        <v>342715.66666699998</v>
      </c>
      <c r="O829" s="2">
        <v>0</v>
      </c>
      <c r="P829" s="2">
        <v>0</v>
      </c>
      <c r="Q829" s="2">
        <v>216595.68</v>
      </c>
      <c r="R829" s="2">
        <v>72198.559999999998</v>
      </c>
      <c r="S829" s="2">
        <v>7941.1</v>
      </c>
      <c r="T829" s="2">
        <v>2647.03333333</v>
      </c>
      <c r="U829" s="2">
        <v>0</v>
      </c>
      <c r="V829" s="2">
        <v>0</v>
      </c>
      <c r="W829" s="2">
        <v>0</v>
      </c>
      <c r="X829" s="2">
        <v>0</v>
      </c>
      <c r="Y829" s="2">
        <v>208654.58</v>
      </c>
      <c r="Z829" s="2">
        <v>69551.526666699996</v>
      </c>
      <c r="AA829" s="2">
        <v>5763.7307398599996</v>
      </c>
      <c r="AB829" s="2">
        <v>1921.2435799499999</v>
      </c>
      <c r="AC829" s="2">
        <v>216809.31264399999</v>
      </c>
      <c r="AD829" s="2">
        <v>72269.770881499993</v>
      </c>
    </row>
    <row r="830" spans="1:30" x14ac:dyDescent="0.25">
      <c r="A830" s="1">
        <v>828</v>
      </c>
      <c r="B830" s="1">
        <v>1175</v>
      </c>
      <c r="C830" s="1">
        <v>0</v>
      </c>
      <c r="D830" s="1">
        <v>3</v>
      </c>
      <c r="E830" s="1">
        <v>1529</v>
      </c>
      <c r="F830" s="1">
        <v>420502</v>
      </c>
      <c r="G830" s="1" t="s">
        <v>35</v>
      </c>
      <c r="H830" s="2">
        <v>0.58458500043299999</v>
      </c>
      <c r="I830" s="2">
        <v>7.57617873274E-3</v>
      </c>
      <c r="J830" s="1">
        <v>12</v>
      </c>
      <c r="K830" s="1">
        <v>21068968</v>
      </c>
      <c r="L830" s="2">
        <v>1755747.3333300001</v>
      </c>
      <c r="M830" s="1">
        <v>31433891</v>
      </c>
      <c r="N830" s="2">
        <v>2619490.9166700002</v>
      </c>
      <c r="O830" s="2">
        <v>0</v>
      </c>
      <c r="P830" s="2">
        <v>0</v>
      </c>
      <c r="Q830" s="2">
        <v>175125.25</v>
      </c>
      <c r="R830" s="2">
        <v>14593.770833299999</v>
      </c>
      <c r="S830" s="2">
        <v>5440.88</v>
      </c>
      <c r="T830" s="2">
        <v>453.40666666700002</v>
      </c>
      <c r="U830" s="2">
        <v>0</v>
      </c>
      <c r="V830" s="2">
        <v>0</v>
      </c>
      <c r="W830" s="2">
        <v>0</v>
      </c>
      <c r="X830" s="2">
        <v>0</v>
      </c>
      <c r="Y830" s="2">
        <v>169684.37</v>
      </c>
      <c r="Z830" s="2">
        <v>14140.364166699999</v>
      </c>
      <c r="AA830" s="2">
        <v>4543.9290730499997</v>
      </c>
      <c r="AB830" s="2">
        <v>378.66075608800003</v>
      </c>
      <c r="AC830" s="2">
        <v>175292.487184</v>
      </c>
      <c r="AD830" s="2">
        <v>14607.7072653</v>
      </c>
    </row>
    <row r="831" spans="1:30" x14ac:dyDescent="0.25">
      <c r="A831" s="1">
        <v>829</v>
      </c>
      <c r="B831" s="1">
        <v>1175</v>
      </c>
      <c r="C831" s="1">
        <v>0</v>
      </c>
      <c r="D831" s="1">
        <v>8</v>
      </c>
      <c r="E831" s="1">
        <v>1566</v>
      </c>
      <c r="F831" s="1">
        <v>421002</v>
      </c>
      <c r="G831" s="1" t="s">
        <v>32</v>
      </c>
      <c r="H831" s="2">
        <v>1.04661438437</v>
      </c>
      <c r="I831" s="2">
        <v>4.8486862520900002E-2</v>
      </c>
      <c r="J831" s="1">
        <v>48</v>
      </c>
      <c r="K831" s="1">
        <v>154909976</v>
      </c>
      <c r="L831" s="2">
        <v>3227291.1666700002</v>
      </c>
      <c r="M831" s="1">
        <v>52701747</v>
      </c>
      <c r="N831" s="2">
        <v>1097953.0625</v>
      </c>
      <c r="O831" s="2">
        <v>0</v>
      </c>
      <c r="P831" s="2">
        <v>0</v>
      </c>
      <c r="Q831" s="2">
        <v>368832.38</v>
      </c>
      <c r="R831" s="2">
        <v>7684.0079166699998</v>
      </c>
      <c r="S831" s="2">
        <v>25924.36</v>
      </c>
      <c r="T831" s="2">
        <v>540.09083333299998</v>
      </c>
      <c r="U831" s="2">
        <v>0</v>
      </c>
      <c r="V831" s="2">
        <v>0</v>
      </c>
      <c r="W831" s="2">
        <v>0</v>
      </c>
      <c r="X831" s="2">
        <v>0</v>
      </c>
      <c r="Y831" s="2">
        <v>342908.02</v>
      </c>
      <c r="Z831" s="2">
        <v>7143.9170833300004</v>
      </c>
      <c r="AA831" s="2">
        <v>16083.616297</v>
      </c>
      <c r="AB831" s="2">
        <v>335.07533952199998</v>
      </c>
      <c r="AC831" s="2">
        <v>369171.724889</v>
      </c>
      <c r="AD831" s="2">
        <v>7691.0776018500001</v>
      </c>
    </row>
    <row r="832" spans="1:30" x14ac:dyDescent="0.25">
      <c r="A832" s="1">
        <v>830</v>
      </c>
      <c r="B832" s="1">
        <v>1176</v>
      </c>
      <c r="C832" s="1">
        <v>0</v>
      </c>
      <c r="D832" s="1">
        <v>8</v>
      </c>
      <c r="E832" s="1">
        <v>1566</v>
      </c>
      <c r="F832" s="1">
        <v>421002</v>
      </c>
      <c r="G832" s="1" t="s">
        <v>32</v>
      </c>
      <c r="H832" s="2">
        <v>1.04661438437</v>
      </c>
      <c r="I832" s="2">
        <v>4.8486862520900002E-2</v>
      </c>
      <c r="J832" s="1">
        <v>386</v>
      </c>
      <c r="K832" s="1">
        <v>1246302108</v>
      </c>
      <c r="L832" s="2">
        <v>3228761.9378200001</v>
      </c>
      <c r="M832" s="1">
        <v>408577085</v>
      </c>
      <c r="N832" s="2">
        <v>1058489.85751</v>
      </c>
      <c r="O832" s="2">
        <v>0</v>
      </c>
      <c r="P832" s="2">
        <v>0</v>
      </c>
      <c r="Q832" s="2">
        <v>1067413.53</v>
      </c>
      <c r="R832" s="2">
        <v>2765.3200259099999</v>
      </c>
      <c r="S832" s="2">
        <v>82103.63</v>
      </c>
      <c r="T832" s="2">
        <v>212.703704663</v>
      </c>
      <c r="U832" s="2">
        <v>0</v>
      </c>
      <c r="V832" s="2">
        <v>0</v>
      </c>
      <c r="W832" s="2">
        <v>0</v>
      </c>
      <c r="X832" s="2">
        <v>0</v>
      </c>
      <c r="Y832" s="2">
        <v>985309.9</v>
      </c>
      <c r="Z832" s="2">
        <v>2552.6163212400002</v>
      </c>
      <c r="AA832" s="2">
        <v>90741.189210500001</v>
      </c>
      <c r="AB832" s="2">
        <v>235.080801063</v>
      </c>
      <c r="AC832" s="2">
        <v>1068299.8938200001</v>
      </c>
      <c r="AD832" s="2">
        <v>2767.6163052299999</v>
      </c>
    </row>
    <row r="833" spans="1:30" x14ac:dyDescent="0.25">
      <c r="A833" s="1">
        <v>831</v>
      </c>
      <c r="B833" s="1">
        <v>1177</v>
      </c>
      <c r="C833" s="1">
        <v>0</v>
      </c>
      <c r="D833" s="1">
        <v>8</v>
      </c>
      <c r="E833" s="1">
        <v>1566</v>
      </c>
      <c r="F833" s="1">
        <v>421002</v>
      </c>
      <c r="G833" s="1" t="s">
        <v>32</v>
      </c>
      <c r="H833" s="2">
        <v>1.04661438437</v>
      </c>
      <c r="I833" s="2">
        <v>4.8486862520900002E-2</v>
      </c>
      <c r="J833" s="1">
        <v>434</v>
      </c>
      <c r="K833" s="1">
        <v>1400927593</v>
      </c>
      <c r="L833" s="2">
        <v>3227943.7626700001</v>
      </c>
      <c r="M833" s="1">
        <v>683985815</v>
      </c>
      <c r="N833" s="2">
        <v>1576004.18203</v>
      </c>
      <c r="O833" s="2">
        <v>0</v>
      </c>
      <c r="P833" s="2">
        <v>0</v>
      </c>
      <c r="Q833" s="2">
        <v>1760456.06</v>
      </c>
      <c r="R833" s="2">
        <v>4056.3503686600002</v>
      </c>
      <c r="S833" s="2">
        <v>169890.2</v>
      </c>
      <c r="T833" s="2">
        <v>391.45207373300002</v>
      </c>
      <c r="U833" s="2">
        <v>0</v>
      </c>
      <c r="V833" s="2">
        <v>0</v>
      </c>
      <c r="W833" s="2">
        <v>0</v>
      </c>
      <c r="X833" s="2">
        <v>0</v>
      </c>
      <c r="Y833" s="2">
        <v>1590565.86</v>
      </c>
      <c r="Z833" s="2">
        <v>3664.8982949299998</v>
      </c>
      <c r="AA833" s="2">
        <v>127667.789811</v>
      </c>
      <c r="AB833" s="2">
        <v>294.16541431000002</v>
      </c>
      <c r="AC833" s="2">
        <v>1761780.9161499999</v>
      </c>
      <c r="AD833" s="2">
        <v>4059.4030326000002</v>
      </c>
    </row>
    <row r="834" spans="1:30" x14ac:dyDescent="0.25">
      <c r="A834" s="1">
        <v>832</v>
      </c>
      <c r="B834" s="1">
        <v>1178</v>
      </c>
      <c r="C834" s="1">
        <v>0</v>
      </c>
      <c r="D834" s="1">
        <v>6</v>
      </c>
      <c r="E834" s="1">
        <v>1554</v>
      </c>
      <c r="F834" s="1">
        <v>420802</v>
      </c>
      <c r="G834" s="1" t="s">
        <v>42</v>
      </c>
      <c r="H834" s="2">
        <v>3.31055918731</v>
      </c>
      <c r="I834" s="2">
        <v>0.15809278518700001</v>
      </c>
      <c r="J834" s="1">
        <v>0</v>
      </c>
      <c r="K834" s="1">
        <v>0</v>
      </c>
      <c r="L834" s="2">
        <v>0</v>
      </c>
      <c r="M834" s="1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0</v>
      </c>
      <c r="AD834" s="2">
        <v>0</v>
      </c>
    </row>
    <row r="835" spans="1:30" x14ac:dyDescent="0.25">
      <c r="A835" s="1">
        <v>833</v>
      </c>
      <c r="B835" s="1">
        <v>1178</v>
      </c>
      <c r="C835" s="1">
        <v>0</v>
      </c>
      <c r="D835" s="1">
        <v>8</v>
      </c>
      <c r="E835" s="1">
        <v>1566</v>
      </c>
      <c r="F835" s="1">
        <v>421002</v>
      </c>
      <c r="G835" s="1" t="s">
        <v>32</v>
      </c>
      <c r="H835" s="2">
        <v>1.04661438437</v>
      </c>
      <c r="I835" s="2">
        <v>4.8486862520900002E-2</v>
      </c>
      <c r="J835" s="1">
        <v>135</v>
      </c>
      <c r="K835" s="1">
        <v>435626988</v>
      </c>
      <c r="L835" s="2">
        <v>3226866.5777799999</v>
      </c>
      <c r="M835" s="1">
        <v>191541293</v>
      </c>
      <c r="N835" s="2">
        <v>1418824.3925900001</v>
      </c>
      <c r="O835" s="2">
        <v>0</v>
      </c>
      <c r="P835" s="2">
        <v>0</v>
      </c>
      <c r="Q835" s="2">
        <v>516503.67</v>
      </c>
      <c r="R835" s="2">
        <v>3825.95311111</v>
      </c>
      <c r="S835" s="2">
        <v>63378.47</v>
      </c>
      <c r="T835" s="2">
        <v>469.47014814800002</v>
      </c>
      <c r="U835" s="2">
        <v>0</v>
      </c>
      <c r="V835" s="2">
        <v>0</v>
      </c>
      <c r="W835" s="2">
        <v>0</v>
      </c>
      <c r="X835" s="2">
        <v>0</v>
      </c>
      <c r="Y835" s="2">
        <v>453125.2</v>
      </c>
      <c r="Z835" s="2">
        <v>3356.4829629599999</v>
      </c>
      <c r="AA835" s="2">
        <v>40111.892808800003</v>
      </c>
      <c r="AB835" s="2">
        <v>297.12513191699998</v>
      </c>
      <c r="AC835" s="2">
        <v>516858.61070100003</v>
      </c>
      <c r="AD835" s="2">
        <v>3828.5823014900002</v>
      </c>
    </row>
    <row r="836" spans="1:30" x14ac:dyDescent="0.25">
      <c r="A836" s="1">
        <v>834</v>
      </c>
      <c r="B836" s="1">
        <v>1179</v>
      </c>
      <c r="C836" s="1">
        <v>0</v>
      </c>
      <c r="D836" s="1">
        <v>6</v>
      </c>
      <c r="E836" s="1">
        <v>1554</v>
      </c>
      <c r="F836" s="1">
        <v>420802</v>
      </c>
      <c r="G836" s="1" t="s">
        <v>42</v>
      </c>
      <c r="H836" s="2">
        <v>3.31055918731</v>
      </c>
      <c r="I836" s="2">
        <v>0.15809278518700001</v>
      </c>
      <c r="J836" s="1">
        <v>0</v>
      </c>
      <c r="K836" s="1">
        <v>0</v>
      </c>
      <c r="L836" s="2">
        <v>0</v>
      </c>
      <c r="M836" s="1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0</v>
      </c>
      <c r="AD836" s="2">
        <v>0</v>
      </c>
    </row>
    <row r="837" spans="1:30" x14ac:dyDescent="0.25">
      <c r="A837" s="1">
        <v>835</v>
      </c>
      <c r="B837" s="1">
        <v>1179</v>
      </c>
      <c r="C837" s="1">
        <v>0</v>
      </c>
      <c r="D837" s="1">
        <v>8</v>
      </c>
      <c r="E837" s="1">
        <v>1566</v>
      </c>
      <c r="F837" s="1">
        <v>421002</v>
      </c>
      <c r="G837" s="1" t="s">
        <v>32</v>
      </c>
      <c r="H837" s="2">
        <v>1.04661438437</v>
      </c>
      <c r="I837" s="2">
        <v>4.8486862520900002E-2</v>
      </c>
      <c r="J837" s="1">
        <v>47</v>
      </c>
      <c r="K837" s="1">
        <v>148440021</v>
      </c>
      <c r="L837" s="2">
        <v>3158298.3191499999</v>
      </c>
      <c r="M837" s="1">
        <v>23553827</v>
      </c>
      <c r="N837" s="2">
        <v>501145.25531899999</v>
      </c>
      <c r="O837" s="2">
        <v>0</v>
      </c>
      <c r="P837" s="2">
        <v>0</v>
      </c>
      <c r="Q837" s="2">
        <v>239951.35999999999</v>
      </c>
      <c r="R837" s="2">
        <v>5105.3480851100003</v>
      </c>
      <c r="S837" s="2">
        <v>17628.37</v>
      </c>
      <c r="T837" s="2">
        <v>375.07170212800003</v>
      </c>
      <c r="U837" s="2">
        <v>0</v>
      </c>
      <c r="V837" s="2">
        <v>0</v>
      </c>
      <c r="W837" s="2">
        <v>0</v>
      </c>
      <c r="X837" s="2">
        <v>0</v>
      </c>
      <c r="Y837" s="2">
        <v>222322.99</v>
      </c>
      <c r="Z837" s="2">
        <v>4730.2763829799997</v>
      </c>
      <c r="AA837" s="2">
        <v>15479.222940899999</v>
      </c>
      <c r="AB837" s="2">
        <v>329.34516895600001</v>
      </c>
      <c r="AC837" s="2">
        <v>240090.461564</v>
      </c>
      <c r="AD837" s="2">
        <v>5108.3076928600003</v>
      </c>
    </row>
    <row r="838" spans="1:30" x14ac:dyDescent="0.25">
      <c r="A838" s="1">
        <v>836</v>
      </c>
      <c r="B838" s="1">
        <v>1180</v>
      </c>
      <c r="C838" s="1">
        <v>0</v>
      </c>
      <c r="D838" s="1">
        <v>6</v>
      </c>
      <c r="E838" s="1">
        <v>1554</v>
      </c>
      <c r="F838" s="1">
        <v>420802</v>
      </c>
      <c r="G838" s="1" t="s">
        <v>42</v>
      </c>
      <c r="H838" s="2">
        <v>3.31055918731</v>
      </c>
      <c r="I838" s="2">
        <v>0.15809278518700001</v>
      </c>
      <c r="J838" s="1">
        <v>10</v>
      </c>
      <c r="K838" s="1">
        <v>26367688</v>
      </c>
      <c r="L838" s="2">
        <v>2636768.7999999998</v>
      </c>
      <c r="M838" s="1">
        <v>10319454</v>
      </c>
      <c r="N838" s="2">
        <v>1031945.4</v>
      </c>
      <c r="O838" s="2">
        <v>0</v>
      </c>
      <c r="P838" s="2">
        <v>0</v>
      </c>
      <c r="Q838" s="2">
        <v>251361.15</v>
      </c>
      <c r="R838" s="2">
        <v>25136.115000000002</v>
      </c>
      <c r="S838" s="2">
        <v>22471.14</v>
      </c>
      <c r="T838" s="2">
        <v>2247.114</v>
      </c>
      <c r="U838" s="2">
        <v>253.33</v>
      </c>
      <c r="V838" s="2">
        <v>25.332999999999998</v>
      </c>
      <c r="W838" s="2">
        <v>0</v>
      </c>
      <c r="X838" s="2">
        <v>0</v>
      </c>
      <c r="Y838" s="2">
        <v>228636.68</v>
      </c>
      <c r="Z838" s="2">
        <v>22863.668000000001</v>
      </c>
      <c r="AA838" s="2">
        <v>8539.8871252499994</v>
      </c>
      <c r="AB838" s="2">
        <v>853.98871252499998</v>
      </c>
      <c r="AC838" s="2">
        <v>251487.959271</v>
      </c>
      <c r="AD838" s="2">
        <v>25148.7959271</v>
      </c>
    </row>
    <row r="839" spans="1:30" x14ac:dyDescent="0.25">
      <c r="A839" s="1">
        <v>837</v>
      </c>
      <c r="B839" s="1">
        <v>1180</v>
      </c>
      <c r="C839" s="1">
        <v>0</v>
      </c>
      <c r="D839" s="1">
        <v>8</v>
      </c>
      <c r="E839" s="1">
        <v>1566</v>
      </c>
      <c r="F839" s="1">
        <v>421002</v>
      </c>
      <c r="G839" s="1" t="s">
        <v>32</v>
      </c>
      <c r="H839" s="2">
        <v>1.04661438437</v>
      </c>
      <c r="I839" s="2">
        <v>4.8486862520900002E-2</v>
      </c>
      <c r="J839" s="1">
        <v>3</v>
      </c>
      <c r="K839" s="1">
        <v>9475610</v>
      </c>
      <c r="L839" s="2">
        <v>3158536.6666700002</v>
      </c>
      <c r="M839" s="1">
        <v>2292041</v>
      </c>
      <c r="N839" s="2">
        <v>764013.66666700004</v>
      </c>
      <c r="O839" s="2">
        <v>0</v>
      </c>
      <c r="P839" s="2">
        <v>0</v>
      </c>
      <c r="Q839" s="2">
        <v>16552.509999999998</v>
      </c>
      <c r="R839" s="2">
        <v>5517.5033333299998</v>
      </c>
      <c r="S839" s="2">
        <v>1771.56</v>
      </c>
      <c r="T839" s="2">
        <v>590.52</v>
      </c>
      <c r="U839" s="2">
        <v>0</v>
      </c>
      <c r="V839" s="2">
        <v>0</v>
      </c>
      <c r="W839" s="2">
        <v>0</v>
      </c>
      <c r="X839" s="2">
        <v>0</v>
      </c>
      <c r="Y839" s="2">
        <v>14780.95</v>
      </c>
      <c r="Z839" s="2">
        <v>4926.9833333300003</v>
      </c>
      <c r="AA839" s="2">
        <v>1124.6716374600001</v>
      </c>
      <c r="AB839" s="2">
        <v>374.89054581900001</v>
      </c>
      <c r="AC839" s="2">
        <v>16561.509245699999</v>
      </c>
      <c r="AD839" s="2">
        <v>5520.5030819100002</v>
      </c>
    </row>
    <row r="840" spans="1:30" x14ac:dyDescent="0.25">
      <c r="A840" s="1">
        <v>838</v>
      </c>
      <c r="B840" s="1">
        <v>1180</v>
      </c>
      <c r="C840" s="1">
        <v>0</v>
      </c>
      <c r="D840" s="1">
        <v>14</v>
      </c>
      <c r="E840" s="1">
        <v>1602</v>
      </c>
      <c r="F840" s="1">
        <v>429005</v>
      </c>
      <c r="G840" s="1" t="s">
        <v>38</v>
      </c>
      <c r="H840" s="2">
        <v>2.9130929064400002</v>
      </c>
      <c r="I840" s="2">
        <v>0.18762125199599999</v>
      </c>
      <c r="J840" s="1">
        <v>0</v>
      </c>
      <c r="K840" s="1">
        <v>0</v>
      </c>
      <c r="L840" s="2">
        <v>0</v>
      </c>
      <c r="M840" s="1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  <c r="AC840" s="2">
        <v>0</v>
      </c>
      <c r="AD840" s="2">
        <v>0</v>
      </c>
    </row>
    <row r="841" spans="1:30" x14ac:dyDescent="0.25">
      <c r="A841" s="1">
        <v>839</v>
      </c>
      <c r="B841" s="1">
        <v>1181</v>
      </c>
      <c r="C841" s="1">
        <v>0</v>
      </c>
      <c r="D841" s="1">
        <v>6</v>
      </c>
      <c r="E841" s="1">
        <v>1554</v>
      </c>
      <c r="F841" s="1">
        <v>420802</v>
      </c>
      <c r="G841" s="1" t="s">
        <v>42</v>
      </c>
      <c r="H841" s="2">
        <v>3.31055918731</v>
      </c>
      <c r="I841" s="2">
        <v>0.15809278518700001</v>
      </c>
      <c r="J841" s="1">
        <v>3</v>
      </c>
      <c r="K841" s="1">
        <v>7910152</v>
      </c>
      <c r="L841" s="2">
        <v>2636717.3333299998</v>
      </c>
      <c r="M841" s="1">
        <v>4273227</v>
      </c>
      <c r="N841" s="2">
        <v>1424409</v>
      </c>
      <c r="O841" s="2">
        <v>0</v>
      </c>
      <c r="P841" s="2">
        <v>0</v>
      </c>
      <c r="Q841" s="2">
        <v>28035.14</v>
      </c>
      <c r="R841" s="2">
        <v>9345.0466666699995</v>
      </c>
      <c r="S841" s="2">
        <v>3105.79</v>
      </c>
      <c r="T841" s="2">
        <v>1035.26333333</v>
      </c>
      <c r="U841" s="2">
        <v>233.33</v>
      </c>
      <c r="V841" s="2">
        <v>77.776666666699995</v>
      </c>
      <c r="W841" s="2">
        <v>0</v>
      </c>
      <c r="X841" s="2">
        <v>0</v>
      </c>
      <c r="Y841" s="2">
        <v>24696.02</v>
      </c>
      <c r="Z841" s="2">
        <v>8232.0066666700004</v>
      </c>
      <c r="AA841" s="2">
        <v>1220.73601106</v>
      </c>
      <c r="AB841" s="2">
        <v>406.91200368800003</v>
      </c>
      <c r="AC841" s="2">
        <v>28048.3513618</v>
      </c>
      <c r="AD841" s="2">
        <v>9349.4504539499994</v>
      </c>
    </row>
    <row r="842" spans="1:30" x14ac:dyDescent="0.25">
      <c r="A842" s="1">
        <v>840</v>
      </c>
      <c r="B842" s="1">
        <v>1181</v>
      </c>
      <c r="C842" s="1">
        <v>0</v>
      </c>
      <c r="D842" s="1">
        <v>14</v>
      </c>
      <c r="E842" s="1">
        <v>1602</v>
      </c>
      <c r="F842" s="1">
        <v>429005</v>
      </c>
      <c r="G842" s="1" t="s">
        <v>38</v>
      </c>
      <c r="H842" s="2">
        <v>2.9130929064400002</v>
      </c>
      <c r="I842" s="2">
        <v>0.18762125199599999</v>
      </c>
      <c r="J842" s="1">
        <v>0</v>
      </c>
      <c r="K842" s="1">
        <v>0</v>
      </c>
      <c r="L842" s="2">
        <v>0</v>
      </c>
      <c r="M842" s="1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0</v>
      </c>
      <c r="AD842" s="2">
        <v>0</v>
      </c>
    </row>
    <row r="843" spans="1:30" x14ac:dyDescent="0.25">
      <c r="A843" s="1">
        <v>841</v>
      </c>
      <c r="B843" s="1">
        <v>1182</v>
      </c>
      <c r="C843" s="1">
        <v>0</v>
      </c>
      <c r="D843" s="1">
        <v>14</v>
      </c>
      <c r="E843" s="1">
        <v>1602</v>
      </c>
      <c r="F843" s="1">
        <v>429005</v>
      </c>
      <c r="G843" s="1" t="s">
        <v>38</v>
      </c>
      <c r="H843" s="2">
        <v>2.9130929064400002</v>
      </c>
      <c r="I843" s="2">
        <v>0.18762125199599999</v>
      </c>
      <c r="J843" s="1">
        <v>0</v>
      </c>
      <c r="K843" s="1">
        <v>0</v>
      </c>
      <c r="L843" s="2">
        <v>0</v>
      </c>
      <c r="M843" s="1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  <c r="AC843" s="2">
        <v>0</v>
      </c>
      <c r="AD843" s="2">
        <v>0</v>
      </c>
    </row>
    <row r="844" spans="1:30" x14ac:dyDescent="0.25">
      <c r="A844" s="1">
        <v>842</v>
      </c>
      <c r="B844" s="1">
        <v>1183</v>
      </c>
      <c r="C844" s="1">
        <v>0</v>
      </c>
      <c r="D844" s="1">
        <v>14</v>
      </c>
      <c r="E844" s="1">
        <v>1602</v>
      </c>
      <c r="F844" s="1">
        <v>429005</v>
      </c>
      <c r="G844" s="1" t="s">
        <v>38</v>
      </c>
      <c r="H844" s="2">
        <v>2.9130929064400002</v>
      </c>
      <c r="I844" s="2">
        <v>0.18762125199599999</v>
      </c>
      <c r="J844" s="1">
        <v>0</v>
      </c>
      <c r="K844" s="1">
        <v>0</v>
      </c>
      <c r="L844" s="2">
        <v>0</v>
      </c>
      <c r="M844" s="1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  <c r="AC844" s="2">
        <v>0</v>
      </c>
      <c r="AD844" s="2">
        <v>0</v>
      </c>
    </row>
    <row r="845" spans="1:30" x14ac:dyDescent="0.25">
      <c r="A845" s="1">
        <v>843</v>
      </c>
      <c r="B845" s="1">
        <v>1184</v>
      </c>
      <c r="C845" s="1">
        <v>0</v>
      </c>
      <c r="D845" s="1">
        <v>13</v>
      </c>
      <c r="E845" s="1">
        <v>1601</v>
      </c>
      <c r="F845" s="1">
        <v>429004</v>
      </c>
      <c r="G845" s="1" t="s">
        <v>39</v>
      </c>
      <c r="H845" s="2">
        <v>3.1465110976799999</v>
      </c>
      <c r="I845" s="2">
        <v>0.236248990839</v>
      </c>
      <c r="J845" s="1">
        <v>3</v>
      </c>
      <c r="K845" s="1">
        <v>18008146</v>
      </c>
      <c r="L845" s="2">
        <v>6002715.3333299998</v>
      </c>
      <c r="M845" s="1">
        <v>2048840</v>
      </c>
      <c r="N845" s="2">
        <v>682946.66666700004</v>
      </c>
      <c r="O845" s="2">
        <v>0</v>
      </c>
      <c r="P845" s="2">
        <v>0</v>
      </c>
      <c r="Q845" s="2">
        <v>54481.96</v>
      </c>
      <c r="R845" s="2">
        <v>18160.653333300001</v>
      </c>
      <c r="S845" s="2">
        <v>1683.48</v>
      </c>
      <c r="T845" s="2">
        <v>561.16</v>
      </c>
      <c r="U845" s="2">
        <v>0</v>
      </c>
      <c r="V845" s="2">
        <v>0</v>
      </c>
      <c r="W845" s="2">
        <v>0</v>
      </c>
      <c r="X845" s="2">
        <v>0</v>
      </c>
      <c r="Y845" s="2">
        <v>52798.48</v>
      </c>
      <c r="Z845" s="2">
        <v>17599.493333300001</v>
      </c>
      <c r="AA845" s="2">
        <v>2001.2602997900001</v>
      </c>
      <c r="AB845" s="2">
        <v>667.08676659699995</v>
      </c>
      <c r="AC845" s="2">
        <v>54495.357050799998</v>
      </c>
      <c r="AD845" s="2">
        <v>18165.1190169</v>
      </c>
    </row>
    <row r="846" spans="1:30" x14ac:dyDescent="0.25">
      <c r="A846" s="1">
        <v>844</v>
      </c>
      <c r="B846" s="1">
        <v>1184</v>
      </c>
      <c r="C846" s="1">
        <v>0</v>
      </c>
      <c r="D846" s="1">
        <v>14</v>
      </c>
      <c r="E846" s="1">
        <v>1602</v>
      </c>
      <c r="F846" s="1">
        <v>429005</v>
      </c>
      <c r="G846" s="1" t="s">
        <v>38</v>
      </c>
      <c r="H846" s="2">
        <v>2.9130929064400002</v>
      </c>
      <c r="I846" s="2">
        <v>0.18762125199599999</v>
      </c>
      <c r="J846" s="1">
        <v>0</v>
      </c>
      <c r="K846" s="1">
        <v>0</v>
      </c>
      <c r="L846" s="2">
        <v>0</v>
      </c>
      <c r="M846" s="1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0</v>
      </c>
      <c r="AA846" s="2">
        <v>0</v>
      </c>
      <c r="AB846" s="2">
        <v>0</v>
      </c>
      <c r="AC846" s="2">
        <v>0</v>
      </c>
      <c r="AD846" s="2">
        <v>0</v>
      </c>
    </row>
    <row r="847" spans="1:30" x14ac:dyDescent="0.25">
      <c r="A847" s="1">
        <v>845</v>
      </c>
      <c r="B847" s="1">
        <v>1185</v>
      </c>
      <c r="C847" s="1">
        <v>0</v>
      </c>
      <c r="D847" s="1">
        <v>13</v>
      </c>
      <c r="E847" s="1">
        <v>1601</v>
      </c>
      <c r="F847" s="1">
        <v>429004</v>
      </c>
      <c r="G847" s="1" t="s">
        <v>39</v>
      </c>
      <c r="H847" s="2">
        <v>3.1465110976799999</v>
      </c>
      <c r="I847" s="2">
        <v>0.236248990839</v>
      </c>
      <c r="J847" s="1">
        <v>5</v>
      </c>
      <c r="K847" s="1">
        <v>30011249</v>
      </c>
      <c r="L847" s="2">
        <v>6002249.7999999998</v>
      </c>
      <c r="M847" s="1">
        <v>12111414</v>
      </c>
      <c r="N847" s="2">
        <v>2422282.7999999998</v>
      </c>
      <c r="O847" s="2">
        <v>0</v>
      </c>
      <c r="P847" s="2">
        <v>0</v>
      </c>
      <c r="Q847" s="2">
        <v>160220.21</v>
      </c>
      <c r="R847" s="2">
        <v>32044.042000000001</v>
      </c>
      <c r="S847" s="2">
        <v>5842.6</v>
      </c>
      <c r="T847" s="2">
        <v>1168.52</v>
      </c>
      <c r="U847" s="2">
        <v>0</v>
      </c>
      <c r="V847" s="2">
        <v>0</v>
      </c>
      <c r="W847" s="2">
        <v>0</v>
      </c>
      <c r="X847" s="2">
        <v>0</v>
      </c>
      <c r="Y847" s="2">
        <v>154377.60999999999</v>
      </c>
      <c r="Z847" s="2">
        <v>30875.522000000001</v>
      </c>
      <c r="AA847" s="2">
        <v>4601.0108630799996</v>
      </c>
      <c r="AB847" s="2">
        <v>920.20217261499999</v>
      </c>
      <c r="AC847" s="2">
        <v>160254.79597199999</v>
      </c>
      <c r="AD847" s="2">
        <v>32050.959194499999</v>
      </c>
    </row>
    <row r="848" spans="1:30" x14ac:dyDescent="0.25">
      <c r="A848" s="1">
        <v>846</v>
      </c>
      <c r="B848" s="1">
        <v>1185</v>
      </c>
      <c r="C848" s="1">
        <v>0</v>
      </c>
      <c r="D848" s="1">
        <v>14</v>
      </c>
      <c r="E848" s="1">
        <v>1602</v>
      </c>
      <c r="F848" s="1">
        <v>429005</v>
      </c>
      <c r="G848" s="1" t="s">
        <v>38</v>
      </c>
      <c r="H848" s="2">
        <v>2.9130929064400002</v>
      </c>
      <c r="I848" s="2">
        <v>0.18762125199599999</v>
      </c>
      <c r="J848" s="1">
        <v>0</v>
      </c>
      <c r="K848" s="1">
        <v>0</v>
      </c>
      <c r="L848" s="2">
        <v>0</v>
      </c>
      <c r="M848" s="1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  <c r="AC848" s="2">
        <v>0</v>
      </c>
      <c r="AD848" s="2">
        <v>0</v>
      </c>
    </row>
    <row r="849" spans="1:30" x14ac:dyDescent="0.25">
      <c r="A849" s="1">
        <v>847</v>
      </c>
      <c r="B849" s="1">
        <v>1186</v>
      </c>
      <c r="C849" s="1">
        <v>0</v>
      </c>
      <c r="D849" s="1">
        <v>13</v>
      </c>
      <c r="E849" s="1">
        <v>1601</v>
      </c>
      <c r="F849" s="1">
        <v>429004</v>
      </c>
      <c r="G849" s="1" t="s">
        <v>39</v>
      </c>
      <c r="H849" s="2">
        <v>3.1465110976799999</v>
      </c>
      <c r="I849" s="2">
        <v>0.236248990839</v>
      </c>
      <c r="J849" s="1">
        <v>11</v>
      </c>
      <c r="K849" s="1">
        <v>66036710</v>
      </c>
      <c r="L849" s="2">
        <v>6003337.2727300003</v>
      </c>
      <c r="M849" s="1">
        <v>29412858</v>
      </c>
      <c r="N849" s="2">
        <v>2673896.1818200001</v>
      </c>
      <c r="O849" s="2">
        <v>0</v>
      </c>
      <c r="P849" s="2">
        <v>0</v>
      </c>
      <c r="Q849" s="2">
        <v>680896.66</v>
      </c>
      <c r="R849" s="2">
        <v>61899.6963636</v>
      </c>
      <c r="S849" s="2">
        <v>39849.11</v>
      </c>
      <c r="T849" s="2">
        <v>3622.6463636399999</v>
      </c>
      <c r="U849" s="2">
        <v>0</v>
      </c>
      <c r="V849" s="2">
        <v>0</v>
      </c>
      <c r="W849" s="2">
        <v>0</v>
      </c>
      <c r="X849" s="2">
        <v>0</v>
      </c>
      <c r="Y849" s="2">
        <v>641047.55000000005</v>
      </c>
      <c r="Z849" s="2">
        <v>58277.05</v>
      </c>
      <c r="AA849" s="2">
        <v>18264.969678699999</v>
      </c>
      <c r="AB849" s="2">
        <v>1660.4517889799999</v>
      </c>
      <c r="AC849" s="2">
        <v>681027.79472200002</v>
      </c>
      <c r="AD849" s="2">
        <v>61911.617702000003</v>
      </c>
    </row>
    <row r="850" spans="1:30" x14ac:dyDescent="0.25">
      <c r="A850" s="1">
        <v>848</v>
      </c>
      <c r="B850" s="1">
        <v>1186</v>
      </c>
      <c r="C850" s="1">
        <v>0</v>
      </c>
      <c r="D850" s="1">
        <v>15</v>
      </c>
      <c r="E850" s="1">
        <v>1603</v>
      </c>
      <c r="F850" s="1">
        <v>429006</v>
      </c>
      <c r="G850" s="1" t="s">
        <v>41</v>
      </c>
      <c r="H850" s="2">
        <v>3.3704563158999998</v>
      </c>
      <c r="I850" s="2">
        <v>0.24567205022800001</v>
      </c>
      <c r="J850" s="1">
        <v>3</v>
      </c>
      <c r="K850" s="1">
        <v>18377430</v>
      </c>
      <c r="L850" s="2">
        <v>6125810</v>
      </c>
      <c r="M850" s="1">
        <v>3446535</v>
      </c>
      <c r="N850" s="2">
        <v>1148845</v>
      </c>
      <c r="O850" s="2">
        <v>0</v>
      </c>
      <c r="P850" s="2">
        <v>0</v>
      </c>
      <c r="Q850" s="2">
        <v>129527.43</v>
      </c>
      <c r="R850" s="2">
        <v>43175.81</v>
      </c>
      <c r="S850" s="2">
        <v>8705.98</v>
      </c>
      <c r="T850" s="2">
        <v>2901.99333333</v>
      </c>
      <c r="U850" s="2">
        <v>0</v>
      </c>
      <c r="V850" s="2">
        <v>0</v>
      </c>
      <c r="W850" s="2">
        <v>0</v>
      </c>
      <c r="X850" s="2">
        <v>0</v>
      </c>
      <c r="Y850" s="2">
        <v>120821.45</v>
      </c>
      <c r="Z850" s="2">
        <v>40273.816666699997</v>
      </c>
      <c r="AA850" s="2">
        <v>4051.5352363900001</v>
      </c>
      <c r="AB850" s="2">
        <v>1350.5117454599999</v>
      </c>
      <c r="AC850" s="2">
        <v>129548.876223</v>
      </c>
      <c r="AD850" s="2">
        <v>43182.958741199996</v>
      </c>
    </row>
    <row r="851" spans="1:30" x14ac:dyDescent="0.25">
      <c r="A851" s="1">
        <v>849</v>
      </c>
      <c r="B851" s="1">
        <v>1187</v>
      </c>
      <c r="C851" s="1">
        <v>0</v>
      </c>
      <c r="D851" s="1">
        <v>13</v>
      </c>
      <c r="E851" s="1">
        <v>1601</v>
      </c>
      <c r="F851" s="1">
        <v>429004</v>
      </c>
      <c r="G851" s="1" t="s">
        <v>39</v>
      </c>
      <c r="H851" s="2">
        <v>3.1465110976799999</v>
      </c>
      <c r="I851" s="2">
        <v>0.236248990839</v>
      </c>
      <c r="J851" s="1">
        <v>5</v>
      </c>
      <c r="K851" s="1">
        <v>30014256</v>
      </c>
      <c r="L851" s="2">
        <v>6002851.2000000002</v>
      </c>
      <c r="M851" s="1">
        <v>4077275</v>
      </c>
      <c r="N851" s="2">
        <v>815455</v>
      </c>
      <c r="O851" s="2">
        <v>0</v>
      </c>
      <c r="P851" s="2">
        <v>0</v>
      </c>
      <c r="Q851" s="2">
        <v>99642.880000000005</v>
      </c>
      <c r="R851" s="2">
        <v>19928.576000000001</v>
      </c>
      <c r="S851" s="2">
        <v>10323.24</v>
      </c>
      <c r="T851" s="2">
        <v>2064.6480000000001</v>
      </c>
      <c r="U851" s="2">
        <v>0</v>
      </c>
      <c r="V851" s="2">
        <v>0</v>
      </c>
      <c r="W851" s="2">
        <v>0</v>
      </c>
      <c r="X851" s="2">
        <v>0</v>
      </c>
      <c r="Y851" s="2">
        <v>89319.64</v>
      </c>
      <c r="Z851" s="2">
        <v>17863.928</v>
      </c>
      <c r="AA851" s="2">
        <v>2970.8506247400001</v>
      </c>
      <c r="AB851" s="2">
        <v>594.17012494899996</v>
      </c>
      <c r="AC851" s="2">
        <v>99654.950023500001</v>
      </c>
      <c r="AD851" s="2">
        <v>19930.990004700001</v>
      </c>
    </row>
    <row r="852" spans="1:30" x14ac:dyDescent="0.25">
      <c r="A852" s="1">
        <v>850</v>
      </c>
      <c r="B852" s="1">
        <v>1187</v>
      </c>
      <c r="C852" s="1">
        <v>0</v>
      </c>
      <c r="D852" s="1">
        <v>15</v>
      </c>
      <c r="E852" s="1">
        <v>1603</v>
      </c>
      <c r="F852" s="1">
        <v>429006</v>
      </c>
      <c r="G852" s="1" t="s">
        <v>41</v>
      </c>
      <c r="H852" s="2">
        <v>3.3704563158999998</v>
      </c>
      <c r="I852" s="2">
        <v>0.24567205022800001</v>
      </c>
      <c r="J852" s="1">
        <v>9</v>
      </c>
      <c r="K852" s="1">
        <v>55132026</v>
      </c>
      <c r="L852" s="2">
        <v>6125780.6666700002</v>
      </c>
      <c r="M852" s="1">
        <v>40111456</v>
      </c>
      <c r="N852" s="2">
        <v>4456828.4444399998</v>
      </c>
      <c r="O852" s="2">
        <v>0</v>
      </c>
      <c r="P852" s="2">
        <v>0</v>
      </c>
      <c r="Q852" s="2">
        <v>358701.16</v>
      </c>
      <c r="R852" s="2">
        <v>39855.684444400002</v>
      </c>
      <c r="S852" s="2">
        <v>12294.86</v>
      </c>
      <c r="T852" s="2">
        <v>1366.0955555600001</v>
      </c>
      <c r="U852" s="2">
        <v>0</v>
      </c>
      <c r="V852" s="2">
        <v>0</v>
      </c>
      <c r="W852" s="2">
        <v>0</v>
      </c>
      <c r="X852" s="2">
        <v>0</v>
      </c>
      <c r="Y852" s="2">
        <v>346406.3</v>
      </c>
      <c r="Z852" s="2">
        <v>38489.588888899998</v>
      </c>
      <c r="AA852" s="2">
        <v>10315.6205856</v>
      </c>
      <c r="AB852" s="2">
        <v>1146.18006507</v>
      </c>
      <c r="AC852" s="2">
        <v>358747.59449500003</v>
      </c>
      <c r="AD852" s="2">
        <v>39860.843832799997</v>
      </c>
    </row>
    <row r="853" spans="1:30" x14ac:dyDescent="0.25">
      <c r="A853" s="1">
        <v>851</v>
      </c>
      <c r="B853" s="1">
        <v>1188</v>
      </c>
      <c r="C853" s="1">
        <v>0</v>
      </c>
      <c r="D853" s="1">
        <v>13</v>
      </c>
      <c r="E853" s="1">
        <v>1601</v>
      </c>
      <c r="F853" s="1">
        <v>429004</v>
      </c>
      <c r="G853" s="1" t="s">
        <v>39</v>
      </c>
      <c r="H853" s="2">
        <v>3.1465110976799999</v>
      </c>
      <c r="I853" s="2">
        <v>0.236248990839</v>
      </c>
      <c r="J853" s="1">
        <v>4</v>
      </c>
      <c r="K853" s="1">
        <v>24012089</v>
      </c>
      <c r="L853" s="2">
        <v>6003022.25</v>
      </c>
      <c r="M853" s="1">
        <v>2732315</v>
      </c>
      <c r="N853" s="2">
        <v>683078.75</v>
      </c>
      <c r="O853" s="2">
        <v>0</v>
      </c>
      <c r="P853" s="2">
        <v>0</v>
      </c>
      <c r="Q853" s="2">
        <v>253784.43</v>
      </c>
      <c r="R853" s="2">
        <v>63446.107499999998</v>
      </c>
      <c r="S853" s="2">
        <v>7262.41</v>
      </c>
      <c r="T853" s="2">
        <v>1815.6025</v>
      </c>
      <c r="U853" s="2">
        <v>0</v>
      </c>
      <c r="V853" s="2">
        <v>0</v>
      </c>
      <c r="W853" s="2">
        <v>0</v>
      </c>
      <c r="X853" s="2">
        <v>0</v>
      </c>
      <c r="Y853" s="2">
        <v>246522.02</v>
      </c>
      <c r="Z853" s="2">
        <v>61630.504999999997</v>
      </c>
      <c r="AA853" s="2">
        <v>6106.5223125900002</v>
      </c>
      <c r="AB853" s="2">
        <v>1526.63057815</v>
      </c>
      <c r="AC853" s="2">
        <v>253807.23048500001</v>
      </c>
      <c r="AD853" s="2">
        <v>63451.807621300002</v>
      </c>
    </row>
    <row r="854" spans="1:30" x14ac:dyDescent="0.25">
      <c r="A854" s="1">
        <v>852</v>
      </c>
      <c r="B854" s="1">
        <v>1188</v>
      </c>
      <c r="C854" s="1">
        <v>0</v>
      </c>
      <c r="D854" s="1">
        <v>15</v>
      </c>
      <c r="E854" s="1">
        <v>1603</v>
      </c>
      <c r="F854" s="1">
        <v>429006</v>
      </c>
      <c r="G854" s="1" t="s">
        <v>41</v>
      </c>
      <c r="H854" s="2">
        <v>3.3704563158999998</v>
      </c>
      <c r="I854" s="2">
        <v>0.24567205022800001</v>
      </c>
      <c r="J854" s="1">
        <v>3</v>
      </c>
      <c r="K854" s="1">
        <v>18376961</v>
      </c>
      <c r="L854" s="2">
        <v>6125653.6666700002</v>
      </c>
      <c r="M854" s="1">
        <v>13372393</v>
      </c>
      <c r="N854" s="2">
        <v>4457464.3333299998</v>
      </c>
      <c r="O854" s="2">
        <v>0</v>
      </c>
      <c r="P854" s="2">
        <v>0</v>
      </c>
      <c r="Q854" s="2">
        <v>23663.86</v>
      </c>
      <c r="R854" s="2">
        <v>7887.9533333299996</v>
      </c>
      <c r="S854" s="2">
        <v>201.3</v>
      </c>
      <c r="T854" s="2">
        <v>67.099999999999994</v>
      </c>
      <c r="U854" s="2">
        <v>0</v>
      </c>
      <c r="V854" s="2">
        <v>0</v>
      </c>
      <c r="W854" s="2">
        <v>0</v>
      </c>
      <c r="X854" s="2">
        <v>0</v>
      </c>
      <c r="Y854" s="2">
        <v>23462.560000000001</v>
      </c>
      <c r="Z854" s="2">
        <v>7820.8533333300002</v>
      </c>
      <c r="AA854" s="2">
        <v>1182.16727255</v>
      </c>
      <c r="AB854" s="2">
        <v>394.05575751700002</v>
      </c>
      <c r="AC854" s="2">
        <v>23666.089222400002</v>
      </c>
      <c r="AD854" s="2">
        <v>7888.69640746</v>
      </c>
    </row>
    <row r="855" spans="1:30" x14ac:dyDescent="0.25">
      <c r="A855" s="1">
        <v>853</v>
      </c>
      <c r="B855" s="1">
        <v>1189</v>
      </c>
      <c r="C855" s="1">
        <v>0</v>
      </c>
      <c r="D855" s="1">
        <v>7</v>
      </c>
      <c r="E855" s="1">
        <v>1559</v>
      </c>
      <c r="F855" s="1">
        <v>420902</v>
      </c>
      <c r="G855" s="1" t="s">
        <v>40</v>
      </c>
      <c r="H855" s="2">
        <v>2.03499862388</v>
      </c>
      <c r="I855" s="2">
        <v>9.7002360050799999E-2</v>
      </c>
      <c r="J855" s="1">
        <v>0</v>
      </c>
      <c r="K855" s="1">
        <v>0</v>
      </c>
      <c r="L855" s="2">
        <v>0</v>
      </c>
      <c r="M855" s="1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</row>
    <row r="856" spans="1:30" x14ac:dyDescent="0.25">
      <c r="A856" s="1">
        <v>854</v>
      </c>
      <c r="B856" s="1">
        <v>1189</v>
      </c>
      <c r="C856" s="1">
        <v>0</v>
      </c>
      <c r="D856" s="1">
        <v>13</v>
      </c>
      <c r="E856" s="1">
        <v>1601</v>
      </c>
      <c r="F856" s="1">
        <v>429004</v>
      </c>
      <c r="G856" s="1" t="s">
        <v>39</v>
      </c>
      <c r="H856" s="2">
        <v>3.1465110976799999</v>
      </c>
      <c r="I856" s="2">
        <v>0.236248990839</v>
      </c>
      <c r="J856" s="1">
        <v>12</v>
      </c>
      <c r="K856" s="1">
        <v>72042939</v>
      </c>
      <c r="L856" s="2">
        <v>6003578.25</v>
      </c>
      <c r="M856" s="1">
        <v>16977529</v>
      </c>
      <c r="N856" s="2">
        <v>1414794.0833300001</v>
      </c>
      <c r="O856" s="2">
        <v>0</v>
      </c>
      <c r="P856" s="2">
        <v>0</v>
      </c>
      <c r="Q856" s="2">
        <v>497666.74</v>
      </c>
      <c r="R856" s="2">
        <v>41472.228333300001</v>
      </c>
      <c r="S856" s="2">
        <v>23595.79</v>
      </c>
      <c r="T856" s="2">
        <v>1966.31583333</v>
      </c>
      <c r="U856" s="2">
        <v>0</v>
      </c>
      <c r="V856" s="2">
        <v>0</v>
      </c>
      <c r="W856" s="2">
        <v>0</v>
      </c>
      <c r="X856" s="2">
        <v>0</v>
      </c>
      <c r="Y856" s="2">
        <v>474070.95</v>
      </c>
      <c r="Z856" s="2">
        <v>39505.912499999999</v>
      </c>
      <c r="AA856" s="2">
        <v>14246.350665800001</v>
      </c>
      <c r="AB856" s="2">
        <v>1187.1958888199999</v>
      </c>
      <c r="AC856" s="2">
        <v>497709.61133500002</v>
      </c>
      <c r="AD856" s="2">
        <v>41475.8009446</v>
      </c>
    </row>
    <row r="857" spans="1:30" x14ac:dyDescent="0.25">
      <c r="A857" s="1">
        <v>855</v>
      </c>
      <c r="B857" s="1">
        <v>1189</v>
      </c>
      <c r="C857" s="1">
        <v>0</v>
      </c>
      <c r="D857" s="1">
        <v>15</v>
      </c>
      <c r="E857" s="1">
        <v>1603</v>
      </c>
      <c r="F857" s="1">
        <v>429006</v>
      </c>
      <c r="G857" s="1" t="s">
        <v>41</v>
      </c>
      <c r="H857" s="2">
        <v>3.3704563158999998</v>
      </c>
      <c r="I857" s="2">
        <v>0.24567205022800001</v>
      </c>
      <c r="J857" s="1">
        <v>5</v>
      </c>
      <c r="K857" s="1">
        <v>30635151</v>
      </c>
      <c r="L857" s="2">
        <v>6127030.2000000002</v>
      </c>
      <c r="M857" s="1">
        <v>20617669</v>
      </c>
      <c r="N857" s="2">
        <v>4123533.8</v>
      </c>
      <c r="O857" s="2">
        <v>0</v>
      </c>
      <c r="P857" s="2">
        <v>0</v>
      </c>
      <c r="Q857" s="2">
        <v>188486.18</v>
      </c>
      <c r="R857" s="2">
        <v>37697.235999999997</v>
      </c>
      <c r="S857" s="2">
        <v>6425.05</v>
      </c>
      <c r="T857" s="2">
        <v>1285.01</v>
      </c>
      <c r="U857" s="2">
        <v>0</v>
      </c>
      <c r="V857" s="2">
        <v>0</v>
      </c>
      <c r="W857" s="2">
        <v>0</v>
      </c>
      <c r="X857" s="2">
        <v>0</v>
      </c>
      <c r="Y857" s="2">
        <v>182061.13</v>
      </c>
      <c r="Z857" s="2">
        <v>36412.226000000002</v>
      </c>
      <c r="AA857" s="2">
        <v>6518.0330103300003</v>
      </c>
      <c r="AB857" s="2">
        <v>1303.60660207</v>
      </c>
      <c r="AC857" s="2">
        <v>188500.99646699999</v>
      </c>
      <c r="AD857" s="2">
        <v>37700.1992933</v>
      </c>
    </row>
    <row r="858" spans="1:30" x14ac:dyDescent="0.25">
      <c r="A858" s="1">
        <v>856</v>
      </c>
      <c r="B858" s="1">
        <v>1190</v>
      </c>
      <c r="C858" s="1">
        <v>0</v>
      </c>
      <c r="D858" s="1">
        <v>7</v>
      </c>
      <c r="E858" s="1">
        <v>1559</v>
      </c>
      <c r="F858" s="1">
        <v>420902</v>
      </c>
      <c r="G858" s="1" t="s">
        <v>40</v>
      </c>
      <c r="H858" s="2">
        <v>2.03499862388</v>
      </c>
      <c r="I858" s="2">
        <v>9.7002360050799999E-2</v>
      </c>
      <c r="J858" s="1">
        <v>2</v>
      </c>
      <c r="K858" s="1">
        <v>6272377</v>
      </c>
      <c r="L858" s="2">
        <v>3136188.5</v>
      </c>
      <c r="M858" s="1">
        <v>1002853</v>
      </c>
      <c r="N858" s="2">
        <v>501426.5</v>
      </c>
      <c r="O858" s="2">
        <v>0</v>
      </c>
      <c r="P858" s="2">
        <v>0</v>
      </c>
      <c r="Q858" s="2">
        <v>73628.09</v>
      </c>
      <c r="R858" s="2">
        <v>36814.044999999998</v>
      </c>
      <c r="S858" s="2">
        <v>5159.57</v>
      </c>
      <c r="T858" s="2">
        <v>2579.7849999999999</v>
      </c>
      <c r="U858" s="2">
        <v>0</v>
      </c>
      <c r="V858" s="2">
        <v>0</v>
      </c>
      <c r="W858" s="2">
        <v>0</v>
      </c>
      <c r="X858" s="2">
        <v>0</v>
      </c>
      <c r="Y858" s="2">
        <v>68468.52</v>
      </c>
      <c r="Z858" s="2">
        <v>34234.26</v>
      </c>
      <c r="AA858" s="2">
        <v>1837.19967726</v>
      </c>
      <c r="AB858" s="2">
        <v>918.59983862900003</v>
      </c>
      <c r="AC858" s="2">
        <v>73631.929210999995</v>
      </c>
      <c r="AD858" s="2">
        <v>36815.964605499998</v>
      </c>
    </row>
    <row r="859" spans="1:30" x14ac:dyDescent="0.25">
      <c r="A859" s="1">
        <v>857</v>
      </c>
      <c r="B859" s="1">
        <v>1190</v>
      </c>
      <c r="C859" s="1">
        <v>0</v>
      </c>
      <c r="D859" s="1">
        <v>13</v>
      </c>
      <c r="E859" s="1">
        <v>1601</v>
      </c>
      <c r="F859" s="1">
        <v>429004</v>
      </c>
      <c r="G859" s="1" t="s">
        <v>39</v>
      </c>
      <c r="H859" s="2">
        <v>3.1465110976799999</v>
      </c>
      <c r="I859" s="2">
        <v>0.236248990839</v>
      </c>
      <c r="J859" s="1">
        <v>22</v>
      </c>
      <c r="K859" s="1">
        <v>132075801</v>
      </c>
      <c r="L859" s="2">
        <v>6003445.5</v>
      </c>
      <c r="M859" s="1">
        <v>79869495</v>
      </c>
      <c r="N859" s="2">
        <v>3630431.5909099998</v>
      </c>
      <c r="O859" s="2">
        <v>0</v>
      </c>
      <c r="P859" s="2">
        <v>0</v>
      </c>
      <c r="Q859" s="2">
        <v>1465726.98</v>
      </c>
      <c r="R859" s="2">
        <v>66623.953636399994</v>
      </c>
      <c r="S859" s="2">
        <v>32800.660000000003</v>
      </c>
      <c r="T859" s="2">
        <v>1490.93909091</v>
      </c>
      <c r="U859" s="2">
        <v>0</v>
      </c>
      <c r="V859" s="2">
        <v>0</v>
      </c>
      <c r="W859" s="2">
        <v>0</v>
      </c>
      <c r="X859" s="2">
        <v>0</v>
      </c>
      <c r="Y859" s="2">
        <v>1432926.32</v>
      </c>
      <c r="Z859" s="2">
        <v>65133.014545500002</v>
      </c>
      <c r="AA859" s="2">
        <v>35585.3597085</v>
      </c>
      <c r="AB859" s="2">
        <v>1617.5163503900001</v>
      </c>
      <c r="AC859" s="2">
        <v>1465796.94566</v>
      </c>
      <c r="AD859" s="2">
        <v>66627.133893799997</v>
      </c>
    </row>
    <row r="860" spans="1:30" x14ac:dyDescent="0.25">
      <c r="A860" s="1">
        <v>858</v>
      </c>
      <c r="B860" s="1">
        <v>1191</v>
      </c>
      <c r="C860" s="1">
        <v>0</v>
      </c>
      <c r="D860" s="1">
        <v>7</v>
      </c>
      <c r="E860" s="1">
        <v>1559</v>
      </c>
      <c r="F860" s="1">
        <v>420902</v>
      </c>
      <c r="G860" s="1" t="s">
        <v>40</v>
      </c>
      <c r="H860" s="2">
        <v>2.03499862388</v>
      </c>
      <c r="I860" s="2">
        <v>9.7002360050799999E-2</v>
      </c>
      <c r="J860" s="1">
        <v>6</v>
      </c>
      <c r="K860" s="1">
        <v>21675595</v>
      </c>
      <c r="L860" s="2">
        <v>3612599.1666700002</v>
      </c>
      <c r="M860" s="1">
        <v>7572273</v>
      </c>
      <c r="N860" s="2">
        <v>1262045.5</v>
      </c>
      <c r="O860" s="2">
        <v>0</v>
      </c>
      <c r="P860" s="2">
        <v>0</v>
      </c>
      <c r="Q860" s="2">
        <v>460260.18</v>
      </c>
      <c r="R860" s="2">
        <v>76710.03</v>
      </c>
      <c r="S860" s="2">
        <v>10918.26</v>
      </c>
      <c r="T860" s="2">
        <v>1819.71</v>
      </c>
      <c r="U860" s="2">
        <v>0</v>
      </c>
      <c r="V860" s="2">
        <v>0</v>
      </c>
      <c r="W860" s="2">
        <v>0</v>
      </c>
      <c r="X860" s="2">
        <v>0</v>
      </c>
      <c r="Y860" s="2">
        <v>449341.92</v>
      </c>
      <c r="Z860" s="2">
        <v>74890.320000000007</v>
      </c>
      <c r="AA860" s="2">
        <v>14467.440171</v>
      </c>
      <c r="AB860" s="2">
        <v>2411.2400284999999</v>
      </c>
      <c r="AC860" s="2">
        <v>460273.14025599998</v>
      </c>
      <c r="AD860" s="2">
        <v>76712.190042699993</v>
      </c>
    </row>
    <row r="861" spans="1:30" x14ac:dyDescent="0.25">
      <c r="A861" s="1">
        <v>859</v>
      </c>
      <c r="B861" s="1">
        <v>1191</v>
      </c>
      <c r="C861" s="1">
        <v>0</v>
      </c>
      <c r="D861" s="1">
        <v>13</v>
      </c>
      <c r="E861" s="1">
        <v>1601</v>
      </c>
      <c r="F861" s="1">
        <v>429004</v>
      </c>
      <c r="G861" s="1" t="s">
        <v>39</v>
      </c>
      <c r="H861" s="2">
        <v>3.1465110976799999</v>
      </c>
      <c r="I861" s="2">
        <v>0.236248990839</v>
      </c>
      <c r="J861" s="1">
        <v>2</v>
      </c>
      <c r="K861" s="1">
        <v>12007230</v>
      </c>
      <c r="L861" s="2">
        <v>6003615</v>
      </c>
      <c r="M861" s="1">
        <v>10131203</v>
      </c>
      <c r="N861" s="2">
        <v>5065601.5</v>
      </c>
      <c r="O861" s="2">
        <v>0</v>
      </c>
      <c r="P861" s="2">
        <v>0</v>
      </c>
      <c r="Q861" s="2">
        <v>131586.22</v>
      </c>
      <c r="R861" s="2">
        <v>65793.11</v>
      </c>
      <c r="S861" s="2">
        <v>1275.6199999999999</v>
      </c>
      <c r="T861" s="2">
        <v>637.80999999999995</v>
      </c>
      <c r="U861" s="2">
        <v>0</v>
      </c>
      <c r="V861" s="2">
        <v>0</v>
      </c>
      <c r="W861" s="2">
        <v>0</v>
      </c>
      <c r="X861" s="2">
        <v>0</v>
      </c>
      <c r="Y861" s="2">
        <v>130310.6</v>
      </c>
      <c r="Z861" s="2">
        <v>65155.3</v>
      </c>
      <c r="AA861" s="2">
        <v>4389.2531613700003</v>
      </c>
      <c r="AB861" s="2">
        <v>2194.6265806900001</v>
      </c>
      <c r="AC861" s="2">
        <v>131590.773464</v>
      </c>
      <c r="AD861" s="2">
        <v>65795.386731799998</v>
      </c>
    </row>
    <row r="862" spans="1:30" x14ac:dyDescent="0.25">
      <c r="A862" s="1">
        <v>860</v>
      </c>
      <c r="B862" s="1">
        <v>1192</v>
      </c>
      <c r="C862" s="1">
        <v>0</v>
      </c>
      <c r="D862" s="1">
        <v>0</v>
      </c>
      <c r="E862" s="1">
        <v>1502</v>
      </c>
      <c r="F862" s="1">
        <v>420102</v>
      </c>
      <c r="G862" s="1" t="s">
        <v>36</v>
      </c>
      <c r="H862" s="2">
        <v>0.46365973448800002</v>
      </c>
      <c r="I862" s="2">
        <v>7.5135246754799998E-3</v>
      </c>
      <c r="J862" s="1">
        <v>11</v>
      </c>
      <c r="K862" s="1">
        <v>720204</v>
      </c>
      <c r="L862" s="2">
        <v>65473.090909099999</v>
      </c>
      <c r="M862" s="1">
        <v>11458862</v>
      </c>
      <c r="N862" s="2">
        <v>1041714.72727</v>
      </c>
      <c r="O862" s="2">
        <v>0</v>
      </c>
      <c r="P862" s="2">
        <v>0</v>
      </c>
      <c r="Q862" s="2">
        <v>273754.07</v>
      </c>
      <c r="R862" s="2">
        <v>24886.7336364</v>
      </c>
      <c r="S862" s="2">
        <v>5315.08</v>
      </c>
      <c r="T862" s="2">
        <v>483.18909090900002</v>
      </c>
      <c r="U862" s="2">
        <v>0</v>
      </c>
      <c r="V862" s="2">
        <v>0</v>
      </c>
      <c r="W862" s="2">
        <v>0</v>
      </c>
      <c r="X862" s="2">
        <v>0</v>
      </c>
      <c r="Y862" s="2">
        <v>268438.99</v>
      </c>
      <c r="Z862" s="2">
        <v>24403.544545500001</v>
      </c>
      <c r="AA862" s="2">
        <v>10372.7796887</v>
      </c>
      <c r="AB862" s="2">
        <v>942.97997169999996</v>
      </c>
      <c r="AC862" s="2">
        <v>273758.92699499999</v>
      </c>
      <c r="AD862" s="2">
        <v>24887.175181300001</v>
      </c>
    </row>
    <row r="863" spans="1:30" x14ac:dyDescent="0.25">
      <c r="A863" s="1">
        <v>861</v>
      </c>
      <c r="B863" s="1">
        <v>1192</v>
      </c>
      <c r="C863" s="1">
        <v>0</v>
      </c>
      <c r="D863" s="1">
        <v>7</v>
      </c>
      <c r="E863" s="1">
        <v>1559</v>
      </c>
      <c r="F863" s="1">
        <v>420902</v>
      </c>
      <c r="G863" s="1" t="s">
        <v>40</v>
      </c>
      <c r="H863" s="2">
        <v>2.03499862388</v>
      </c>
      <c r="I863" s="2">
        <v>9.7002360050799999E-2</v>
      </c>
      <c r="J863" s="1">
        <v>1</v>
      </c>
      <c r="K863" s="1">
        <v>3136207</v>
      </c>
      <c r="L863" s="2">
        <v>3136207</v>
      </c>
      <c r="M863" s="1">
        <v>502388</v>
      </c>
      <c r="N863" s="2">
        <v>502388</v>
      </c>
      <c r="O863" s="2">
        <v>0</v>
      </c>
      <c r="P863" s="2">
        <v>0</v>
      </c>
      <c r="Q863" s="2">
        <v>3840.81</v>
      </c>
      <c r="R863" s="2">
        <v>3840.81</v>
      </c>
      <c r="S863" s="2">
        <v>733.8</v>
      </c>
      <c r="T863" s="2">
        <v>733.8</v>
      </c>
      <c r="U863" s="2">
        <v>0</v>
      </c>
      <c r="V863" s="2">
        <v>0</v>
      </c>
      <c r="W863" s="2">
        <v>0</v>
      </c>
      <c r="X863" s="2">
        <v>0</v>
      </c>
      <c r="Y863" s="2">
        <v>3107.01</v>
      </c>
      <c r="Z863" s="2">
        <v>3107.01</v>
      </c>
      <c r="AA863" s="2">
        <v>248.24862985999999</v>
      </c>
      <c r="AB863" s="2">
        <v>248.24862985999999</v>
      </c>
      <c r="AC863" s="2">
        <v>3840.8833800699999</v>
      </c>
      <c r="AD863" s="2">
        <v>3840.8833800699999</v>
      </c>
    </row>
    <row r="864" spans="1:30" x14ac:dyDescent="0.25">
      <c r="A864" s="1">
        <v>862</v>
      </c>
      <c r="B864" s="1">
        <v>1192</v>
      </c>
      <c r="C864" s="1">
        <v>0</v>
      </c>
      <c r="D864" s="1">
        <v>13</v>
      </c>
      <c r="E864" s="1">
        <v>1601</v>
      </c>
      <c r="F864" s="1">
        <v>429004</v>
      </c>
      <c r="G864" s="1" t="s">
        <v>39</v>
      </c>
      <c r="H864" s="2">
        <v>3.1465110976799999</v>
      </c>
      <c r="I864" s="2">
        <v>0.236248990839</v>
      </c>
      <c r="J864" s="1">
        <v>1</v>
      </c>
      <c r="K864" s="1">
        <v>81002</v>
      </c>
      <c r="L864" s="2">
        <v>81002</v>
      </c>
      <c r="M864" s="1">
        <v>79395</v>
      </c>
      <c r="N864" s="2">
        <v>79395</v>
      </c>
      <c r="O864" s="2">
        <v>0</v>
      </c>
      <c r="P864" s="2">
        <v>0</v>
      </c>
      <c r="Q864" s="2">
        <v>65261.74</v>
      </c>
      <c r="R864" s="2">
        <v>65261.74</v>
      </c>
      <c r="S864" s="2">
        <v>48.88</v>
      </c>
      <c r="T864" s="2">
        <v>48.88</v>
      </c>
      <c r="U864" s="2">
        <v>0</v>
      </c>
      <c r="V864" s="2">
        <v>0</v>
      </c>
      <c r="W864" s="2">
        <v>0</v>
      </c>
      <c r="X864" s="2">
        <v>0</v>
      </c>
      <c r="Y864" s="2">
        <v>65212.86</v>
      </c>
      <c r="Z864" s="2">
        <v>65212.86</v>
      </c>
      <c r="AA864" s="2">
        <v>2134.0229136799999</v>
      </c>
      <c r="AB864" s="2">
        <v>2134.0229136799999</v>
      </c>
      <c r="AC864" s="2">
        <v>65263.052519999997</v>
      </c>
      <c r="AD864" s="2">
        <v>65263.052519999997</v>
      </c>
    </row>
    <row r="865" spans="1:30" x14ac:dyDescent="0.25">
      <c r="A865" s="1">
        <v>863</v>
      </c>
      <c r="B865" s="1">
        <v>1193</v>
      </c>
      <c r="C865" s="1">
        <v>0</v>
      </c>
      <c r="D865" s="1">
        <v>0</v>
      </c>
      <c r="E865" s="1">
        <v>1502</v>
      </c>
      <c r="F865" s="1">
        <v>420102</v>
      </c>
      <c r="G865" s="1" t="s">
        <v>36</v>
      </c>
      <c r="H865" s="2">
        <v>0.46365973448800002</v>
      </c>
      <c r="I865" s="2">
        <v>7.5135246754799998E-3</v>
      </c>
      <c r="J865" s="1">
        <v>11</v>
      </c>
      <c r="K865" s="1">
        <v>779560</v>
      </c>
      <c r="L865" s="2">
        <v>70869.090909100007</v>
      </c>
      <c r="M865" s="1">
        <v>8734423</v>
      </c>
      <c r="N865" s="2">
        <v>794038.45454499999</v>
      </c>
      <c r="O865" s="2">
        <v>0</v>
      </c>
      <c r="P865" s="2">
        <v>0</v>
      </c>
      <c r="Q865" s="2">
        <v>215561.44</v>
      </c>
      <c r="R865" s="2">
        <v>19596.494545500002</v>
      </c>
      <c r="S865" s="2">
        <v>14641.39</v>
      </c>
      <c r="T865" s="2">
        <v>1331.0354545499999</v>
      </c>
      <c r="U865" s="2">
        <v>0</v>
      </c>
      <c r="V865" s="2">
        <v>0</v>
      </c>
      <c r="W865" s="2">
        <v>0</v>
      </c>
      <c r="X865" s="2">
        <v>0</v>
      </c>
      <c r="Y865" s="2">
        <v>200920.05</v>
      </c>
      <c r="Z865" s="2">
        <v>18265.4590909</v>
      </c>
      <c r="AA865" s="2">
        <v>6798.9400123599999</v>
      </c>
      <c r="AB865" s="2">
        <v>618.085455669</v>
      </c>
      <c r="AC865" s="2">
        <v>215562.25518400001</v>
      </c>
      <c r="AD865" s="2">
        <v>19596.568653099999</v>
      </c>
    </row>
    <row r="866" spans="1:30" x14ac:dyDescent="0.25">
      <c r="A866" s="1">
        <v>864</v>
      </c>
      <c r="B866" s="1">
        <v>1194</v>
      </c>
      <c r="C866" s="1">
        <v>0</v>
      </c>
      <c r="D866" s="1">
        <v>0</v>
      </c>
      <c r="E866" s="1">
        <v>1502</v>
      </c>
      <c r="F866" s="1">
        <v>420102</v>
      </c>
      <c r="G866" s="1" t="s">
        <v>36</v>
      </c>
      <c r="H866" s="2">
        <v>0.46365973448800002</v>
      </c>
      <c r="I866" s="2">
        <v>7.5135246754799998E-3</v>
      </c>
      <c r="J866" s="1">
        <v>23</v>
      </c>
      <c r="K866" s="1">
        <v>1511172</v>
      </c>
      <c r="L866" s="2">
        <v>65703.130434799998</v>
      </c>
      <c r="M866" s="1">
        <v>53407176</v>
      </c>
      <c r="N866" s="2">
        <v>2322051.1304299999</v>
      </c>
      <c r="O866" s="2">
        <v>0</v>
      </c>
      <c r="P866" s="2">
        <v>0</v>
      </c>
      <c r="Q866" s="2">
        <v>73013.929999999993</v>
      </c>
      <c r="R866" s="2">
        <v>3174.5186956500002</v>
      </c>
      <c r="S866" s="2">
        <v>2004.71</v>
      </c>
      <c r="T866" s="2">
        <v>87.161304347799998</v>
      </c>
      <c r="U866" s="2">
        <v>0</v>
      </c>
      <c r="V866" s="2">
        <v>0</v>
      </c>
      <c r="W866" s="2">
        <v>0</v>
      </c>
      <c r="X866" s="2">
        <v>0</v>
      </c>
      <c r="Y866" s="2">
        <v>71009.22</v>
      </c>
      <c r="Z866" s="2">
        <v>3087.3573913</v>
      </c>
      <c r="AA866" s="2">
        <v>4739.7570094100001</v>
      </c>
      <c r="AB866" s="2">
        <v>206.07639171400001</v>
      </c>
      <c r="AC866" s="2">
        <v>73014.032076599993</v>
      </c>
      <c r="AD866" s="2">
        <v>3174.5231337599998</v>
      </c>
    </row>
    <row r="867" spans="1:30" x14ac:dyDescent="0.25">
      <c r="A867" s="1">
        <v>865</v>
      </c>
      <c r="B867" s="1">
        <v>1195</v>
      </c>
      <c r="C867" s="1">
        <v>0</v>
      </c>
      <c r="D867" s="1">
        <v>0</v>
      </c>
      <c r="E867" s="1">
        <v>1502</v>
      </c>
      <c r="F867" s="1">
        <v>420102</v>
      </c>
      <c r="G867" s="1" t="s">
        <v>36</v>
      </c>
      <c r="H867" s="2">
        <v>0.46365973448800002</v>
      </c>
      <c r="I867" s="2">
        <v>7.5135246754799998E-3</v>
      </c>
      <c r="J867" s="1">
        <v>51</v>
      </c>
      <c r="K867" s="1">
        <v>3335098</v>
      </c>
      <c r="L867" s="2">
        <v>65394.078431399997</v>
      </c>
      <c r="M867" s="1">
        <v>69993376</v>
      </c>
      <c r="N867" s="2">
        <v>1372419.1372499999</v>
      </c>
      <c r="O867" s="2">
        <v>0</v>
      </c>
      <c r="P867" s="2">
        <v>0</v>
      </c>
      <c r="Q867" s="2">
        <v>662512.42000000004</v>
      </c>
      <c r="R867" s="2">
        <v>12990.439607800001</v>
      </c>
      <c r="S867" s="2">
        <v>14671.15</v>
      </c>
      <c r="T867" s="2">
        <v>287.66960784299999</v>
      </c>
      <c r="U867" s="2">
        <v>0</v>
      </c>
      <c r="V867" s="2">
        <v>0</v>
      </c>
      <c r="W867" s="2">
        <v>0</v>
      </c>
      <c r="X867" s="2">
        <v>0</v>
      </c>
      <c r="Y867" s="2">
        <v>647841.27</v>
      </c>
      <c r="Z867" s="2">
        <v>12702.77</v>
      </c>
      <c r="AA867" s="2">
        <v>28210.5121444</v>
      </c>
      <c r="AB867" s="2">
        <v>553.14729694899995</v>
      </c>
      <c r="AC867" s="2">
        <v>662512.77749100002</v>
      </c>
      <c r="AD867" s="2">
        <v>12990.4466175</v>
      </c>
    </row>
    <row r="868" spans="1:30" x14ac:dyDescent="0.25">
      <c r="A868" s="1">
        <v>866</v>
      </c>
      <c r="B868" s="1">
        <v>1196</v>
      </c>
      <c r="C868" s="1">
        <v>0</v>
      </c>
      <c r="D868" s="1">
        <v>0</v>
      </c>
      <c r="E868" s="1">
        <v>1502</v>
      </c>
      <c r="F868" s="1">
        <v>420102</v>
      </c>
      <c r="G868" s="1" t="s">
        <v>36</v>
      </c>
      <c r="H868" s="2">
        <v>0.46365973448800002</v>
      </c>
      <c r="I868" s="2">
        <v>7.5135246754799998E-3</v>
      </c>
      <c r="J868" s="1">
        <v>18</v>
      </c>
      <c r="K868" s="1">
        <v>957483</v>
      </c>
      <c r="L868" s="2">
        <v>53193.5</v>
      </c>
      <c r="M868" s="1">
        <v>41292985</v>
      </c>
      <c r="N868" s="2">
        <v>2294054.7222199999</v>
      </c>
      <c r="O868" s="2">
        <v>0</v>
      </c>
      <c r="P868" s="2">
        <v>0</v>
      </c>
      <c r="Q868" s="2">
        <v>174352.39</v>
      </c>
      <c r="R868" s="2">
        <v>9686.2438888899997</v>
      </c>
      <c r="S868" s="2">
        <v>7980.25</v>
      </c>
      <c r="T868" s="2">
        <v>443.34722222200003</v>
      </c>
      <c r="U868" s="2">
        <v>0</v>
      </c>
      <c r="V868" s="2">
        <v>0</v>
      </c>
      <c r="W868" s="2">
        <v>0</v>
      </c>
      <c r="X868" s="2">
        <v>0</v>
      </c>
      <c r="Y868" s="2">
        <v>166372.14000000001</v>
      </c>
      <c r="Z868" s="2">
        <v>9242.8966666699998</v>
      </c>
      <c r="AA868" s="2">
        <v>7056.7617271099998</v>
      </c>
      <c r="AB868" s="2">
        <v>392.04231817300001</v>
      </c>
      <c r="AC868" s="2">
        <v>174353.58614100001</v>
      </c>
      <c r="AD868" s="2">
        <v>9686.3103411800003</v>
      </c>
    </row>
    <row r="869" spans="1:30" x14ac:dyDescent="0.25">
      <c r="A869" s="1">
        <v>867</v>
      </c>
      <c r="B869" s="1">
        <v>1197</v>
      </c>
      <c r="C869" s="1">
        <v>0</v>
      </c>
      <c r="D869" s="1">
        <v>0</v>
      </c>
      <c r="E869" s="1">
        <v>1502</v>
      </c>
      <c r="F869" s="1">
        <v>420102</v>
      </c>
      <c r="G869" s="1" t="s">
        <v>36</v>
      </c>
      <c r="H869" s="2">
        <v>0.46365973448800002</v>
      </c>
      <c r="I869" s="2">
        <v>7.5135246754799998E-3</v>
      </c>
      <c r="J869" s="1">
        <v>27</v>
      </c>
      <c r="K869" s="1">
        <v>3421937</v>
      </c>
      <c r="L869" s="2">
        <v>126738.40740700001</v>
      </c>
      <c r="M869" s="1">
        <v>150890872</v>
      </c>
      <c r="N869" s="2">
        <v>5588550.8148100004</v>
      </c>
      <c r="O869" s="2">
        <v>0</v>
      </c>
      <c r="P869" s="2">
        <v>0</v>
      </c>
      <c r="Q869" s="2">
        <v>553183.42000000004</v>
      </c>
      <c r="R869" s="2">
        <v>20488.274814799999</v>
      </c>
      <c r="S869" s="2">
        <v>6769.31</v>
      </c>
      <c r="T869" s="2">
        <v>250.715185185</v>
      </c>
      <c r="U869" s="2">
        <v>0</v>
      </c>
      <c r="V869" s="2">
        <v>0</v>
      </c>
      <c r="W869" s="2">
        <v>0</v>
      </c>
      <c r="X869" s="2">
        <v>0</v>
      </c>
      <c r="Y869" s="2">
        <v>546414.11</v>
      </c>
      <c r="Z869" s="2">
        <v>20237.5596296</v>
      </c>
      <c r="AA869" s="2">
        <v>18793.413733900001</v>
      </c>
      <c r="AB869" s="2">
        <v>696.05236051500003</v>
      </c>
      <c r="AC869" s="2">
        <v>553193.38318</v>
      </c>
      <c r="AD869" s="2">
        <v>20488.643821500002</v>
      </c>
    </row>
    <row r="870" spans="1:30" x14ac:dyDescent="0.25">
      <c r="A870" s="1">
        <v>868</v>
      </c>
      <c r="B870" s="1">
        <v>1198</v>
      </c>
      <c r="C870" s="1">
        <v>0</v>
      </c>
      <c r="D870" s="1">
        <v>0</v>
      </c>
      <c r="E870" s="1">
        <v>1502</v>
      </c>
      <c r="F870" s="1">
        <v>420102</v>
      </c>
      <c r="G870" s="1" t="s">
        <v>36</v>
      </c>
      <c r="H870" s="2">
        <v>0.46365973448800002</v>
      </c>
      <c r="I870" s="2">
        <v>7.5135246754799998E-3</v>
      </c>
      <c r="J870" s="1">
        <v>3</v>
      </c>
      <c r="K870" s="1">
        <v>309494</v>
      </c>
      <c r="L870" s="2">
        <v>103164.666667</v>
      </c>
      <c r="M870" s="1">
        <v>18114722</v>
      </c>
      <c r="N870" s="2">
        <v>6038240.6666700002</v>
      </c>
      <c r="O870" s="2">
        <v>0</v>
      </c>
      <c r="P870" s="2">
        <v>0</v>
      </c>
      <c r="Q870" s="2">
        <v>25737.13</v>
      </c>
      <c r="R870" s="2">
        <v>8579.0433333300007</v>
      </c>
      <c r="S870" s="2">
        <v>527.61</v>
      </c>
      <c r="T870" s="2">
        <v>175.87</v>
      </c>
      <c r="U870" s="2">
        <v>0</v>
      </c>
      <c r="V870" s="2">
        <v>0</v>
      </c>
      <c r="W870" s="2">
        <v>0</v>
      </c>
      <c r="X870" s="2">
        <v>0</v>
      </c>
      <c r="Y870" s="2">
        <v>25209.52</v>
      </c>
      <c r="Z870" s="2">
        <v>8403.1733333299999</v>
      </c>
      <c r="AA870" s="2">
        <v>1078.21797154</v>
      </c>
      <c r="AB870" s="2">
        <v>359.405990514</v>
      </c>
      <c r="AC870" s="2">
        <v>25737.733119600001</v>
      </c>
      <c r="AD870" s="2">
        <v>8579.2443731999992</v>
      </c>
    </row>
    <row r="871" spans="1:30" x14ac:dyDescent="0.25">
      <c r="A871" s="1">
        <v>869</v>
      </c>
      <c r="B871" s="1">
        <v>1199</v>
      </c>
      <c r="C871" s="1">
        <v>0</v>
      </c>
      <c r="D871" s="1">
        <v>0</v>
      </c>
      <c r="E871" s="1">
        <v>1502</v>
      </c>
      <c r="F871" s="1">
        <v>420102</v>
      </c>
      <c r="G871" s="1" t="s">
        <v>36</v>
      </c>
      <c r="H871" s="2">
        <v>0.46365973448800002</v>
      </c>
      <c r="I871" s="2">
        <v>7.5135246754799998E-3</v>
      </c>
      <c r="J871" s="1">
        <v>10</v>
      </c>
      <c r="K871" s="1">
        <v>1294598</v>
      </c>
      <c r="L871" s="2">
        <v>129459.8</v>
      </c>
      <c r="M871" s="1">
        <v>54802257</v>
      </c>
      <c r="N871" s="2">
        <v>5480225.7000000002</v>
      </c>
      <c r="O871" s="2">
        <v>0</v>
      </c>
      <c r="P871" s="2">
        <v>0</v>
      </c>
      <c r="Q871" s="2">
        <v>102423.77</v>
      </c>
      <c r="R871" s="2">
        <v>10242.377</v>
      </c>
      <c r="S871" s="2">
        <v>6658.47</v>
      </c>
      <c r="T871" s="2">
        <v>665.84699999999998</v>
      </c>
      <c r="U871" s="2">
        <v>0</v>
      </c>
      <c r="V871" s="2">
        <v>0</v>
      </c>
      <c r="W871" s="2">
        <v>0</v>
      </c>
      <c r="X871" s="2">
        <v>0</v>
      </c>
      <c r="Y871" s="2">
        <v>95765.3</v>
      </c>
      <c r="Z871" s="2">
        <v>9576.5300000000007</v>
      </c>
      <c r="AA871" s="2">
        <v>4323.5147413900004</v>
      </c>
      <c r="AB871" s="2">
        <v>432.351474139</v>
      </c>
      <c r="AC871" s="2">
        <v>102429.395324</v>
      </c>
      <c r="AD871" s="2">
        <v>10242.9395324</v>
      </c>
    </row>
    <row r="872" spans="1:30" x14ac:dyDescent="0.25">
      <c r="A872" s="1">
        <v>870</v>
      </c>
      <c r="B872" s="1">
        <v>1200</v>
      </c>
      <c r="C872" s="1">
        <v>0</v>
      </c>
      <c r="D872" s="1">
        <v>0</v>
      </c>
      <c r="E872" s="1">
        <v>1502</v>
      </c>
      <c r="F872" s="1">
        <v>420102</v>
      </c>
      <c r="G872" s="1" t="s">
        <v>36</v>
      </c>
      <c r="H872" s="2">
        <v>0.46365973448800002</v>
      </c>
      <c r="I872" s="2">
        <v>7.5135246754799998E-3</v>
      </c>
      <c r="J872" s="1">
        <v>6</v>
      </c>
      <c r="K872" s="1">
        <v>5010275</v>
      </c>
      <c r="L872" s="2">
        <v>835045.83333299996</v>
      </c>
      <c r="M872" s="1">
        <v>22313851</v>
      </c>
      <c r="N872" s="2">
        <v>3718975.1666700002</v>
      </c>
      <c r="O872" s="2">
        <v>0</v>
      </c>
      <c r="P872" s="2">
        <v>0</v>
      </c>
      <c r="Q872" s="2">
        <v>242522.69</v>
      </c>
      <c r="R872" s="2">
        <v>40420.448333300003</v>
      </c>
      <c r="S872" s="2">
        <v>3968.63</v>
      </c>
      <c r="T872" s="2">
        <v>661.43833333299995</v>
      </c>
      <c r="U872" s="2">
        <v>0</v>
      </c>
      <c r="V872" s="2">
        <v>0</v>
      </c>
      <c r="W872" s="2">
        <v>0</v>
      </c>
      <c r="X872" s="2">
        <v>0</v>
      </c>
      <c r="Y872" s="2">
        <v>238554.06</v>
      </c>
      <c r="Z872" s="2">
        <v>39759.01</v>
      </c>
      <c r="AA872" s="2">
        <v>6114.2373819000004</v>
      </c>
      <c r="AB872" s="2">
        <v>1019.03956365</v>
      </c>
      <c r="AC872" s="2">
        <v>242540.64765200001</v>
      </c>
      <c r="AD872" s="2">
        <v>40423.441275199999</v>
      </c>
    </row>
    <row r="873" spans="1:30" x14ac:dyDescent="0.25">
      <c r="A873" s="1">
        <v>871</v>
      </c>
      <c r="B873" s="1">
        <v>1200</v>
      </c>
      <c r="C873" s="1">
        <v>0</v>
      </c>
      <c r="D873" s="1">
        <v>5</v>
      </c>
      <c r="E873" s="1">
        <v>1551</v>
      </c>
      <c r="F873" s="1">
        <v>420702</v>
      </c>
      <c r="G873" s="1" t="s">
        <v>37</v>
      </c>
      <c r="H873" s="2">
        <v>1.4190562986299999</v>
      </c>
      <c r="I873" s="2">
        <v>4.5538059867700001E-2</v>
      </c>
      <c r="J873" s="1">
        <v>41</v>
      </c>
      <c r="K873" s="1">
        <v>92372531</v>
      </c>
      <c r="L873" s="2">
        <v>2252988.5609800001</v>
      </c>
      <c r="M873" s="1">
        <v>21307428</v>
      </c>
      <c r="N873" s="2">
        <v>519693.36585399997</v>
      </c>
      <c r="O873" s="2">
        <v>0</v>
      </c>
      <c r="P873" s="2">
        <v>0</v>
      </c>
      <c r="Q873" s="2">
        <v>680933.8</v>
      </c>
      <c r="R873" s="2">
        <v>16608.141463399999</v>
      </c>
      <c r="S873" s="2">
        <v>8622.94</v>
      </c>
      <c r="T873" s="2">
        <v>210.31560975599999</v>
      </c>
      <c r="U873" s="2">
        <v>0</v>
      </c>
      <c r="V873" s="2">
        <v>0</v>
      </c>
      <c r="W873" s="2">
        <v>0</v>
      </c>
      <c r="X873" s="2">
        <v>0</v>
      </c>
      <c r="Y873" s="2">
        <v>672310.86</v>
      </c>
      <c r="Z873" s="2">
        <v>16397.8258537</v>
      </c>
      <c r="AA873" s="2">
        <v>21701.890091500001</v>
      </c>
      <c r="AB873" s="2">
        <v>529.31439247499998</v>
      </c>
      <c r="AC873" s="2">
        <v>680991.09294700006</v>
      </c>
      <c r="AD873" s="2">
        <v>16609.538852400001</v>
      </c>
    </row>
    <row r="874" spans="1:30" x14ac:dyDescent="0.25">
      <c r="A874" s="1">
        <v>872</v>
      </c>
      <c r="B874" s="1">
        <v>1201</v>
      </c>
      <c r="C874" s="1">
        <v>0</v>
      </c>
      <c r="D874" s="1">
        <v>0</v>
      </c>
      <c r="E874" s="1">
        <v>1502</v>
      </c>
      <c r="F874" s="1">
        <v>420102</v>
      </c>
      <c r="G874" s="1" t="s">
        <v>36</v>
      </c>
      <c r="H874" s="2">
        <v>0.46365973448800002</v>
      </c>
      <c r="I874" s="2">
        <v>7.5135246754799998E-3</v>
      </c>
      <c r="J874" s="1">
        <v>0</v>
      </c>
      <c r="K874" s="1">
        <v>0</v>
      </c>
      <c r="L874" s="2">
        <v>0</v>
      </c>
      <c r="M874" s="1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  <c r="AD874" s="2">
        <v>0</v>
      </c>
    </row>
    <row r="875" spans="1:30" x14ac:dyDescent="0.25">
      <c r="A875" s="1">
        <v>873</v>
      </c>
      <c r="B875" s="1">
        <v>1201</v>
      </c>
      <c r="C875" s="1">
        <v>0</v>
      </c>
      <c r="D875" s="1">
        <v>5</v>
      </c>
      <c r="E875" s="1">
        <v>1551</v>
      </c>
      <c r="F875" s="1">
        <v>420702</v>
      </c>
      <c r="G875" s="1" t="s">
        <v>37</v>
      </c>
      <c r="H875" s="2">
        <v>1.4190562986299999</v>
      </c>
      <c r="I875" s="2">
        <v>4.5538059867700001E-2</v>
      </c>
      <c r="J875" s="1">
        <v>25</v>
      </c>
      <c r="K875" s="1">
        <v>56331811</v>
      </c>
      <c r="L875" s="2">
        <v>2253272.44</v>
      </c>
      <c r="M875" s="1">
        <v>11253251</v>
      </c>
      <c r="N875" s="2">
        <v>450130.04</v>
      </c>
      <c r="O875" s="2">
        <v>0</v>
      </c>
      <c r="P875" s="2">
        <v>0</v>
      </c>
      <c r="Q875" s="2">
        <v>466219.32</v>
      </c>
      <c r="R875" s="2">
        <v>18648.772799999999</v>
      </c>
      <c r="S875" s="2">
        <v>12762.96</v>
      </c>
      <c r="T875" s="2">
        <v>510.51839999999999</v>
      </c>
      <c r="U875" s="2">
        <v>0</v>
      </c>
      <c r="V875" s="2">
        <v>0</v>
      </c>
      <c r="W875" s="2">
        <v>0</v>
      </c>
      <c r="X875" s="2">
        <v>0</v>
      </c>
      <c r="Y875" s="2">
        <v>453456.36</v>
      </c>
      <c r="Z875" s="2">
        <v>18138.254400000002</v>
      </c>
      <c r="AA875" s="2">
        <v>15209.152746600001</v>
      </c>
      <c r="AB875" s="2">
        <v>608.36610986400001</v>
      </c>
      <c r="AC875" s="2">
        <v>466272.41660900001</v>
      </c>
      <c r="AD875" s="2">
        <v>18650.896664399999</v>
      </c>
    </row>
    <row r="876" spans="1:30" x14ac:dyDescent="0.25">
      <c r="A876" s="1">
        <v>874</v>
      </c>
      <c r="B876" s="1">
        <v>1202</v>
      </c>
      <c r="C876" s="1">
        <v>0</v>
      </c>
      <c r="D876" s="1">
        <v>5</v>
      </c>
      <c r="E876" s="1">
        <v>1551</v>
      </c>
      <c r="F876" s="1">
        <v>420702</v>
      </c>
      <c r="G876" s="1" t="s">
        <v>37</v>
      </c>
      <c r="H876" s="2">
        <v>1.4190562986299999</v>
      </c>
      <c r="I876" s="2">
        <v>4.5538059867700001E-2</v>
      </c>
      <c r="J876" s="1">
        <v>47</v>
      </c>
      <c r="K876" s="1">
        <v>105898264</v>
      </c>
      <c r="L876" s="2">
        <v>2253154.5531899999</v>
      </c>
      <c r="M876" s="1">
        <v>23555808</v>
      </c>
      <c r="N876" s="2">
        <v>501187.404255</v>
      </c>
      <c r="O876" s="2">
        <v>0</v>
      </c>
      <c r="P876" s="2">
        <v>0</v>
      </c>
      <c r="Q876" s="2">
        <v>1167670.29</v>
      </c>
      <c r="R876" s="2">
        <v>24844.048723399999</v>
      </c>
      <c r="S876" s="2">
        <v>8820.9599999999991</v>
      </c>
      <c r="T876" s="2">
        <v>187.68</v>
      </c>
      <c r="U876" s="2">
        <v>333.33</v>
      </c>
      <c r="V876" s="2">
        <v>7.09212765957</v>
      </c>
      <c r="W876" s="2">
        <v>0</v>
      </c>
      <c r="X876" s="2">
        <v>0</v>
      </c>
      <c r="Y876" s="2">
        <v>1158516</v>
      </c>
      <c r="Z876" s="2">
        <v>24649.276595700001</v>
      </c>
      <c r="AA876" s="2">
        <v>33315.884198899999</v>
      </c>
      <c r="AB876" s="2">
        <v>708.84859997700005</v>
      </c>
      <c r="AC876" s="2">
        <v>1167831.7670499999</v>
      </c>
      <c r="AD876" s="2">
        <v>24847.484405399999</v>
      </c>
    </row>
    <row r="877" spans="1:30" x14ac:dyDescent="0.25">
      <c r="A877" s="1">
        <v>875</v>
      </c>
      <c r="B877" s="1">
        <v>1202</v>
      </c>
      <c r="C877" s="1">
        <v>0</v>
      </c>
      <c r="D877" s="1">
        <v>9</v>
      </c>
      <c r="E877" s="1">
        <v>1574</v>
      </c>
      <c r="F877" s="1">
        <v>421102</v>
      </c>
      <c r="G877" s="1" t="s">
        <v>34</v>
      </c>
      <c r="H877" s="2">
        <v>0.93946441451100005</v>
      </c>
      <c r="I877" s="2">
        <v>3.3669813513899999E-2</v>
      </c>
      <c r="J877" s="1">
        <v>0</v>
      </c>
      <c r="K877" s="1">
        <v>0</v>
      </c>
      <c r="L877" s="2">
        <v>0</v>
      </c>
      <c r="M877" s="1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0</v>
      </c>
      <c r="AD877" s="2">
        <v>0</v>
      </c>
    </row>
    <row r="878" spans="1:30" x14ac:dyDescent="0.25">
      <c r="A878" s="1">
        <v>876</v>
      </c>
      <c r="B878" s="1">
        <v>1203</v>
      </c>
      <c r="C878" s="1">
        <v>0</v>
      </c>
      <c r="D878" s="1">
        <v>5</v>
      </c>
      <c r="E878" s="1">
        <v>1551</v>
      </c>
      <c r="F878" s="1">
        <v>420702</v>
      </c>
      <c r="G878" s="1" t="s">
        <v>37</v>
      </c>
      <c r="H878" s="2">
        <v>1.4190562986299999</v>
      </c>
      <c r="I878" s="2">
        <v>4.5538059867700001E-2</v>
      </c>
      <c r="J878" s="1">
        <v>0</v>
      </c>
      <c r="K878" s="1">
        <v>0</v>
      </c>
      <c r="L878" s="2">
        <v>0</v>
      </c>
      <c r="M878" s="1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0</v>
      </c>
      <c r="AC878" s="2">
        <v>0</v>
      </c>
      <c r="AD878" s="2">
        <v>0</v>
      </c>
    </row>
    <row r="879" spans="1:30" x14ac:dyDescent="0.25">
      <c r="A879" s="1">
        <v>877</v>
      </c>
      <c r="B879" s="1">
        <v>1203</v>
      </c>
      <c r="C879" s="1">
        <v>0</v>
      </c>
      <c r="D879" s="1">
        <v>9</v>
      </c>
      <c r="E879" s="1">
        <v>1574</v>
      </c>
      <c r="F879" s="1">
        <v>421102</v>
      </c>
      <c r="G879" s="1" t="s">
        <v>34</v>
      </c>
      <c r="H879" s="2">
        <v>0.93946441451100005</v>
      </c>
      <c r="I879" s="2">
        <v>3.3669813513899999E-2</v>
      </c>
      <c r="J879" s="1">
        <v>11</v>
      </c>
      <c r="K879" s="1">
        <v>40313746</v>
      </c>
      <c r="L879" s="2">
        <v>3664886</v>
      </c>
      <c r="M879" s="1">
        <v>12364354</v>
      </c>
      <c r="N879" s="2">
        <v>1124032.1818200001</v>
      </c>
      <c r="O879" s="2">
        <v>0</v>
      </c>
      <c r="P879" s="2">
        <v>0</v>
      </c>
      <c r="Q879" s="2">
        <v>187088.68</v>
      </c>
      <c r="R879" s="2">
        <v>17008.0618182</v>
      </c>
      <c r="S879" s="2">
        <v>4297.41</v>
      </c>
      <c r="T879" s="2">
        <v>390.673636364</v>
      </c>
      <c r="U879" s="2">
        <v>0</v>
      </c>
      <c r="V879" s="2">
        <v>0</v>
      </c>
      <c r="W879" s="2">
        <v>0</v>
      </c>
      <c r="X879" s="2">
        <v>0</v>
      </c>
      <c r="Y879" s="2">
        <v>182791.27</v>
      </c>
      <c r="Z879" s="2">
        <v>16617.388181800001</v>
      </c>
      <c r="AA879" s="2">
        <v>6225.9979636799999</v>
      </c>
      <c r="AB879" s="2">
        <v>565.99981488000003</v>
      </c>
      <c r="AC879" s="2">
        <v>187126.187366</v>
      </c>
      <c r="AD879" s="2">
        <v>17011.471578699999</v>
      </c>
    </row>
    <row r="880" spans="1:30" x14ac:dyDescent="0.25">
      <c r="A880" s="1">
        <v>878</v>
      </c>
      <c r="B880" s="1">
        <v>1204</v>
      </c>
      <c r="C880" s="1">
        <v>0</v>
      </c>
      <c r="D880" s="1">
        <v>5</v>
      </c>
      <c r="E880" s="1">
        <v>1551</v>
      </c>
      <c r="F880" s="1">
        <v>420702</v>
      </c>
      <c r="G880" s="1" t="s">
        <v>37</v>
      </c>
      <c r="H880" s="2">
        <v>1.4190562986299999</v>
      </c>
      <c r="I880" s="2">
        <v>4.5538059867700001E-2</v>
      </c>
      <c r="J880" s="1">
        <v>0</v>
      </c>
      <c r="K880" s="1">
        <v>0</v>
      </c>
      <c r="L880" s="2">
        <v>0</v>
      </c>
      <c r="M880" s="1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0</v>
      </c>
      <c r="AD880" s="2">
        <v>0</v>
      </c>
    </row>
    <row r="881" spans="1:30" x14ac:dyDescent="0.25">
      <c r="A881" s="1">
        <v>879</v>
      </c>
      <c r="B881" s="1">
        <v>1204</v>
      </c>
      <c r="C881" s="1">
        <v>0</v>
      </c>
      <c r="D881" s="1">
        <v>9</v>
      </c>
      <c r="E881" s="1">
        <v>1574</v>
      </c>
      <c r="F881" s="1">
        <v>421102</v>
      </c>
      <c r="G881" s="1" t="s">
        <v>34</v>
      </c>
      <c r="H881" s="2">
        <v>0.93946441451100005</v>
      </c>
      <c r="I881" s="2">
        <v>3.3669813513899999E-2</v>
      </c>
      <c r="J881" s="1">
        <v>20</v>
      </c>
      <c r="K881" s="1">
        <v>76449829</v>
      </c>
      <c r="L881" s="2">
        <v>3822491.45</v>
      </c>
      <c r="M881" s="1">
        <v>28022121</v>
      </c>
      <c r="N881" s="2">
        <v>1401106.05</v>
      </c>
      <c r="O881" s="2">
        <v>0</v>
      </c>
      <c r="P881" s="2">
        <v>0</v>
      </c>
      <c r="Q881" s="2">
        <v>422026.36</v>
      </c>
      <c r="R881" s="2">
        <v>21101.317999999999</v>
      </c>
      <c r="S881" s="2">
        <v>12201.4</v>
      </c>
      <c r="T881" s="2">
        <v>610.07000000000005</v>
      </c>
      <c r="U881" s="2">
        <v>0</v>
      </c>
      <c r="V881" s="2">
        <v>0</v>
      </c>
      <c r="W881" s="2">
        <v>0</v>
      </c>
      <c r="X881" s="2">
        <v>0</v>
      </c>
      <c r="Y881" s="2">
        <v>409824.96</v>
      </c>
      <c r="Z881" s="2">
        <v>20491.248</v>
      </c>
      <c r="AA881" s="2">
        <v>14147.6352726</v>
      </c>
      <c r="AB881" s="2">
        <v>707.38176363000002</v>
      </c>
      <c r="AC881" s="2">
        <v>422121.78624599997</v>
      </c>
      <c r="AD881" s="2">
        <v>21106.089312299999</v>
      </c>
    </row>
    <row r="882" spans="1:30" x14ac:dyDescent="0.25">
      <c r="A882" s="1">
        <v>880</v>
      </c>
      <c r="B882" s="1">
        <v>1205</v>
      </c>
      <c r="C882" s="1">
        <v>0</v>
      </c>
      <c r="D882" s="1">
        <v>5</v>
      </c>
      <c r="E882" s="1">
        <v>1551</v>
      </c>
      <c r="F882" s="1">
        <v>420702</v>
      </c>
      <c r="G882" s="1" t="s">
        <v>37</v>
      </c>
      <c r="H882" s="2">
        <v>1.4190562986299999</v>
      </c>
      <c r="I882" s="2">
        <v>4.5538059867700001E-2</v>
      </c>
      <c r="J882" s="1">
        <v>0</v>
      </c>
      <c r="K882" s="1">
        <v>0</v>
      </c>
      <c r="L882" s="2">
        <v>0</v>
      </c>
      <c r="M882" s="1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  <c r="AC882" s="2">
        <v>0</v>
      </c>
      <c r="AD882" s="2">
        <v>0</v>
      </c>
    </row>
    <row r="883" spans="1:30" x14ac:dyDescent="0.25">
      <c r="A883" s="1">
        <v>881</v>
      </c>
      <c r="B883" s="1">
        <v>1205</v>
      </c>
      <c r="C883" s="1">
        <v>0</v>
      </c>
      <c r="D883" s="1">
        <v>9</v>
      </c>
      <c r="E883" s="1">
        <v>1574</v>
      </c>
      <c r="F883" s="1">
        <v>421102</v>
      </c>
      <c r="G883" s="1" t="s">
        <v>34</v>
      </c>
      <c r="H883" s="2">
        <v>0.93946441451100005</v>
      </c>
      <c r="I883" s="2">
        <v>3.3669813513899999E-2</v>
      </c>
      <c r="J883" s="1">
        <v>21</v>
      </c>
      <c r="K883" s="1">
        <v>84319951</v>
      </c>
      <c r="L883" s="2">
        <v>4015235.7618999998</v>
      </c>
      <c r="M883" s="1">
        <v>49765288</v>
      </c>
      <c r="N883" s="2">
        <v>2369775.6190499999</v>
      </c>
      <c r="O883" s="2">
        <v>0</v>
      </c>
      <c r="P883" s="2">
        <v>0</v>
      </c>
      <c r="Q883" s="2">
        <v>344457.27</v>
      </c>
      <c r="R883" s="2">
        <v>16402.727142899999</v>
      </c>
      <c r="S883" s="2">
        <v>3398.9</v>
      </c>
      <c r="T883" s="2">
        <v>161.852380952</v>
      </c>
      <c r="U883" s="2">
        <v>0</v>
      </c>
      <c r="V883" s="2">
        <v>0</v>
      </c>
      <c r="W883" s="2">
        <v>0</v>
      </c>
      <c r="X883" s="2">
        <v>0</v>
      </c>
      <c r="Y883" s="2">
        <v>341058.37</v>
      </c>
      <c r="Z883" s="2">
        <v>16240.874761900001</v>
      </c>
      <c r="AA883" s="2">
        <v>14349.2417499</v>
      </c>
      <c r="AB883" s="2">
        <v>683.29722618599999</v>
      </c>
      <c r="AC883" s="2">
        <v>344549.74495199998</v>
      </c>
      <c r="AD883" s="2">
        <v>16407.130711999998</v>
      </c>
    </row>
    <row r="884" spans="1:30" x14ac:dyDescent="0.25">
      <c r="A884" s="1">
        <v>882</v>
      </c>
      <c r="B884" s="1">
        <v>1206</v>
      </c>
      <c r="C884" s="1">
        <v>0</v>
      </c>
      <c r="D884" s="1">
        <v>9</v>
      </c>
      <c r="E884" s="1">
        <v>1574</v>
      </c>
      <c r="F884" s="1">
        <v>421102</v>
      </c>
      <c r="G884" s="1" t="s">
        <v>34</v>
      </c>
      <c r="H884" s="2">
        <v>0.93946441451100005</v>
      </c>
      <c r="I884" s="2">
        <v>3.3669813513899999E-2</v>
      </c>
      <c r="J884" s="1">
        <v>61</v>
      </c>
      <c r="K884" s="1">
        <v>244928647</v>
      </c>
      <c r="L884" s="2">
        <v>4015223.7213099999</v>
      </c>
      <c r="M884" s="1">
        <v>146188961</v>
      </c>
      <c r="N884" s="2">
        <v>2396540.3442600002</v>
      </c>
      <c r="O884" s="2">
        <v>0</v>
      </c>
      <c r="P884" s="2">
        <v>0</v>
      </c>
      <c r="Q884" s="2">
        <v>758626.05</v>
      </c>
      <c r="R884" s="2">
        <v>12436.492623</v>
      </c>
      <c r="S884" s="2">
        <v>5718.79</v>
      </c>
      <c r="T884" s="2">
        <v>93.750655737700001</v>
      </c>
      <c r="U884" s="2">
        <v>0</v>
      </c>
      <c r="V884" s="2">
        <v>0</v>
      </c>
      <c r="W884" s="2">
        <v>0</v>
      </c>
      <c r="X884" s="2">
        <v>0</v>
      </c>
      <c r="Y884" s="2">
        <v>752907.26</v>
      </c>
      <c r="Z884" s="2">
        <v>12342.7419672</v>
      </c>
      <c r="AA884" s="2">
        <v>34206.109564600003</v>
      </c>
      <c r="AB884" s="2">
        <v>560.75589450200005</v>
      </c>
      <c r="AC884" s="2">
        <v>758883.90671200003</v>
      </c>
      <c r="AD884" s="2">
        <v>12440.7197822</v>
      </c>
    </row>
    <row r="885" spans="1:30" x14ac:dyDescent="0.25">
      <c r="A885" s="1">
        <v>883</v>
      </c>
      <c r="B885" s="1">
        <v>1207</v>
      </c>
      <c r="C885" s="1">
        <v>0</v>
      </c>
      <c r="D885" s="1">
        <v>9</v>
      </c>
      <c r="E885" s="1">
        <v>1574</v>
      </c>
      <c r="F885" s="1">
        <v>421102</v>
      </c>
      <c r="G885" s="1" t="s">
        <v>34</v>
      </c>
      <c r="H885" s="2">
        <v>0.93946441451100005</v>
      </c>
      <c r="I885" s="2">
        <v>3.3669813513899999E-2</v>
      </c>
      <c r="J885" s="1">
        <v>31</v>
      </c>
      <c r="K885" s="1">
        <v>124465364</v>
      </c>
      <c r="L885" s="2">
        <v>4015011.7419400001</v>
      </c>
      <c r="M885" s="1">
        <v>72819735</v>
      </c>
      <c r="N885" s="2">
        <v>2349023.7096799999</v>
      </c>
      <c r="O885" s="2">
        <v>0</v>
      </c>
      <c r="P885" s="2">
        <v>0</v>
      </c>
      <c r="Q885" s="2">
        <v>324795.55</v>
      </c>
      <c r="R885" s="2">
        <v>10477.2758065</v>
      </c>
      <c r="S885" s="2">
        <v>3829.71</v>
      </c>
      <c r="T885" s="2">
        <v>123.53903225800001</v>
      </c>
      <c r="U885" s="2">
        <v>0</v>
      </c>
      <c r="V885" s="2">
        <v>0</v>
      </c>
      <c r="W885" s="2">
        <v>0</v>
      </c>
      <c r="X885" s="2">
        <v>0</v>
      </c>
      <c r="Y885" s="2">
        <v>320965.84000000003</v>
      </c>
      <c r="Z885" s="2">
        <v>10353.736774200001</v>
      </c>
      <c r="AA885" s="2">
        <v>14642.505586499999</v>
      </c>
      <c r="AB885" s="2">
        <v>472.338889886</v>
      </c>
      <c r="AC885" s="2">
        <v>324917.59147300001</v>
      </c>
      <c r="AD885" s="2">
        <v>10481.212628200001</v>
      </c>
    </row>
    <row r="886" spans="1:30" x14ac:dyDescent="0.25">
      <c r="A886" s="1">
        <v>884</v>
      </c>
      <c r="B886" s="1">
        <v>1208</v>
      </c>
      <c r="C886" s="1">
        <v>0</v>
      </c>
      <c r="D886" s="1">
        <v>9</v>
      </c>
      <c r="E886" s="1">
        <v>1574</v>
      </c>
      <c r="F886" s="1">
        <v>421102</v>
      </c>
      <c r="G886" s="1" t="s">
        <v>34</v>
      </c>
      <c r="H886" s="2">
        <v>0.93946441451100005</v>
      </c>
      <c r="I886" s="2">
        <v>3.3669813513899999E-2</v>
      </c>
      <c r="J886" s="1">
        <v>15</v>
      </c>
      <c r="K886" s="1">
        <v>60427592</v>
      </c>
      <c r="L886" s="2">
        <v>4028506.1333300001</v>
      </c>
      <c r="M886" s="1">
        <v>30397339</v>
      </c>
      <c r="N886" s="2">
        <v>2026489.26667</v>
      </c>
      <c r="O886" s="2">
        <v>0</v>
      </c>
      <c r="P886" s="2">
        <v>0</v>
      </c>
      <c r="Q886" s="2">
        <v>253634.03</v>
      </c>
      <c r="R886" s="2">
        <v>16908.9353333</v>
      </c>
      <c r="S886" s="2">
        <v>2476.41</v>
      </c>
      <c r="T886" s="2">
        <v>165.09399999999999</v>
      </c>
      <c r="U886" s="2">
        <v>0</v>
      </c>
      <c r="V886" s="2">
        <v>0</v>
      </c>
      <c r="W886" s="2">
        <v>0</v>
      </c>
      <c r="X886" s="2">
        <v>0</v>
      </c>
      <c r="Y886" s="2">
        <v>251157.62</v>
      </c>
      <c r="Z886" s="2">
        <v>16743.841333299999</v>
      </c>
      <c r="AA886" s="2">
        <v>10024.392265300001</v>
      </c>
      <c r="AB886" s="2">
        <v>668.29281768400006</v>
      </c>
      <c r="AC886" s="2">
        <v>253747.30193399999</v>
      </c>
      <c r="AD886" s="2">
        <v>16916.486795600002</v>
      </c>
    </row>
    <row r="887" spans="1:30" x14ac:dyDescent="0.25">
      <c r="A887" s="1">
        <v>885</v>
      </c>
      <c r="B887" s="1">
        <v>1209</v>
      </c>
      <c r="C887" s="1">
        <v>0</v>
      </c>
      <c r="D887" s="1">
        <v>9</v>
      </c>
      <c r="E887" s="1">
        <v>1574</v>
      </c>
      <c r="F887" s="1">
        <v>421102</v>
      </c>
      <c r="G887" s="1" t="s">
        <v>34</v>
      </c>
      <c r="H887" s="2">
        <v>0.93946441451100005</v>
      </c>
      <c r="I887" s="2">
        <v>3.3669813513899999E-2</v>
      </c>
      <c r="J887" s="1">
        <v>43</v>
      </c>
      <c r="K887" s="1">
        <v>176746755</v>
      </c>
      <c r="L887" s="2">
        <v>4110389.6511599999</v>
      </c>
      <c r="M887" s="1">
        <v>45112743</v>
      </c>
      <c r="N887" s="2">
        <v>1049133.5581400001</v>
      </c>
      <c r="O887" s="2">
        <v>0</v>
      </c>
      <c r="P887" s="2">
        <v>0</v>
      </c>
      <c r="Q887" s="2">
        <v>646807.06999999995</v>
      </c>
      <c r="R887" s="2">
        <v>15042.0248837</v>
      </c>
      <c r="S887" s="2">
        <v>34111.550000000003</v>
      </c>
      <c r="T887" s="2">
        <v>793.29186046500001</v>
      </c>
      <c r="U887" s="2">
        <v>133.33000000000001</v>
      </c>
      <c r="V887" s="2">
        <v>3.1006976744200001</v>
      </c>
      <c r="W887" s="2">
        <v>0</v>
      </c>
      <c r="X887" s="2">
        <v>0</v>
      </c>
      <c r="Y887" s="2">
        <v>612562.18999999994</v>
      </c>
      <c r="Z887" s="2">
        <v>14245.6323256</v>
      </c>
      <c r="AA887" s="2">
        <v>26362.193535599999</v>
      </c>
      <c r="AB887" s="2">
        <v>613.07426826999995</v>
      </c>
      <c r="AC887" s="2">
        <v>647137.03361299995</v>
      </c>
      <c r="AD887" s="2">
        <v>15049.698456100001</v>
      </c>
    </row>
    <row r="888" spans="1:30" x14ac:dyDescent="0.25">
      <c r="A888" s="1">
        <v>886</v>
      </c>
      <c r="B888" s="1">
        <v>1210</v>
      </c>
      <c r="C888" s="1">
        <v>0</v>
      </c>
      <c r="D888" s="1">
        <v>9</v>
      </c>
      <c r="E888" s="1">
        <v>1574</v>
      </c>
      <c r="F888" s="1">
        <v>421102</v>
      </c>
      <c r="G888" s="1" t="s">
        <v>34</v>
      </c>
      <c r="H888" s="2">
        <v>0.93946441451100005</v>
      </c>
      <c r="I888" s="2">
        <v>3.3669813513899999E-2</v>
      </c>
      <c r="J888" s="1">
        <v>94</v>
      </c>
      <c r="K888" s="1">
        <v>386649049</v>
      </c>
      <c r="L888" s="2">
        <v>4113287.75532</v>
      </c>
      <c r="M888" s="1">
        <v>113507682</v>
      </c>
      <c r="N888" s="2">
        <v>1207528.5319099999</v>
      </c>
      <c r="O888" s="2">
        <v>0</v>
      </c>
      <c r="P888" s="2">
        <v>0</v>
      </c>
      <c r="Q888" s="2">
        <v>894619.32</v>
      </c>
      <c r="R888" s="2">
        <v>9517.2268085100004</v>
      </c>
      <c r="S888" s="2">
        <v>48629.48</v>
      </c>
      <c r="T888" s="2">
        <v>517.33489361700003</v>
      </c>
      <c r="U888" s="2">
        <v>1266.67</v>
      </c>
      <c r="V888" s="2">
        <v>13.475212766</v>
      </c>
      <c r="W888" s="2">
        <v>0</v>
      </c>
      <c r="X888" s="2">
        <v>0</v>
      </c>
      <c r="Y888" s="2">
        <v>844723.17</v>
      </c>
      <c r="Z888" s="2">
        <v>8986.41670213</v>
      </c>
      <c r="AA888" s="2">
        <v>45874.1744168</v>
      </c>
      <c r="AB888" s="2">
        <v>488.02313209300002</v>
      </c>
      <c r="AC888" s="2">
        <v>895165.07563700003</v>
      </c>
      <c r="AD888" s="2">
        <v>9523.0327195400005</v>
      </c>
    </row>
    <row r="889" spans="1:30" x14ac:dyDescent="0.25">
      <c r="A889" s="1">
        <v>887</v>
      </c>
      <c r="B889" s="1">
        <v>1211</v>
      </c>
      <c r="C889" s="1">
        <v>0</v>
      </c>
      <c r="D889" s="1">
        <v>9</v>
      </c>
      <c r="E889" s="1">
        <v>1574</v>
      </c>
      <c r="F889" s="1">
        <v>421102</v>
      </c>
      <c r="G889" s="1" t="s">
        <v>34</v>
      </c>
      <c r="H889" s="2">
        <v>0.93946441451100005</v>
      </c>
      <c r="I889" s="2">
        <v>3.3669813513899999E-2</v>
      </c>
      <c r="J889" s="1">
        <v>77</v>
      </c>
      <c r="K889" s="1">
        <v>316653844</v>
      </c>
      <c r="L889" s="2">
        <v>4112387.5844200002</v>
      </c>
      <c r="M889" s="1">
        <v>95161483</v>
      </c>
      <c r="N889" s="2">
        <v>1235863.41558</v>
      </c>
      <c r="O889" s="2">
        <v>0</v>
      </c>
      <c r="P889" s="2">
        <v>0</v>
      </c>
      <c r="Q889" s="2">
        <v>816221.7</v>
      </c>
      <c r="R889" s="2">
        <v>10600.281818199999</v>
      </c>
      <c r="S889" s="2">
        <v>41010.99</v>
      </c>
      <c r="T889" s="2">
        <v>532.61025973999995</v>
      </c>
      <c r="U889" s="2">
        <v>0</v>
      </c>
      <c r="V889" s="2">
        <v>0</v>
      </c>
      <c r="W889" s="2">
        <v>0</v>
      </c>
      <c r="X889" s="2">
        <v>0</v>
      </c>
      <c r="Y889" s="2">
        <v>775210.71</v>
      </c>
      <c r="Z889" s="2">
        <v>10067.671558399999</v>
      </c>
      <c r="AA889" s="2">
        <v>40088.1780784</v>
      </c>
      <c r="AB889" s="2">
        <v>520.62568933</v>
      </c>
      <c r="AC889" s="2">
        <v>816771.70725400001</v>
      </c>
      <c r="AD889" s="2">
        <v>10607.424769499999</v>
      </c>
    </row>
    <row r="890" spans="1:30" x14ac:dyDescent="0.25">
      <c r="A890" s="1">
        <v>888</v>
      </c>
      <c r="B890" s="1">
        <v>1212</v>
      </c>
      <c r="C890" s="1">
        <v>0</v>
      </c>
      <c r="D890" s="1">
        <v>9</v>
      </c>
      <c r="E890" s="1">
        <v>1574</v>
      </c>
      <c r="F890" s="1">
        <v>421102</v>
      </c>
      <c r="G890" s="1" t="s">
        <v>34</v>
      </c>
      <c r="H890" s="2">
        <v>0.93946441451100005</v>
      </c>
      <c r="I890" s="2">
        <v>3.3669813513899999E-2</v>
      </c>
      <c r="J890" s="1">
        <v>47</v>
      </c>
      <c r="K890" s="1">
        <v>193282404</v>
      </c>
      <c r="L890" s="2">
        <v>4112391.5744699999</v>
      </c>
      <c r="M890" s="1">
        <v>68334849</v>
      </c>
      <c r="N890" s="2">
        <v>1453932.9574500001</v>
      </c>
      <c r="O890" s="2">
        <v>0</v>
      </c>
      <c r="P890" s="2">
        <v>0</v>
      </c>
      <c r="Q890" s="2">
        <v>574967.24</v>
      </c>
      <c r="R890" s="2">
        <v>12233.3455319</v>
      </c>
      <c r="S890" s="2">
        <v>45685.32</v>
      </c>
      <c r="T890" s="2">
        <v>972.02808510600005</v>
      </c>
      <c r="U890" s="2">
        <v>513.33000000000004</v>
      </c>
      <c r="V890" s="2">
        <v>10.9219148936</v>
      </c>
      <c r="W890" s="2">
        <v>0</v>
      </c>
      <c r="X890" s="2">
        <v>0</v>
      </c>
      <c r="Y890" s="2">
        <v>528768.59</v>
      </c>
      <c r="Z890" s="2">
        <v>11250.3955319</v>
      </c>
      <c r="AA890" s="2">
        <v>25175.628354299999</v>
      </c>
      <c r="AB890" s="2">
        <v>535.65166711200004</v>
      </c>
      <c r="AC890" s="2">
        <v>575391.64858299994</v>
      </c>
      <c r="AD890" s="2">
        <v>12242.375501799999</v>
      </c>
    </row>
    <row r="891" spans="1:30" x14ac:dyDescent="0.25">
      <c r="A891" s="1">
        <v>889</v>
      </c>
      <c r="B891" s="1">
        <v>1213</v>
      </c>
      <c r="C891" s="1">
        <v>0</v>
      </c>
      <c r="D891" s="1">
        <v>9</v>
      </c>
      <c r="E891" s="1">
        <v>1574</v>
      </c>
      <c r="F891" s="1">
        <v>421102</v>
      </c>
      <c r="G891" s="1" t="s">
        <v>34</v>
      </c>
      <c r="H891" s="2">
        <v>0.93946441451100005</v>
      </c>
      <c r="I891" s="2">
        <v>3.3669813513899999E-2</v>
      </c>
      <c r="J891" s="1">
        <v>0</v>
      </c>
      <c r="K891" s="1">
        <v>0</v>
      </c>
      <c r="L891" s="2">
        <v>0</v>
      </c>
      <c r="M891" s="1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0</v>
      </c>
      <c r="AD891" s="2">
        <v>0</v>
      </c>
    </row>
    <row r="892" spans="1:30" x14ac:dyDescent="0.25">
      <c r="A892" s="1">
        <v>890</v>
      </c>
      <c r="B892" s="1">
        <v>1217</v>
      </c>
      <c r="C892" s="1">
        <v>0</v>
      </c>
      <c r="D892" s="1">
        <v>12</v>
      </c>
      <c r="E892" s="1">
        <v>1593</v>
      </c>
      <c r="F892" s="1">
        <v>422801</v>
      </c>
      <c r="G892" s="1" t="s">
        <v>31</v>
      </c>
      <c r="H892" s="2">
        <v>5.0213620926800004</v>
      </c>
      <c r="I892" s="2">
        <v>0.37148625734899998</v>
      </c>
      <c r="J892" s="1">
        <v>1</v>
      </c>
      <c r="K892" s="1">
        <v>5319013</v>
      </c>
      <c r="L892" s="2">
        <v>5319013</v>
      </c>
      <c r="M892" s="1">
        <v>1782589</v>
      </c>
      <c r="N892" s="2">
        <v>1782589</v>
      </c>
      <c r="O892" s="2">
        <v>0</v>
      </c>
      <c r="P892" s="2">
        <v>0</v>
      </c>
      <c r="Q892" s="2">
        <v>5271.11</v>
      </c>
      <c r="R892" s="2">
        <v>5271.11</v>
      </c>
      <c r="S892" s="2">
        <v>71.099999999999994</v>
      </c>
      <c r="T892" s="2">
        <v>71.099999999999994</v>
      </c>
      <c r="U892" s="2">
        <v>0</v>
      </c>
      <c r="V892" s="2">
        <v>0</v>
      </c>
      <c r="W892" s="2">
        <v>0</v>
      </c>
      <c r="X892" s="2">
        <v>0</v>
      </c>
      <c r="Y892" s="2">
        <v>5200.01</v>
      </c>
      <c r="Z892" s="2">
        <v>5200.01</v>
      </c>
      <c r="AA892" s="2">
        <v>323.00539689099998</v>
      </c>
      <c r="AB892" s="2">
        <v>323.00539689099998</v>
      </c>
      <c r="AC892" s="2">
        <v>5308.4029854</v>
      </c>
      <c r="AD892" s="2">
        <v>5308.4029854</v>
      </c>
    </row>
    <row r="893" spans="1:30" x14ac:dyDescent="0.25">
      <c r="A893" s="1">
        <v>891</v>
      </c>
      <c r="B893" s="1">
        <v>1218</v>
      </c>
      <c r="C893" s="1">
        <v>0</v>
      </c>
      <c r="D893" s="1">
        <v>12</v>
      </c>
      <c r="E893" s="1">
        <v>1593</v>
      </c>
      <c r="F893" s="1">
        <v>422801</v>
      </c>
      <c r="G893" s="1" t="s">
        <v>31</v>
      </c>
      <c r="H893" s="2">
        <v>5.0213620926800004</v>
      </c>
      <c r="I893" s="2">
        <v>0.37148625734899998</v>
      </c>
      <c r="J893" s="1">
        <v>18</v>
      </c>
      <c r="K893" s="1">
        <v>95779853</v>
      </c>
      <c r="L893" s="2">
        <v>5321102.9444399998</v>
      </c>
      <c r="M893" s="1">
        <v>33852419</v>
      </c>
      <c r="N893" s="2">
        <v>1880689.94444</v>
      </c>
      <c r="O893" s="2">
        <v>0</v>
      </c>
      <c r="P893" s="2">
        <v>0</v>
      </c>
      <c r="Q893" s="2">
        <v>266298.06</v>
      </c>
      <c r="R893" s="2">
        <v>14794.336666699999</v>
      </c>
      <c r="S893" s="2">
        <v>17780.28</v>
      </c>
      <c r="T893" s="2">
        <v>987.79333333299996</v>
      </c>
      <c r="U893" s="2">
        <v>0</v>
      </c>
      <c r="V893" s="2">
        <v>0</v>
      </c>
      <c r="W893" s="2">
        <v>0</v>
      </c>
      <c r="X893" s="2">
        <v>0</v>
      </c>
      <c r="Y893" s="2">
        <v>248517.78</v>
      </c>
      <c r="Z893" s="2">
        <v>13806.5433333</v>
      </c>
      <c r="AA893" s="2">
        <v>11078.8313917</v>
      </c>
      <c r="AB893" s="2">
        <v>615.49063287299998</v>
      </c>
      <c r="AC893" s="2">
        <v>268110.82770800003</v>
      </c>
      <c r="AD893" s="2">
        <v>14895.045983800001</v>
      </c>
    </row>
    <row r="894" spans="1:30" x14ac:dyDescent="0.25">
      <c r="A894" s="1">
        <v>892</v>
      </c>
      <c r="B894" s="1">
        <v>1219</v>
      </c>
      <c r="C894" s="1">
        <v>0</v>
      </c>
      <c r="D894" s="1">
        <v>12</v>
      </c>
      <c r="E894" s="1">
        <v>1593</v>
      </c>
      <c r="F894" s="1">
        <v>422801</v>
      </c>
      <c r="G894" s="1" t="s">
        <v>31</v>
      </c>
      <c r="H894" s="2">
        <v>5.0213620926800004</v>
      </c>
      <c r="I894" s="2">
        <v>0.37148625734899998</v>
      </c>
      <c r="J894" s="1">
        <v>85</v>
      </c>
      <c r="K894" s="1">
        <v>452268463</v>
      </c>
      <c r="L894" s="2">
        <v>5320805.4470600002</v>
      </c>
      <c r="M894" s="1">
        <v>181120932</v>
      </c>
      <c r="N894" s="2">
        <v>2130834.4941199999</v>
      </c>
      <c r="O894" s="2">
        <v>0</v>
      </c>
      <c r="P894" s="2">
        <v>0</v>
      </c>
      <c r="Q894" s="2">
        <v>382190.63</v>
      </c>
      <c r="R894" s="2">
        <v>4496.3603529399998</v>
      </c>
      <c r="S894" s="2">
        <v>5143.49</v>
      </c>
      <c r="T894" s="2">
        <v>60.511647058800001</v>
      </c>
      <c r="U894" s="2">
        <v>0</v>
      </c>
      <c r="V894" s="2">
        <v>0</v>
      </c>
      <c r="W894" s="2">
        <v>0</v>
      </c>
      <c r="X894" s="2">
        <v>0</v>
      </c>
      <c r="Y894" s="2">
        <v>377047.14</v>
      </c>
      <c r="Z894" s="2">
        <v>4435.8487058800001</v>
      </c>
      <c r="AA894" s="2">
        <v>26327.095408699999</v>
      </c>
      <c r="AB894" s="2">
        <v>309.73053421999998</v>
      </c>
      <c r="AC894" s="2">
        <v>384674.84798000002</v>
      </c>
      <c r="AD894" s="2">
        <v>4525.5864468199998</v>
      </c>
    </row>
    <row r="895" spans="1:30" x14ac:dyDescent="0.25">
      <c r="A895" s="1">
        <v>893</v>
      </c>
      <c r="B895" s="1">
        <v>1220</v>
      </c>
      <c r="C895" s="1">
        <v>0</v>
      </c>
      <c r="D895" s="1">
        <v>12</v>
      </c>
      <c r="E895" s="1">
        <v>1593</v>
      </c>
      <c r="F895" s="1">
        <v>422801</v>
      </c>
      <c r="G895" s="1" t="s">
        <v>31</v>
      </c>
      <c r="H895" s="2">
        <v>5.0213620926800004</v>
      </c>
      <c r="I895" s="2">
        <v>0.37148625734899998</v>
      </c>
      <c r="J895" s="1">
        <v>56</v>
      </c>
      <c r="K895" s="1">
        <v>297986713</v>
      </c>
      <c r="L895" s="2">
        <v>5321191.3035700005</v>
      </c>
      <c r="M895" s="1">
        <v>109183532</v>
      </c>
      <c r="N895" s="2">
        <v>1949705.92857</v>
      </c>
      <c r="O895" s="2">
        <v>0</v>
      </c>
      <c r="P895" s="2">
        <v>0</v>
      </c>
      <c r="Q895" s="2">
        <v>1114825.8400000001</v>
      </c>
      <c r="R895" s="2">
        <v>19907.604285699999</v>
      </c>
      <c r="S895" s="2">
        <v>94454.54</v>
      </c>
      <c r="T895" s="2">
        <v>1686.6882142899999</v>
      </c>
      <c r="U895" s="2">
        <v>866.67</v>
      </c>
      <c r="V895" s="2">
        <v>15.47625</v>
      </c>
      <c r="W895" s="2">
        <v>0</v>
      </c>
      <c r="X895" s="2">
        <v>0</v>
      </c>
      <c r="Y895" s="2">
        <v>1019504.63</v>
      </c>
      <c r="Z895" s="2">
        <v>18205.439821399999</v>
      </c>
      <c r="AA895" s="2">
        <v>44456.119153200001</v>
      </c>
      <c r="AB895" s="2">
        <v>793.85927059300002</v>
      </c>
      <c r="AC895" s="2">
        <v>1121760.9523799999</v>
      </c>
      <c r="AD895" s="2">
        <v>20031.445578300001</v>
      </c>
    </row>
    <row r="896" spans="1:30" x14ac:dyDescent="0.25">
      <c r="A896" s="1">
        <v>894</v>
      </c>
      <c r="B896" s="1">
        <v>1221</v>
      </c>
      <c r="C896" s="1">
        <v>0</v>
      </c>
      <c r="D896" s="1">
        <v>12</v>
      </c>
      <c r="E896" s="1">
        <v>1593</v>
      </c>
      <c r="F896" s="1">
        <v>422801</v>
      </c>
      <c r="G896" s="1" t="s">
        <v>31</v>
      </c>
      <c r="H896" s="2">
        <v>5.0213620926800004</v>
      </c>
      <c r="I896" s="2">
        <v>0.37148625734899998</v>
      </c>
      <c r="J896" s="1">
        <v>16</v>
      </c>
      <c r="K896" s="1">
        <v>85136140</v>
      </c>
      <c r="L896" s="2">
        <v>5321008.75</v>
      </c>
      <c r="M896" s="1">
        <v>31253596</v>
      </c>
      <c r="N896" s="2">
        <v>1953349.75</v>
      </c>
      <c r="O896" s="2">
        <v>0</v>
      </c>
      <c r="P896" s="2">
        <v>0</v>
      </c>
      <c r="Q896" s="2">
        <v>122931.05</v>
      </c>
      <c r="R896" s="2">
        <v>7683.1906250000002</v>
      </c>
      <c r="S896" s="2">
        <v>1698.96</v>
      </c>
      <c r="T896" s="2">
        <v>106.185</v>
      </c>
      <c r="U896" s="2">
        <v>0</v>
      </c>
      <c r="V896" s="2">
        <v>0</v>
      </c>
      <c r="W896" s="2">
        <v>0</v>
      </c>
      <c r="X896" s="2">
        <v>0</v>
      </c>
      <c r="Y896" s="2">
        <v>121232.09</v>
      </c>
      <c r="Z896" s="2">
        <v>7577.0056249999998</v>
      </c>
      <c r="AA896" s="2">
        <v>6581.0997006500002</v>
      </c>
      <c r="AB896" s="2">
        <v>411.31873129100001</v>
      </c>
      <c r="AC896" s="2">
        <v>123670.538088</v>
      </c>
      <c r="AD896" s="2">
        <v>7729.40863051</v>
      </c>
    </row>
    <row r="897" spans="1:30" x14ac:dyDescent="0.25">
      <c r="A897" s="1">
        <v>895</v>
      </c>
      <c r="B897" s="1">
        <v>1222</v>
      </c>
      <c r="C897" s="1">
        <v>0</v>
      </c>
      <c r="D897" s="1">
        <v>12</v>
      </c>
      <c r="E897" s="1">
        <v>1593</v>
      </c>
      <c r="F897" s="1">
        <v>422801</v>
      </c>
      <c r="G897" s="1" t="s">
        <v>31</v>
      </c>
      <c r="H897" s="2">
        <v>5.0213620926800004</v>
      </c>
      <c r="I897" s="2">
        <v>0.37148625734899998</v>
      </c>
      <c r="J897" s="1">
        <v>5</v>
      </c>
      <c r="K897" s="1">
        <v>26605912</v>
      </c>
      <c r="L897" s="2">
        <v>5321182.4000000004</v>
      </c>
      <c r="M897" s="1">
        <v>9475667</v>
      </c>
      <c r="N897" s="2">
        <v>1895133.4</v>
      </c>
      <c r="O897" s="2">
        <v>0</v>
      </c>
      <c r="P897" s="2">
        <v>0</v>
      </c>
      <c r="Q897" s="2">
        <v>34061.660000000003</v>
      </c>
      <c r="R897" s="2">
        <v>6812.3320000000003</v>
      </c>
      <c r="S897" s="2">
        <v>177.49</v>
      </c>
      <c r="T897" s="2">
        <v>35.497999999999998</v>
      </c>
      <c r="U897" s="2">
        <v>0</v>
      </c>
      <c r="V897" s="2">
        <v>0</v>
      </c>
      <c r="W897" s="2">
        <v>0</v>
      </c>
      <c r="X897" s="2">
        <v>0</v>
      </c>
      <c r="Y897" s="2">
        <v>33884.17</v>
      </c>
      <c r="Z897" s="2">
        <v>6776.8339999999998</v>
      </c>
      <c r="AA897" s="2">
        <v>1741.4459412399999</v>
      </c>
      <c r="AB897" s="2">
        <v>348.28918824700003</v>
      </c>
      <c r="AC897" s="2">
        <v>34262.976500899997</v>
      </c>
      <c r="AD897" s="2">
        <v>6852.5953001899998</v>
      </c>
    </row>
    <row r="898" spans="1:30" x14ac:dyDescent="0.25">
      <c r="A898" s="1">
        <v>896</v>
      </c>
      <c r="B898" s="1">
        <v>1223</v>
      </c>
      <c r="C898" s="1">
        <v>0</v>
      </c>
      <c r="D898" s="1">
        <v>12</v>
      </c>
      <c r="E898" s="1">
        <v>1593</v>
      </c>
      <c r="F898" s="1">
        <v>422801</v>
      </c>
      <c r="G898" s="1" t="s">
        <v>31</v>
      </c>
      <c r="H898" s="2">
        <v>5.0213620926800004</v>
      </c>
      <c r="I898" s="2">
        <v>0.37148625734899998</v>
      </c>
      <c r="J898" s="1">
        <v>28</v>
      </c>
      <c r="K898" s="1">
        <v>148986569</v>
      </c>
      <c r="L898" s="2">
        <v>5320948.89286</v>
      </c>
      <c r="M898" s="1">
        <v>50397536</v>
      </c>
      <c r="N898" s="2">
        <v>1799912</v>
      </c>
      <c r="O898" s="2">
        <v>0</v>
      </c>
      <c r="P898" s="2">
        <v>0</v>
      </c>
      <c r="Q898" s="2">
        <v>92297.41</v>
      </c>
      <c r="R898" s="2">
        <v>3296.3360714300002</v>
      </c>
      <c r="S898" s="2">
        <v>5152.41</v>
      </c>
      <c r="T898" s="2">
        <v>184.01464285700001</v>
      </c>
      <c r="U898" s="2">
        <v>0</v>
      </c>
      <c r="V898" s="2">
        <v>0</v>
      </c>
      <c r="W898" s="2">
        <v>0</v>
      </c>
      <c r="X898" s="2">
        <v>0</v>
      </c>
      <c r="Y898" s="2">
        <v>87145</v>
      </c>
      <c r="Z898" s="2">
        <v>3112.3214285700001</v>
      </c>
      <c r="AA898" s="2">
        <v>6755.6248302200001</v>
      </c>
      <c r="AB898" s="2">
        <v>241.272315365</v>
      </c>
      <c r="AC898" s="2">
        <v>92807.309331199998</v>
      </c>
      <c r="AD898" s="2">
        <v>3314.5467618299999</v>
      </c>
    </row>
    <row r="899" spans="1:30" x14ac:dyDescent="0.25">
      <c r="A899" s="1">
        <v>897</v>
      </c>
      <c r="B899" s="1">
        <v>1224</v>
      </c>
      <c r="C899" s="1">
        <v>0</v>
      </c>
      <c r="D899" s="1">
        <v>12</v>
      </c>
      <c r="E899" s="1">
        <v>1593</v>
      </c>
      <c r="F899" s="1">
        <v>422801</v>
      </c>
      <c r="G899" s="1" t="s">
        <v>31</v>
      </c>
      <c r="H899" s="2">
        <v>5.0213620926800004</v>
      </c>
      <c r="I899" s="2">
        <v>0.37148625734899998</v>
      </c>
      <c r="J899" s="1">
        <v>1</v>
      </c>
      <c r="K899" s="1">
        <v>5321277</v>
      </c>
      <c r="L899" s="2">
        <v>5321277</v>
      </c>
      <c r="M899" s="1">
        <v>1785242</v>
      </c>
      <c r="N899" s="2">
        <v>1785242</v>
      </c>
      <c r="O899" s="2">
        <v>0</v>
      </c>
      <c r="P899" s="2">
        <v>0</v>
      </c>
      <c r="Q899" s="2">
        <v>1516.47</v>
      </c>
      <c r="R899" s="2">
        <v>1516.47</v>
      </c>
      <c r="S899" s="2">
        <v>116.2</v>
      </c>
      <c r="T899" s="2">
        <v>116.2</v>
      </c>
      <c r="U899" s="2">
        <v>0</v>
      </c>
      <c r="V899" s="2">
        <v>0</v>
      </c>
      <c r="W899" s="2">
        <v>0</v>
      </c>
      <c r="X899" s="2">
        <v>0</v>
      </c>
      <c r="Y899" s="2">
        <v>1400.27</v>
      </c>
      <c r="Z899" s="2">
        <v>1400.27</v>
      </c>
      <c r="AA899" s="2">
        <v>150.350673481</v>
      </c>
      <c r="AB899" s="2">
        <v>150.350673481</v>
      </c>
      <c r="AC899" s="2">
        <v>1524.7242549499999</v>
      </c>
      <c r="AD899" s="2">
        <v>1524.7242549499999</v>
      </c>
    </row>
    <row r="900" spans="1:30" x14ac:dyDescent="0.25">
      <c r="A900" s="1">
        <v>898</v>
      </c>
      <c r="B900" s="1">
        <v>1225</v>
      </c>
      <c r="C900" s="1">
        <v>0</v>
      </c>
      <c r="D900" s="1">
        <v>12</v>
      </c>
      <c r="E900" s="1">
        <v>1593</v>
      </c>
      <c r="F900" s="1">
        <v>422801</v>
      </c>
      <c r="G900" s="1" t="s">
        <v>31</v>
      </c>
      <c r="H900" s="2">
        <v>5.0213620926800004</v>
      </c>
      <c r="I900" s="2">
        <v>0.37148625734899998</v>
      </c>
      <c r="J900" s="1">
        <v>0</v>
      </c>
      <c r="K900" s="1">
        <v>0</v>
      </c>
      <c r="L900" s="2">
        <v>0</v>
      </c>
      <c r="M900" s="1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  <c r="AC900" s="2">
        <v>0</v>
      </c>
      <c r="AD900" s="2">
        <v>0</v>
      </c>
    </row>
    <row r="901" spans="1:30" x14ac:dyDescent="0.25">
      <c r="A901" s="1">
        <v>899</v>
      </c>
      <c r="B901" s="1">
        <v>1226</v>
      </c>
      <c r="C901" s="1">
        <v>0</v>
      </c>
      <c r="D901" s="1">
        <v>12</v>
      </c>
      <c r="E901" s="1">
        <v>1593</v>
      </c>
      <c r="F901" s="1">
        <v>422801</v>
      </c>
      <c r="G901" s="1" t="s">
        <v>31</v>
      </c>
      <c r="H901" s="2">
        <v>5.0213620926800004</v>
      </c>
      <c r="I901" s="2">
        <v>0.37148625734899998</v>
      </c>
      <c r="J901" s="1">
        <v>0</v>
      </c>
      <c r="K901" s="1">
        <v>0</v>
      </c>
      <c r="L901" s="2">
        <v>0</v>
      </c>
      <c r="M901" s="1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0</v>
      </c>
      <c r="AB901" s="2">
        <v>0</v>
      </c>
      <c r="AC901" s="2">
        <v>0</v>
      </c>
      <c r="AD901" s="2">
        <v>0</v>
      </c>
    </row>
    <row r="902" spans="1:30" x14ac:dyDescent="0.25">
      <c r="A902" s="1">
        <v>900</v>
      </c>
      <c r="B902" s="1">
        <v>1227</v>
      </c>
      <c r="C902" s="1">
        <v>0</v>
      </c>
      <c r="D902" s="1">
        <v>12</v>
      </c>
      <c r="E902" s="1">
        <v>1593</v>
      </c>
      <c r="F902" s="1">
        <v>422801</v>
      </c>
      <c r="G902" s="1" t="s">
        <v>31</v>
      </c>
      <c r="H902" s="2">
        <v>5.0213620926800004</v>
      </c>
      <c r="I902" s="2">
        <v>0.37148625734899998</v>
      </c>
      <c r="J902" s="1">
        <v>0</v>
      </c>
      <c r="K902" s="1">
        <v>0</v>
      </c>
      <c r="L902" s="2">
        <v>0</v>
      </c>
      <c r="M902" s="1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0</v>
      </c>
      <c r="AA902" s="2">
        <v>0</v>
      </c>
      <c r="AB902" s="2">
        <v>0</v>
      </c>
      <c r="AC902" s="2">
        <v>0</v>
      </c>
      <c r="AD902" s="2">
        <v>0</v>
      </c>
    </row>
    <row r="903" spans="1:30" x14ac:dyDescent="0.25">
      <c r="A903" s="1">
        <v>901</v>
      </c>
      <c r="B903" s="1">
        <v>1228</v>
      </c>
      <c r="C903" s="1">
        <v>0</v>
      </c>
      <c r="D903" s="1">
        <v>12</v>
      </c>
      <c r="E903" s="1">
        <v>1593</v>
      </c>
      <c r="F903" s="1">
        <v>422801</v>
      </c>
      <c r="G903" s="1" t="s">
        <v>31</v>
      </c>
      <c r="H903" s="2">
        <v>5.0213620926800004</v>
      </c>
      <c r="I903" s="2">
        <v>0.37148625734899998</v>
      </c>
      <c r="J903" s="1">
        <v>0</v>
      </c>
      <c r="K903" s="1">
        <v>0</v>
      </c>
      <c r="L903" s="2">
        <v>0</v>
      </c>
      <c r="M903" s="1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  <c r="AC903" s="2">
        <v>0</v>
      </c>
      <c r="AD903" s="2">
        <v>0</v>
      </c>
    </row>
    <row r="904" spans="1:30" x14ac:dyDescent="0.25">
      <c r="A904" s="1">
        <v>902</v>
      </c>
      <c r="B904" s="1">
        <v>1229</v>
      </c>
      <c r="C904" s="1">
        <v>0</v>
      </c>
      <c r="D904" s="1">
        <v>12</v>
      </c>
      <c r="E904" s="1">
        <v>1593</v>
      </c>
      <c r="F904" s="1">
        <v>422801</v>
      </c>
      <c r="G904" s="1" t="s">
        <v>31</v>
      </c>
      <c r="H904" s="2">
        <v>5.0213620926800004</v>
      </c>
      <c r="I904" s="2">
        <v>0.37148625734899998</v>
      </c>
      <c r="J904" s="1">
        <v>0</v>
      </c>
      <c r="K904" s="1">
        <v>0</v>
      </c>
      <c r="L904" s="2">
        <v>0</v>
      </c>
      <c r="M904" s="1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  <c r="AC904" s="2">
        <v>0</v>
      </c>
      <c r="AD904" s="2">
        <v>0</v>
      </c>
    </row>
    <row r="905" spans="1:30" x14ac:dyDescent="0.25">
      <c r="A905" s="1">
        <v>903</v>
      </c>
      <c r="B905" s="1">
        <v>1230</v>
      </c>
      <c r="C905" s="1">
        <v>0</v>
      </c>
      <c r="D905" s="1">
        <v>12</v>
      </c>
      <c r="E905" s="1">
        <v>1593</v>
      </c>
      <c r="F905" s="1">
        <v>422801</v>
      </c>
      <c r="G905" s="1" t="s">
        <v>31</v>
      </c>
      <c r="H905" s="2">
        <v>5.0213620926800004</v>
      </c>
      <c r="I905" s="2">
        <v>0.37148625734899998</v>
      </c>
      <c r="J905" s="1">
        <v>0</v>
      </c>
      <c r="K905" s="1">
        <v>0</v>
      </c>
      <c r="L905" s="2">
        <v>0</v>
      </c>
      <c r="M905" s="1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  <c r="AC905" s="2">
        <v>0</v>
      </c>
      <c r="AD905" s="2">
        <v>0</v>
      </c>
    </row>
    <row r="906" spans="1:30" x14ac:dyDescent="0.25">
      <c r="A906" s="1">
        <v>904</v>
      </c>
      <c r="B906" s="1">
        <v>1231</v>
      </c>
      <c r="C906" s="1">
        <v>0</v>
      </c>
      <c r="D906" s="1">
        <v>12</v>
      </c>
      <c r="E906" s="1">
        <v>1593</v>
      </c>
      <c r="F906" s="1">
        <v>422801</v>
      </c>
      <c r="G906" s="1" t="s">
        <v>31</v>
      </c>
      <c r="H906" s="2">
        <v>5.0213620926800004</v>
      </c>
      <c r="I906" s="2">
        <v>0.37148625734899998</v>
      </c>
      <c r="J906" s="1">
        <v>0</v>
      </c>
      <c r="K906" s="1">
        <v>0</v>
      </c>
      <c r="L906" s="2">
        <v>0</v>
      </c>
      <c r="M906" s="1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0</v>
      </c>
      <c r="AD906" s="2">
        <v>0</v>
      </c>
    </row>
    <row r="907" spans="1:30" x14ac:dyDescent="0.25">
      <c r="A907" s="1">
        <v>905</v>
      </c>
      <c r="B907" s="1">
        <v>1232</v>
      </c>
      <c r="C907" s="1">
        <v>0</v>
      </c>
      <c r="D907" s="1">
        <v>12</v>
      </c>
      <c r="E907" s="1">
        <v>1593</v>
      </c>
      <c r="F907" s="1">
        <v>422801</v>
      </c>
      <c r="G907" s="1" t="s">
        <v>31</v>
      </c>
      <c r="H907" s="2">
        <v>5.0213620926800004</v>
      </c>
      <c r="I907" s="2">
        <v>0.37148625734899998</v>
      </c>
      <c r="J907" s="1">
        <v>25</v>
      </c>
      <c r="K907" s="1">
        <v>136355885</v>
      </c>
      <c r="L907" s="2">
        <v>5454235.4000000004</v>
      </c>
      <c r="M907" s="1">
        <v>59731065</v>
      </c>
      <c r="N907" s="2">
        <v>2389242.6</v>
      </c>
      <c r="O907" s="2">
        <v>0</v>
      </c>
      <c r="P907" s="2">
        <v>0</v>
      </c>
      <c r="Q907" s="2">
        <v>127100.66</v>
      </c>
      <c r="R907" s="2">
        <v>5084.0263999999997</v>
      </c>
      <c r="S907" s="2">
        <v>10506.66</v>
      </c>
      <c r="T907" s="2">
        <v>420.26639999999998</v>
      </c>
      <c r="U907" s="2">
        <v>0</v>
      </c>
      <c r="V907" s="2">
        <v>0</v>
      </c>
      <c r="W907" s="2">
        <v>0</v>
      </c>
      <c r="X907" s="2">
        <v>0</v>
      </c>
      <c r="Y907" s="2">
        <v>116594</v>
      </c>
      <c r="Z907" s="2">
        <v>4663.76</v>
      </c>
      <c r="AA907" s="2">
        <v>9048.9673553800003</v>
      </c>
      <c r="AB907" s="2">
        <v>361.95869421499998</v>
      </c>
      <c r="AC907" s="2">
        <v>127565.54197200001</v>
      </c>
      <c r="AD907" s="2">
        <v>5102.6216788800002</v>
      </c>
    </row>
    <row r="908" spans="1:30" x14ac:dyDescent="0.25">
      <c r="A908" s="1">
        <v>906</v>
      </c>
      <c r="B908" s="1">
        <v>1233</v>
      </c>
      <c r="C908" s="1">
        <v>0</v>
      </c>
      <c r="D908" s="1">
        <v>12</v>
      </c>
      <c r="E908" s="1">
        <v>1593</v>
      </c>
      <c r="F908" s="1">
        <v>422801</v>
      </c>
      <c r="G908" s="1" t="s">
        <v>31</v>
      </c>
      <c r="H908" s="2">
        <v>5.0213620926800004</v>
      </c>
      <c r="I908" s="2">
        <v>0.37148625734899998</v>
      </c>
      <c r="J908" s="1">
        <v>0</v>
      </c>
      <c r="K908" s="1">
        <v>0</v>
      </c>
      <c r="L908" s="2">
        <v>0</v>
      </c>
      <c r="M908" s="1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  <c r="AD908" s="2">
        <v>0</v>
      </c>
    </row>
    <row r="909" spans="1:30" x14ac:dyDescent="0.25">
      <c r="A909" s="1">
        <v>907</v>
      </c>
      <c r="B909" s="1">
        <v>1234</v>
      </c>
      <c r="C909" s="1">
        <v>0</v>
      </c>
      <c r="D909" s="1">
        <v>12</v>
      </c>
      <c r="E909" s="1">
        <v>1593</v>
      </c>
      <c r="F909" s="1">
        <v>422801</v>
      </c>
      <c r="G909" s="1" t="s">
        <v>31</v>
      </c>
      <c r="H909" s="2">
        <v>5.0213620926800004</v>
      </c>
      <c r="I909" s="2">
        <v>0.37148625734899998</v>
      </c>
      <c r="J909" s="1">
        <v>59</v>
      </c>
      <c r="K909" s="1">
        <v>329647628</v>
      </c>
      <c r="L909" s="2">
        <v>5587247.9321999997</v>
      </c>
      <c r="M909" s="1">
        <v>140486676</v>
      </c>
      <c r="N909" s="2">
        <v>2381130.1016899999</v>
      </c>
      <c r="O909" s="2">
        <v>0</v>
      </c>
      <c r="P909" s="2">
        <v>0</v>
      </c>
      <c r="Q909" s="2">
        <v>91357.64</v>
      </c>
      <c r="R909" s="2">
        <v>1548.43457627</v>
      </c>
      <c r="S909" s="2">
        <v>5211.26</v>
      </c>
      <c r="T909" s="2">
        <v>88.326440677999997</v>
      </c>
      <c r="U909" s="2">
        <v>0</v>
      </c>
      <c r="V909" s="2">
        <v>0</v>
      </c>
      <c r="W909" s="2">
        <v>0</v>
      </c>
      <c r="X909" s="2">
        <v>0</v>
      </c>
      <c r="Y909" s="2">
        <v>86146.38</v>
      </c>
      <c r="Z909" s="2">
        <v>1460.1081355900001</v>
      </c>
      <c r="AA909" s="2">
        <v>9619.6527924999991</v>
      </c>
      <c r="AB909" s="2">
        <v>163.04496258500001</v>
      </c>
      <c r="AC909" s="2">
        <v>91653.144521099995</v>
      </c>
      <c r="AD909" s="2">
        <v>1553.4431274799999</v>
      </c>
    </row>
    <row r="910" spans="1:30" x14ac:dyDescent="0.25">
      <c r="A910" s="1">
        <v>908</v>
      </c>
      <c r="B910" s="1">
        <v>1235</v>
      </c>
      <c r="C910" s="1">
        <v>0</v>
      </c>
      <c r="D910" s="1">
        <v>12</v>
      </c>
      <c r="E910" s="1">
        <v>1593</v>
      </c>
      <c r="F910" s="1">
        <v>422801</v>
      </c>
      <c r="G910" s="1" t="s">
        <v>31</v>
      </c>
      <c r="H910" s="2">
        <v>5.0213620926800004</v>
      </c>
      <c r="I910" s="2">
        <v>0.37148625734899998</v>
      </c>
      <c r="J910" s="1">
        <v>38</v>
      </c>
      <c r="K910" s="1">
        <v>212316444</v>
      </c>
      <c r="L910" s="2">
        <v>5587274.8421099996</v>
      </c>
      <c r="M910" s="1">
        <v>121374971</v>
      </c>
      <c r="N910" s="2">
        <v>3194078.1842100001</v>
      </c>
      <c r="O910" s="2">
        <v>0</v>
      </c>
      <c r="P910" s="2">
        <v>0</v>
      </c>
      <c r="Q910" s="2">
        <v>47395.96</v>
      </c>
      <c r="R910" s="2">
        <v>1247.26210526</v>
      </c>
      <c r="S910" s="2">
        <v>3872.75</v>
      </c>
      <c r="T910" s="2">
        <v>101.914473684</v>
      </c>
      <c r="U910" s="2">
        <v>0</v>
      </c>
      <c r="V910" s="2">
        <v>0</v>
      </c>
      <c r="W910" s="2">
        <v>0</v>
      </c>
      <c r="X910" s="2">
        <v>0</v>
      </c>
      <c r="Y910" s="2">
        <v>43523.21</v>
      </c>
      <c r="Z910" s="2">
        <v>1145.3476315800001</v>
      </c>
      <c r="AA910" s="2">
        <v>5897.0257990399996</v>
      </c>
      <c r="AB910" s="2">
        <v>155.18488944800001</v>
      </c>
      <c r="AC910" s="2">
        <v>47543.492031200003</v>
      </c>
      <c r="AD910" s="2">
        <v>1251.14452714</v>
      </c>
    </row>
    <row r="911" spans="1:30" x14ac:dyDescent="0.25">
      <c r="A911" s="1">
        <v>909</v>
      </c>
      <c r="B911" s="1">
        <v>1236</v>
      </c>
      <c r="C911" s="1">
        <v>0</v>
      </c>
      <c r="D911" s="1">
        <v>3</v>
      </c>
      <c r="E911" s="1">
        <v>1529</v>
      </c>
      <c r="F911" s="1">
        <v>420502</v>
      </c>
      <c r="G911" s="1" t="s">
        <v>35</v>
      </c>
      <c r="H911" s="2">
        <v>0.58458500043299999</v>
      </c>
      <c r="I911" s="2">
        <v>7.57617873274E-3</v>
      </c>
      <c r="J911" s="1">
        <v>15</v>
      </c>
      <c r="K911" s="1">
        <v>21409058</v>
      </c>
      <c r="L911" s="2">
        <v>1427270.53333</v>
      </c>
      <c r="M911" s="1">
        <v>24809980</v>
      </c>
      <c r="N911" s="2">
        <v>1653998.6666699999</v>
      </c>
      <c r="O911" s="2">
        <v>0</v>
      </c>
      <c r="P911" s="2">
        <v>0</v>
      </c>
      <c r="Q911" s="2">
        <v>24316.05</v>
      </c>
      <c r="R911" s="2">
        <v>1621.07</v>
      </c>
      <c r="S911" s="2">
        <v>812.15</v>
      </c>
      <c r="T911" s="2">
        <v>54.143333333299999</v>
      </c>
      <c r="U911" s="2">
        <v>0</v>
      </c>
      <c r="V911" s="2">
        <v>0</v>
      </c>
      <c r="W911" s="2">
        <v>0</v>
      </c>
      <c r="X911" s="2">
        <v>0</v>
      </c>
      <c r="Y911" s="2">
        <v>23503.9</v>
      </c>
      <c r="Z911" s="2">
        <v>1566.92666667</v>
      </c>
      <c r="AA911" s="2">
        <v>2561.4306037299998</v>
      </c>
      <c r="AB911" s="2">
        <v>170.76204024899999</v>
      </c>
      <c r="AC911" s="2">
        <v>24388.4926882</v>
      </c>
      <c r="AD911" s="2">
        <v>1625.8995125500001</v>
      </c>
    </row>
    <row r="912" spans="1:30" x14ac:dyDescent="0.25">
      <c r="A912" s="1">
        <v>910</v>
      </c>
      <c r="B912" s="1">
        <v>1236</v>
      </c>
      <c r="C912" s="1">
        <v>0</v>
      </c>
      <c r="D912" s="1">
        <v>12</v>
      </c>
      <c r="E912" s="1">
        <v>1593</v>
      </c>
      <c r="F912" s="1">
        <v>422801</v>
      </c>
      <c r="G912" s="1" t="s">
        <v>31</v>
      </c>
      <c r="H912" s="2">
        <v>5.0213620926800004</v>
      </c>
      <c r="I912" s="2">
        <v>0.37148625734899998</v>
      </c>
      <c r="J912" s="1">
        <v>6</v>
      </c>
      <c r="K912" s="1">
        <v>33523561</v>
      </c>
      <c r="L912" s="2">
        <v>5587260.1666700002</v>
      </c>
      <c r="M912" s="1">
        <v>21571216</v>
      </c>
      <c r="N912" s="2">
        <v>3595202.6666700002</v>
      </c>
      <c r="O912" s="2">
        <v>0</v>
      </c>
      <c r="P912" s="2">
        <v>0</v>
      </c>
      <c r="Q912" s="2">
        <v>8241.27</v>
      </c>
      <c r="R912" s="2">
        <v>1373.5450000000001</v>
      </c>
      <c r="S912" s="2">
        <v>241.35</v>
      </c>
      <c r="T912" s="2">
        <v>40.225000000000001</v>
      </c>
      <c r="U912" s="2">
        <v>0</v>
      </c>
      <c r="V912" s="2">
        <v>0</v>
      </c>
      <c r="W912" s="2">
        <v>0</v>
      </c>
      <c r="X912" s="2">
        <v>0</v>
      </c>
      <c r="Y912" s="2">
        <v>7999.92</v>
      </c>
      <c r="Z912" s="2">
        <v>1333.32</v>
      </c>
      <c r="AA912" s="2">
        <v>902.306978878</v>
      </c>
      <c r="AB912" s="2">
        <v>150.38449648</v>
      </c>
      <c r="AC912" s="2">
        <v>8265.6738098599999</v>
      </c>
      <c r="AD912" s="2">
        <v>1377.6123016399999</v>
      </c>
    </row>
    <row r="913" spans="1:30" x14ac:dyDescent="0.25">
      <c r="A913" s="1">
        <v>911</v>
      </c>
      <c r="B913" s="1">
        <v>1237</v>
      </c>
      <c r="C913" s="1">
        <v>0</v>
      </c>
      <c r="D913" s="1">
        <v>3</v>
      </c>
      <c r="E913" s="1">
        <v>1529</v>
      </c>
      <c r="F913" s="1">
        <v>420502</v>
      </c>
      <c r="G913" s="1" t="s">
        <v>35</v>
      </c>
      <c r="H913" s="2">
        <v>0.58458500043299999</v>
      </c>
      <c r="I913" s="2">
        <v>7.57617873274E-3</v>
      </c>
      <c r="J913" s="1">
        <v>0</v>
      </c>
      <c r="K913" s="1">
        <v>0</v>
      </c>
      <c r="L913" s="2">
        <v>0</v>
      </c>
      <c r="M913" s="1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  <c r="AC913" s="2">
        <v>0</v>
      </c>
      <c r="AD913" s="2">
        <v>0</v>
      </c>
    </row>
    <row r="914" spans="1:30" x14ac:dyDescent="0.25">
      <c r="A914" s="1">
        <v>912</v>
      </c>
      <c r="B914" s="1">
        <v>1238</v>
      </c>
      <c r="C914" s="1">
        <v>0</v>
      </c>
      <c r="D914" s="1">
        <v>3</v>
      </c>
      <c r="E914" s="1">
        <v>1529</v>
      </c>
      <c r="F914" s="1">
        <v>420502</v>
      </c>
      <c r="G914" s="1" t="s">
        <v>35</v>
      </c>
      <c r="H914" s="2">
        <v>0.58458500043299999</v>
      </c>
      <c r="I914" s="2">
        <v>7.57617873274E-3</v>
      </c>
      <c r="J914" s="1">
        <v>36</v>
      </c>
      <c r="K914" s="1">
        <v>51555517</v>
      </c>
      <c r="L914" s="2">
        <v>1432097.69444</v>
      </c>
      <c r="M914" s="1">
        <v>65501089</v>
      </c>
      <c r="N914" s="2">
        <v>1819474.69444</v>
      </c>
      <c r="O914" s="2">
        <v>0</v>
      </c>
      <c r="P914" s="2">
        <v>0</v>
      </c>
      <c r="Q914" s="2">
        <v>51316.04</v>
      </c>
      <c r="R914" s="2">
        <v>1425.44555556</v>
      </c>
      <c r="S914" s="2">
        <v>564.96</v>
      </c>
      <c r="T914" s="2">
        <v>15.6933333333</v>
      </c>
      <c r="U914" s="2">
        <v>0</v>
      </c>
      <c r="V914" s="2">
        <v>0</v>
      </c>
      <c r="W914" s="2">
        <v>0</v>
      </c>
      <c r="X914" s="2">
        <v>0</v>
      </c>
      <c r="Y914" s="2">
        <v>50751.08</v>
      </c>
      <c r="Z914" s="2">
        <v>1409.75222222</v>
      </c>
      <c r="AA914" s="2">
        <v>5793.6023433399996</v>
      </c>
      <c r="AB914" s="2">
        <v>160.933398426</v>
      </c>
      <c r="AC914" s="2">
        <v>51451.654594</v>
      </c>
      <c r="AD914" s="2">
        <v>1429.21262761</v>
      </c>
    </row>
    <row r="915" spans="1:30" x14ac:dyDescent="0.25">
      <c r="A915" s="1">
        <v>913</v>
      </c>
      <c r="B915" s="1">
        <v>1239</v>
      </c>
      <c r="C915" s="1">
        <v>0</v>
      </c>
      <c r="D915" s="1">
        <v>3</v>
      </c>
      <c r="E915" s="1">
        <v>1529</v>
      </c>
      <c r="F915" s="1">
        <v>420502</v>
      </c>
      <c r="G915" s="1" t="s">
        <v>35</v>
      </c>
      <c r="H915" s="2">
        <v>0.58458500043299999</v>
      </c>
      <c r="I915" s="2">
        <v>7.57617873274E-3</v>
      </c>
      <c r="J915" s="1">
        <v>18</v>
      </c>
      <c r="K915" s="1">
        <v>25692778</v>
      </c>
      <c r="L915" s="2">
        <v>1427376.55556</v>
      </c>
      <c r="M915" s="1">
        <v>52183669</v>
      </c>
      <c r="N915" s="2">
        <v>2899092.7222199999</v>
      </c>
      <c r="O915" s="2">
        <v>0</v>
      </c>
      <c r="P915" s="2">
        <v>0</v>
      </c>
      <c r="Q915" s="2">
        <v>23088.080000000002</v>
      </c>
      <c r="R915" s="2">
        <v>1282.6711111100001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23088.080000000002</v>
      </c>
      <c r="Z915" s="2">
        <v>1282.6711111100001</v>
      </c>
      <c r="AA915" s="2">
        <v>2578.1360030800001</v>
      </c>
      <c r="AB915" s="2">
        <v>143.22977794900001</v>
      </c>
      <c r="AC915" s="2">
        <v>23144.4710118</v>
      </c>
      <c r="AD915" s="2">
        <v>1285.8039451</v>
      </c>
    </row>
    <row r="916" spans="1:30" x14ac:dyDescent="0.25">
      <c r="A916" s="1">
        <v>914</v>
      </c>
      <c r="B916" s="1">
        <v>1240</v>
      </c>
      <c r="C916" s="1">
        <v>0</v>
      </c>
      <c r="D916" s="1">
        <v>3</v>
      </c>
      <c r="E916" s="1">
        <v>1529</v>
      </c>
      <c r="F916" s="1">
        <v>420502</v>
      </c>
      <c r="G916" s="1" t="s">
        <v>35</v>
      </c>
      <c r="H916" s="2">
        <v>0.58458500043299999</v>
      </c>
      <c r="I916" s="2">
        <v>7.57617873274E-3</v>
      </c>
      <c r="J916" s="1">
        <v>0</v>
      </c>
      <c r="K916" s="1">
        <v>0</v>
      </c>
      <c r="L916" s="2">
        <v>0</v>
      </c>
      <c r="M916" s="1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  <c r="AC916" s="2">
        <v>0</v>
      </c>
      <c r="AD916" s="2">
        <v>0</v>
      </c>
    </row>
    <row r="917" spans="1:30" x14ac:dyDescent="0.25">
      <c r="A917" s="1">
        <v>915</v>
      </c>
      <c r="B917" s="1">
        <v>1241</v>
      </c>
      <c r="C917" s="1">
        <v>0</v>
      </c>
      <c r="D917" s="1">
        <v>3</v>
      </c>
      <c r="E917" s="1">
        <v>1529</v>
      </c>
      <c r="F917" s="1">
        <v>420502</v>
      </c>
      <c r="G917" s="1" t="s">
        <v>35</v>
      </c>
      <c r="H917" s="2">
        <v>0.58458500043299999</v>
      </c>
      <c r="I917" s="2">
        <v>7.57617873274E-3</v>
      </c>
      <c r="J917" s="1">
        <v>27</v>
      </c>
      <c r="K917" s="1">
        <v>38525532</v>
      </c>
      <c r="L917" s="2">
        <v>1426871.55556</v>
      </c>
      <c r="M917" s="1">
        <v>57063378</v>
      </c>
      <c r="N917" s="2">
        <v>2113458.4444400002</v>
      </c>
      <c r="O917" s="2">
        <v>0</v>
      </c>
      <c r="P917" s="2">
        <v>0</v>
      </c>
      <c r="Q917" s="2">
        <v>177957.84</v>
      </c>
      <c r="R917" s="2">
        <v>6591.03111111</v>
      </c>
      <c r="S917" s="2">
        <v>25399.63</v>
      </c>
      <c r="T917" s="2">
        <v>940.72703703699995</v>
      </c>
      <c r="U917" s="2">
        <v>0</v>
      </c>
      <c r="V917" s="2">
        <v>0</v>
      </c>
      <c r="W917" s="2">
        <v>0</v>
      </c>
      <c r="X917" s="2">
        <v>0</v>
      </c>
      <c r="Y917" s="2">
        <v>152558.21</v>
      </c>
      <c r="Z917" s="2">
        <v>5650.3040740699998</v>
      </c>
      <c r="AA917" s="2">
        <v>7165.3865183300004</v>
      </c>
      <c r="AB917" s="2">
        <v>265.38468586400001</v>
      </c>
      <c r="AC917" s="2">
        <v>178338.62468400001</v>
      </c>
      <c r="AD917" s="2">
        <v>6605.1342475399997</v>
      </c>
    </row>
    <row r="918" spans="1:30" x14ac:dyDescent="0.25">
      <c r="A918" s="1">
        <v>916</v>
      </c>
      <c r="B918" s="1">
        <v>1242</v>
      </c>
      <c r="C918" s="1">
        <v>0</v>
      </c>
      <c r="D918" s="1">
        <v>3</v>
      </c>
      <c r="E918" s="1">
        <v>1529</v>
      </c>
      <c r="F918" s="1">
        <v>420502</v>
      </c>
      <c r="G918" s="1" t="s">
        <v>35</v>
      </c>
      <c r="H918" s="2">
        <v>0.58458500043299999</v>
      </c>
      <c r="I918" s="2">
        <v>7.57617873274E-3</v>
      </c>
      <c r="J918" s="1">
        <v>58</v>
      </c>
      <c r="K918" s="1">
        <v>82724883</v>
      </c>
      <c r="L918" s="2">
        <v>1426291.0862100001</v>
      </c>
      <c r="M918" s="1">
        <v>190726716</v>
      </c>
      <c r="N918" s="2">
        <v>3288391.6551700002</v>
      </c>
      <c r="O918" s="2">
        <v>0</v>
      </c>
      <c r="P918" s="2">
        <v>0</v>
      </c>
      <c r="Q918" s="2">
        <v>113749.26</v>
      </c>
      <c r="R918" s="2">
        <v>1961.1941379299999</v>
      </c>
      <c r="S918" s="2">
        <v>5081.6899999999996</v>
      </c>
      <c r="T918" s="2">
        <v>87.615344827599998</v>
      </c>
      <c r="U918" s="2">
        <v>0</v>
      </c>
      <c r="V918" s="2">
        <v>0</v>
      </c>
      <c r="W918" s="2">
        <v>0</v>
      </c>
      <c r="X918" s="2">
        <v>0</v>
      </c>
      <c r="Y918" s="2">
        <v>108667.57</v>
      </c>
      <c r="Z918" s="2">
        <v>1873.5787931</v>
      </c>
      <c r="AA918" s="2">
        <v>11104.3205801</v>
      </c>
      <c r="AB918" s="2">
        <v>191.45380310600001</v>
      </c>
      <c r="AC918" s="2">
        <v>113976.805742</v>
      </c>
      <c r="AD918" s="2">
        <v>1965.1173403800001</v>
      </c>
    </row>
    <row r="919" spans="1:30" x14ac:dyDescent="0.25">
      <c r="A919" s="1">
        <v>917</v>
      </c>
      <c r="B919" s="1">
        <v>1243</v>
      </c>
      <c r="C919" s="1">
        <v>0</v>
      </c>
      <c r="D919" s="1">
        <v>3</v>
      </c>
      <c r="E919" s="1">
        <v>1529</v>
      </c>
      <c r="F919" s="1">
        <v>420502</v>
      </c>
      <c r="G919" s="1" t="s">
        <v>35</v>
      </c>
      <c r="H919" s="2">
        <v>0.58458500043299999</v>
      </c>
      <c r="I919" s="2">
        <v>7.57617873274E-3</v>
      </c>
      <c r="J919" s="1">
        <v>42</v>
      </c>
      <c r="K919" s="1">
        <v>59971780</v>
      </c>
      <c r="L919" s="2">
        <v>1427899.5238099999</v>
      </c>
      <c r="M919" s="1">
        <v>163080331</v>
      </c>
      <c r="N919" s="2">
        <v>3882865.0238100002</v>
      </c>
      <c r="O919" s="2">
        <v>0</v>
      </c>
      <c r="P919" s="2">
        <v>0</v>
      </c>
      <c r="Q919" s="2">
        <v>192090.51</v>
      </c>
      <c r="R919" s="2">
        <v>4573.5835714300001</v>
      </c>
      <c r="S919" s="2">
        <v>5412.75</v>
      </c>
      <c r="T919" s="2">
        <v>128.875</v>
      </c>
      <c r="U919" s="2">
        <v>200</v>
      </c>
      <c r="V919" s="2">
        <v>4.7619047619000003</v>
      </c>
      <c r="W919" s="2">
        <v>0</v>
      </c>
      <c r="X919" s="2">
        <v>0</v>
      </c>
      <c r="Y919" s="2">
        <v>186477.76</v>
      </c>
      <c r="Z919" s="2">
        <v>4439.94666667</v>
      </c>
      <c r="AA919" s="2">
        <v>12828.9997482</v>
      </c>
      <c r="AB919" s="2">
        <v>305.45237495700002</v>
      </c>
      <c r="AC919" s="2">
        <v>192442.12128200001</v>
      </c>
      <c r="AD919" s="2">
        <v>4581.9552686200004</v>
      </c>
    </row>
    <row r="920" spans="1:30" x14ac:dyDescent="0.25">
      <c r="A920" s="1">
        <v>918</v>
      </c>
      <c r="B920" s="1">
        <v>1244</v>
      </c>
      <c r="C920" s="1">
        <v>0</v>
      </c>
      <c r="D920" s="1">
        <v>3</v>
      </c>
      <c r="E920" s="1">
        <v>1529</v>
      </c>
      <c r="F920" s="1">
        <v>420502</v>
      </c>
      <c r="G920" s="1" t="s">
        <v>35</v>
      </c>
      <c r="H920" s="2">
        <v>0.58458500043299999</v>
      </c>
      <c r="I920" s="2">
        <v>7.57617873274E-3</v>
      </c>
      <c r="J920" s="1">
        <v>86</v>
      </c>
      <c r="K920" s="1">
        <v>122751842</v>
      </c>
      <c r="L920" s="2">
        <v>1427347</v>
      </c>
      <c r="M920" s="1">
        <v>236638126</v>
      </c>
      <c r="N920" s="2">
        <v>2751606.1162800002</v>
      </c>
      <c r="O920" s="2">
        <v>0</v>
      </c>
      <c r="P920" s="2">
        <v>0</v>
      </c>
      <c r="Q920" s="2">
        <v>367404.08</v>
      </c>
      <c r="R920" s="2">
        <v>4272.14046512</v>
      </c>
      <c r="S920" s="2">
        <v>6291.36</v>
      </c>
      <c r="T920" s="2">
        <v>73.155348837199995</v>
      </c>
      <c r="U920" s="2">
        <v>0</v>
      </c>
      <c r="V920" s="2">
        <v>0</v>
      </c>
      <c r="W920" s="2">
        <v>0</v>
      </c>
      <c r="X920" s="2">
        <v>0</v>
      </c>
      <c r="Y920" s="2">
        <v>361112.72</v>
      </c>
      <c r="Z920" s="2">
        <v>4198.9851162799996</v>
      </c>
      <c r="AA920" s="2">
        <v>20208.406713600001</v>
      </c>
      <c r="AB920" s="2">
        <v>234.981473413</v>
      </c>
      <c r="AC920" s="2">
        <v>368023.81974100001</v>
      </c>
      <c r="AD920" s="2">
        <v>4279.3467411800002</v>
      </c>
    </row>
    <row r="921" spans="1:30" x14ac:dyDescent="0.25">
      <c r="A921" s="1">
        <v>919</v>
      </c>
      <c r="B921" s="1">
        <v>1245</v>
      </c>
      <c r="C921" s="1">
        <v>0</v>
      </c>
      <c r="D921" s="1">
        <v>3</v>
      </c>
      <c r="E921" s="1">
        <v>1529</v>
      </c>
      <c r="F921" s="1">
        <v>420502</v>
      </c>
      <c r="G921" s="1" t="s">
        <v>35</v>
      </c>
      <c r="H921" s="2">
        <v>0.58458500043299999</v>
      </c>
      <c r="I921" s="2">
        <v>7.57617873274E-3</v>
      </c>
      <c r="J921" s="1">
        <v>28</v>
      </c>
      <c r="K921" s="1">
        <v>43596613</v>
      </c>
      <c r="L921" s="2">
        <v>1557021.89286</v>
      </c>
      <c r="M921" s="1">
        <v>32782942</v>
      </c>
      <c r="N921" s="2">
        <v>1170819.35714</v>
      </c>
      <c r="O921" s="2">
        <v>0</v>
      </c>
      <c r="P921" s="2">
        <v>0</v>
      </c>
      <c r="Q921" s="2">
        <v>57230.48</v>
      </c>
      <c r="R921" s="2">
        <v>2043.9457142900001</v>
      </c>
      <c r="S921" s="2">
        <v>2838.82</v>
      </c>
      <c r="T921" s="2">
        <v>101.386428571</v>
      </c>
      <c r="U921" s="2">
        <v>266.67</v>
      </c>
      <c r="V921" s="2">
        <v>9.5239285714299999</v>
      </c>
      <c r="W921" s="2">
        <v>0</v>
      </c>
      <c r="X921" s="2">
        <v>0</v>
      </c>
      <c r="Y921" s="2">
        <v>54124.99</v>
      </c>
      <c r="Z921" s="2">
        <v>1933.0353571400001</v>
      </c>
      <c r="AA921" s="2">
        <v>5459.48557815</v>
      </c>
      <c r="AB921" s="2">
        <v>194.98162779099999</v>
      </c>
      <c r="AC921" s="2">
        <v>57319.921439500002</v>
      </c>
      <c r="AD921" s="2">
        <v>2047.1400514100001</v>
      </c>
    </row>
    <row r="922" spans="1:30" x14ac:dyDescent="0.25">
      <c r="A922" s="1">
        <v>920</v>
      </c>
      <c r="B922" s="1">
        <v>1246</v>
      </c>
      <c r="C922" s="1">
        <v>0</v>
      </c>
      <c r="D922" s="1">
        <v>3</v>
      </c>
      <c r="E922" s="1">
        <v>1529</v>
      </c>
      <c r="F922" s="1">
        <v>420502</v>
      </c>
      <c r="G922" s="1" t="s">
        <v>35</v>
      </c>
      <c r="H922" s="2">
        <v>0.58458500043299999</v>
      </c>
      <c r="I922" s="2">
        <v>7.57617873274E-3</v>
      </c>
      <c r="J922" s="1">
        <v>48</v>
      </c>
      <c r="K922" s="1">
        <v>81384920</v>
      </c>
      <c r="L922" s="2">
        <v>1695519.1666699999</v>
      </c>
      <c r="M922" s="1">
        <v>75872496</v>
      </c>
      <c r="N922" s="2">
        <v>1580677</v>
      </c>
      <c r="O922" s="2">
        <v>0</v>
      </c>
      <c r="P922" s="2">
        <v>0</v>
      </c>
      <c r="Q922" s="2">
        <v>200491.21</v>
      </c>
      <c r="R922" s="2">
        <v>4176.9002083300002</v>
      </c>
      <c r="S922" s="2">
        <v>8320.2999999999993</v>
      </c>
      <c r="T922" s="2">
        <v>173.33958333300001</v>
      </c>
      <c r="U922" s="2">
        <v>0</v>
      </c>
      <c r="V922" s="2">
        <v>0</v>
      </c>
      <c r="W922" s="2">
        <v>0</v>
      </c>
      <c r="X922" s="2">
        <v>0</v>
      </c>
      <c r="Y922" s="2">
        <v>192170.91</v>
      </c>
      <c r="Z922" s="2">
        <v>4003.5606250000001</v>
      </c>
      <c r="AA922" s="2">
        <v>13012.845917000001</v>
      </c>
      <c r="AB922" s="2">
        <v>271.10095660299999</v>
      </c>
      <c r="AC922" s="2">
        <v>200784.98717499999</v>
      </c>
      <c r="AD922" s="2">
        <v>4183.0205661399996</v>
      </c>
    </row>
    <row r="923" spans="1:30" x14ac:dyDescent="0.25">
      <c r="A923" s="1">
        <v>921</v>
      </c>
      <c r="B923" s="1">
        <v>1247</v>
      </c>
      <c r="C923" s="1">
        <v>0</v>
      </c>
      <c r="D923" s="1">
        <v>3</v>
      </c>
      <c r="E923" s="1">
        <v>1529</v>
      </c>
      <c r="F923" s="1">
        <v>420502</v>
      </c>
      <c r="G923" s="1" t="s">
        <v>35</v>
      </c>
      <c r="H923" s="2">
        <v>0.58458500043299999</v>
      </c>
      <c r="I923" s="2">
        <v>7.57617873274E-3</v>
      </c>
      <c r="J923" s="1">
        <v>55</v>
      </c>
      <c r="K923" s="1">
        <v>96486226</v>
      </c>
      <c r="L923" s="2">
        <v>1754295.0181799999</v>
      </c>
      <c r="M923" s="1">
        <v>73507755</v>
      </c>
      <c r="N923" s="2">
        <v>1336504.6363599999</v>
      </c>
      <c r="O923" s="2">
        <v>0</v>
      </c>
      <c r="P923" s="2">
        <v>0</v>
      </c>
      <c r="Q923" s="2">
        <v>428438.63</v>
      </c>
      <c r="R923" s="2">
        <v>7789.7932727300004</v>
      </c>
      <c r="S923" s="2">
        <v>14493.63</v>
      </c>
      <c r="T923" s="2">
        <v>263.52054545499999</v>
      </c>
      <c r="U923" s="2">
        <v>0</v>
      </c>
      <c r="V923" s="2">
        <v>0</v>
      </c>
      <c r="W923" s="2">
        <v>0</v>
      </c>
      <c r="X923" s="2">
        <v>0</v>
      </c>
      <c r="Y923" s="2">
        <v>413945</v>
      </c>
      <c r="Z923" s="2">
        <v>7526.2727272700004</v>
      </c>
      <c r="AA923" s="2">
        <v>22309.536682499998</v>
      </c>
      <c r="AB923" s="2">
        <v>405.62793968199998</v>
      </c>
      <c r="AC923" s="2">
        <v>429011.19399900001</v>
      </c>
      <c r="AD923" s="2">
        <v>7800.2035272499998</v>
      </c>
    </row>
    <row r="924" spans="1:30" x14ac:dyDescent="0.25">
      <c r="A924" s="1">
        <v>922</v>
      </c>
      <c r="B924" s="1">
        <v>1248</v>
      </c>
      <c r="C924" s="1">
        <v>0</v>
      </c>
      <c r="D924" s="1">
        <v>3</v>
      </c>
      <c r="E924" s="1">
        <v>1529</v>
      </c>
      <c r="F924" s="1">
        <v>420502</v>
      </c>
      <c r="G924" s="1" t="s">
        <v>35</v>
      </c>
      <c r="H924" s="2">
        <v>0.58458500043299999</v>
      </c>
      <c r="I924" s="2">
        <v>7.57617873274E-3</v>
      </c>
      <c r="J924" s="1">
        <v>40</v>
      </c>
      <c r="K924" s="1">
        <v>70177135</v>
      </c>
      <c r="L924" s="2">
        <v>1754428.375</v>
      </c>
      <c r="M924" s="1">
        <v>57732970</v>
      </c>
      <c r="N924" s="2">
        <v>1443324.25</v>
      </c>
      <c r="O924" s="2">
        <v>0</v>
      </c>
      <c r="P924" s="2">
        <v>0</v>
      </c>
      <c r="Q924" s="2">
        <v>141186.23000000001</v>
      </c>
      <c r="R924" s="2">
        <v>3529.6557499999999</v>
      </c>
      <c r="S924" s="2">
        <v>5210.5</v>
      </c>
      <c r="T924" s="2">
        <v>130.26249999999999</v>
      </c>
      <c r="U924" s="2">
        <v>0</v>
      </c>
      <c r="V924" s="2">
        <v>0</v>
      </c>
      <c r="W924" s="2">
        <v>0</v>
      </c>
      <c r="X924" s="2">
        <v>0</v>
      </c>
      <c r="Y924" s="2">
        <v>135975.73000000001</v>
      </c>
      <c r="Z924" s="2">
        <v>3399.3932500000001</v>
      </c>
      <c r="AA924" s="2">
        <v>9974.8379802399995</v>
      </c>
      <c r="AB924" s="2">
        <v>249.37094950599999</v>
      </c>
      <c r="AC924" s="2">
        <v>141362.23577</v>
      </c>
      <c r="AD924" s="2">
        <v>3534.0558942399998</v>
      </c>
    </row>
    <row r="925" spans="1:30" x14ac:dyDescent="0.25">
      <c r="A925" s="1">
        <v>923</v>
      </c>
      <c r="B925" s="1">
        <v>1249</v>
      </c>
      <c r="C925" s="1">
        <v>0</v>
      </c>
      <c r="D925" s="1">
        <v>3</v>
      </c>
      <c r="E925" s="1">
        <v>1529</v>
      </c>
      <c r="F925" s="1">
        <v>420502</v>
      </c>
      <c r="G925" s="1" t="s">
        <v>35</v>
      </c>
      <c r="H925" s="2">
        <v>0.58458500043299999</v>
      </c>
      <c r="I925" s="2">
        <v>7.57617873274E-3</v>
      </c>
      <c r="J925" s="1">
        <v>105</v>
      </c>
      <c r="K925" s="1">
        <v>184222795</v>
      </c>
      <c r="L925" s="2">
        <v>1754502.8095199999</v>
      </c>
      <c r="M925" s="1">
        <v>153912690</v>
      </c>
      <c r="N925" s="2">
        <v>1465835.14286</v>
      </c>
      <c r="O925" s="2">
        <v>0</v>
      </c>
      <c r="P925" s="2">
        <v>0</v>
      </c>
      <c r="Q925" s="2">
        <v>664743.27</v>
      </c>
      <c r="R925" s="2">
        <v>6330.8882857099998</v>
      </c>
      <c r="S925" s="2">
        <v>25439.91</v>
      </c>
      <c r="T925" s="2">
        <v>242.28485714300001</v>
      </c>
      <c r="U925" s="2">
        <v>0</v>
      </c>
      <c r="V925" s="2">
        <v>0</v>
      </c>
      <c r="W925" s="2">
        <v>0</v>
      </c>
      <c r="X925" s="2">
        <v>0</v>
      </c>
      <c r="Y925" s="2">
        <v>639303.36</v>
      </c>
      <c r="Z925" s="2">
        <v>6088.6034285699998</v>
      </c>
      <c r="AA925" s="2">
        <v>36578.213619800001</v>
      </c>
      <c r="AB925" s="2">
        <v>348.36393923600002</v>
      </c>
      <c r="AC925" s="2">
        <v>665502.17210500001</v>
      </c>
      <c r="AD925" s="2">
        <v>6338.1159248100003</v>
      </c>
    </row>
    <row r="926" spans="1:30" x14ac:dyDescent="0.25">
      <c r="A926" s="1">
        <v>924</v>
      </c>
      <c r="B926" s="1">
        <v>1250</v>
      </c>
      <c r="C926" s="1">
        <v>0</v>
      </c>
      <c r="D926" s="1">
        <v>3</v>
      </c>
      <c r="E926" s="1">
        <v>1529</v>
      </c>
      <c r="F926" s="1">
        <v>420502</v>
      </c>
      <c r="G926" s="1" t="s">
        <v>35</v>
      </c>
      <c r="H926" s="2">
        <v>0.58458500043299999</v>
      </c>
      <c r="I926" s="2">
        <v>7.57617873274E-3</v>
      </c>
      <c r="J926" s="1">
        <v>25</v>
      </c>
      <c r="K926" s="1">
        <v>45330774</v>
      </c>
      <c r="L926" s="2">
        <v>1813230.96</v>
      </c>
      <c r="M926" s="1">
        <v>30211371</v>
      </c>
      <c r="N926" s="2">
        <v>1208454.8400000001</v>
      </c>
      <c r="O926" s="2">
        <v>0</v>
      </c>
      <c r="P926" s="2">
        <v>0</v>
      </c>
      <c r="Q926" s="2">
        <v>490014.27</v>
      </c>
      <c r="R926" s="2">
        <v>19600.570800000001</v>
      </c>
      <c r="S926" s="2">
        <v>15818.33</v>
      </c>
      <c r="T926" s="2">
        <v>632.73320000000001</v>
      </c>
      <c r="U926" s="2">
        <v>0</v>
      </c>
      <c r="V926" s="2">
        <v>0</v>
      </c>
      <c r="W926" s="2">
        <v>0</v>
      </c>
      <c r="X926" s="2">
        <v>0</v>
      </c>
      <c r="Y926" s="2">
        <v>474195.94</v>
      </c>
      <c r="Z926" s="2">
        <v>18967.837599999999</v>
      </c>
      <c r="AA926" s="2">
        <v>18814.7892187</v>
      </c>
      <c r="AB926" s="2">
        <v>752.59156874899998</v>
      </c>
      <c r="AC926" s="2">
        <v>490519.27805899997</v>
      </c>
      <c r="AD926" s="2">
        <v>19620.771122300001</v>
      </c>
    </row>
    <row r="927" spans="1:30" x14ac:dyDescent="0.25">
      <c r="A927" s="1">
        <v>925</v>
      </c>
      <c r="B927" s="1">
        <v>1250</v>
      </c>
      <c r="C927" s="1">
        <v>0</v>
      </c>
      <c r="D927" s="1">
        <v>8</v>
      </c>
      <c r="E927" s="1">
        <v>1566</v>
      </c>
      <c r="F927" s="1">
        <v>421002</v>
      </c>
      <c r="G927" s="1" t="s">
        <v>32</v>
      </c>
      <c r="H927" s="2">
        <v>1.04661438437</v>
      </c>
      <c r="I927" s="2">
        <v>4.8486862520900002E-2</v>
      </c>
      <c r="J927" s="1">
        <v>1</v>
      </c>
      <c r="K927" s="1">
        <v>3228618</v>
      </c>
      <c r="L927" s="2">
        <v>3228618</v>
      </c>
      <c r="M927" s="1">
        <v>353077</v>
      </c>
      <c r="N927" s="2">
        <v>353077</v>
      </c>
      <c r="O927" s="2">
        <v>0</v>
      </c>
      <c r="P927" s="2">
        <v>0</v>
      </c>
      <c r="Q927" s="2">
        <v>213933.76</v>
      </c>
      <c r="R927" s="2">
        <v>213933.76</v>
      </c>
      <c r="S927" s="2">
        <v>7695.18</v>
      </c>
      <c r="T927" s="2">
        <v>7695.18</v>
      </c>
      <c r="U927" s="2">
        <v>0</v>
      </c>
      <c r="V927" s="2">
        <v>0</v>
      </c>
      <c r="W927" s="2">
        <v>0</v>
      </c>
      <c r="X927" s="2">
        <v>0</v>
      </c>
      <c r="Y927" s="2">
        <v>206238.58</v>
      </c>
      <c r="Z927" s="2">
        <v>206238.58</v>
      </c>
      <c r="AA927" s="2">
        <v>5467.6156176000004</v>
      </c>
      <c r="AB927" s="2">
        <v>5467.6156176000004</v>
      </c>
      <c r="AC927" s="2">
        <v>214144.75712699999</v>
      </c>
      <c r="AD927" s="2">
        <v>214144.75712699999</v>
      </c>
    </row>
    <row r="928" spans="1:30" x14ac:dyDescent="0.25">
      <c r="A928" s="1">
        <v>926</v>
      </c>
      <c r="B928" s="1">
        <v>1251</v>
      </c>
      <c r="C928" s="1">
        <v>0</v>
      </c>
      <c r="D928" s="1">
        <v>3</v>
      </c>
      <c r="E928" s="1">
        <v>1529</v>
      </c>
      <c r="F928" s="1">
        <v>420502</v>
      </c>
      <c r="G928" s="1" t="s">
        <v>35</v>
      </c>
      <c r="H928" s="2">
        <v>0.58458500043299999</v>
      </c>
      <c r="I928" s="2">
        <v>7.57617873274E-3</v>
      </c>
      <c r="J928" s="1">
        <v>0</v>
      </c>
      <c r="K928" s="1">
        <v>0</v>
      </c>
      <c r="L928" s="2">
        <v>0</v>
      </c>
      <c r="M928" s="1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  <c r="AC928" s="2">
        <v>0</v>
      </c>
      <c r="AD928" s="2">
        <v>0</v>
      </c>
    </row>
    <row r="929" spans="1:30" x14ac:dyDescent="0.25">
      <c r="A929" s="1">
        <v>927</v>
      </c>
      <c r="B929" s="1">
        <v>1251</v>
      </c>
      <c r="C929" s="1">
        <v>0</v>
      </c>
      <c r="D929" s="1">
        <v>8</v>
      </c>
      <c r="E929" s="1">
        <v>1566</v>
      </c>
      <c r="F929" s="1">
        <v>421002</v>
      </c>
      <c r="G929" s="1" t="s">
        <v>32</v>
      </c>
      <c r="H929" s="2">
        <v>1.04661438437</v>
      </c>
      <c r="I929" s="2">
        <v>4.8486862520900002E-2</v>
      </c>
      <c r="J929" s="1">
        <v>18</v>
      </c>
      <c r="K929" s="1">
        <v>58088177</v>
      </c>
      <c r="L929" s="2">
        <v>3227120.9444400002</v>
      </c>
      <c r="M929" s="1">
        <v>21456125</v>
      </c>
      <c r="N929" s="2">
        <v>1192006.94444</v>
      </c>
      <c r="O929" s="2">
        <v>0</v>
      </c>
      <c r="P929" s="2">
        <v>0</v>
      </c>
      <c r="Q929" s="2">
        <v>100556.25</v>
      </c>
      <c r="R929" s="2">
        <v>5586.4583333299997</v>
      </c>
      <c r="S929" s="2">
        <v>8526.7099999999991</v>
      </c>
      <c r="T929" s="2">
        <v>473.70611111099998</v>
      </c>
      <c r="U929" s="2">
        <v>0</v>
      </c>
      <c r="V929" s="2">
        <v>0</v>
      </c>
      <c r="W929" s="2">
        <v>0</v>
      </c>
      <c r="X929" s="2">
        <v>0</v>
      </c>
      <c r="Y929" s="2">
        <v>92029.54</v>
      </c>
      <c r="Z929" s="2">
        <v>5112.7522222199996</v>
      </c>
      <c r="AA929" s="2">
        <v>6870.8574929300003</v>
      </c>
      <c r="AB929" s="2">
        <v>381.71430516300001</v>
      </c>
      <c r="AC929" s="2">
        <v>100646.590379</v>
      </c>
      <c r="AD929" s="2">
        <v>5591.4772432999998</v>
      </c>
    </row>
    <row r="930" spans="1:30" x14ac:dyDescent="0.25">
      <c r="A930" s="1">
        <v>928</v>
      </c>
      <c r="B930" s="1">
        <v>1252</v>
      </c>
      <c r="C930" s="1">
        <v>0</v>
      </c>
      <c r="D930" s="1">
        <v>6</v>
      </c>
      <c r="E930" s="1">
        <v>1554</v>
      </c>
      <c r="F930" s="1">
        <v>420802</v>
      </c>
      <c r="G930" s="1" t="s">
        <v>42</v>
      </c>
      <c r="H930" s="2">
        <v>3.31055918731</v>
      </c>
      <c r="I930" s="2">
        <v>0.15809278518700001</v>
      </c>
      <c r="J930" s="1">
        <v>0</v>
      </c>
      <c r="K930" s="1">
        <v>0</v>
      </c>
      <c r="L930" s="2">
        <v>0</v>
      </c>
      <c r="M930" s="1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  <c r="AC930" s="2">
        <v>0</v>
      </c>
      <c r="AD930" s="2">
        <v>0</v>
      </c>
    </row>
    <row r="931" spans="1:30" x14ac:dyDescent="0.25">
      <c r="A931" s="1">
        <v>929</v>
      </c>
      <c r="B931" s="1">
        <v>1252</v>
      </c>
      <c r="C931" s="1">
        <v>0</v>
      </c>
      <c r="D931" s="1">
        <v>8</v>
      </c>
      <c r="E931" s="1">
        <v>1566</v>
      </c>
      <c r="F931" s="1">
        <v>421002</v>
      </c>
      <c r="G931" s="1" t="s">
        <v>32</v>
      </c>
      <c r="H931" s="2">
        <v>1.04661438437</v>
      </c>
      <c r="I931" s="2">
        <v>4.8486862520900002E-2</v>
      </c>
      <c r="J931" s="1">
        <v>85</v>
      </c>
      <c r="K931" s="1">
        <v>274387971</v>
      </c>
      <c r="L931" s="2">
        <v>3228093.7764699999</v>
      </c>
      <c r="M931" s="1">
        <v>123972016</v>
      </c>
      <c r="N931" s="2">
        <v>1458494.3058800001</v>
      </c>
      <c r="O931" s="2">
        <v>0</v>
      </c>
      <c r="P931" s="2">
        <v>0</v>
      </c>
      <c r="Q931" s="2">
        <v>446052.11</v>
      </c>
      <c r="R931" s="2">
        <v>5247.6718823499996</v>
      </c>
      <c r="S931" s="2">
        <v>51636.66</v>
      </c>
      <c r="T931" s="2">
        <v>607.49011764700003</v>
      </c>
      <c r="U931" s="2">
        <v>0</v>
      </c>
      <c r="V931" s="2">
        <v>0</v>
      </c>
      <c r="W931" s="2">
        <v>0</v>
      </c>
      <c r="X931" s="2">
        <v>0</v>
      </c>
      <c r="Y931" s="2">
        <v>394415.45</v>
      </c>
      <c r="Z931" s="2">
        <v>4640.1817647099997</v>
      </c>
      <c r="AA931" s="2">
        <v>26345.9723892</v>
      </c>
      <c r="AB931" s="2">
        <v>309.95261634399998</v>
      </c>
      <c r="AC931" s="2">
        <v>446432.45084599999</v>
      </c>
      <c r="AD931" s="2">
        <v>5252.1464805400001</v>
      </c>
    </row>
    <row r="932" spans="1:30" x14ac:dyDescent="0.25">
      <c r="A932" s="1">
        <v>930</v>
      </c>
      <c r="B932" s="1">
        <v>1253</v>
      </c>
      <c r="C932" s="1">
        <v>0</v>
      </c>
      <c r="D932" s="1">
        <v>6</v>
      </c>
      <c r="E932" s="1">
        <v>1554</v>
      </c>
      <c r="F932" s="1">
        <v>420802</v>
      </c>
      <c r="G932" s="1" t="s">
        <v>42</v>
      </c>
      <c r="H932" s="2">
        <v>3.31055918731</v>
      </c>
      <c r="I932" s="2">
        <v>0.15809278518700001</v>
      </c>
      <c r="J932" s="1">
        <v>83</v>
      </c>
      <c r="K932" s="1">
        <v>221152300</v>
      </c>
      <c r="L932" s="2">
        <v>2664485.5421699998</v>
      </c>
      <c r="M932" s="1">
        <v>165617734</v>
      </c>
      <c r="N932" s="2">
        <v>1995394.3855399999</v>
      </c>
      <c r="O932" s="2">
        <v>0</v>
      </c>
      <c r="P932" s="2">
        <v>0</v>
      </c>
      <c r="Q932" s="2">
        <v>326820.63</v>
      </c>
      <c r="R932" s="2">
        <v>3937.5979518099998</v>
      </c>
      <c r="S932" s="2">
        <v>11873.25</v>
      </c>
      <c r="T932" s="2">
        <v>143.05120481899999</v>
      </c>
      <c r="U932" s="2">
        <v>593.33000000000004</v>
      </c>
      <c r="V932" s="2">
        <v>7.14855421687</v>
      </c>
      <c r="W932" s="2">
        <v>0</v>
      </c>
      <c r="X932" s="2">
        <v>0</v>
      </c>
      <c r="Y932" s="2">
        <v>314354.05</v>
      </c>
      <c r="Z932" s="2">
        <v>3787.3981927700002</v>
      </c>
      <c r="AA932" s="2">
        <v>21898.921198799999</v>
      </c>
      <c r="AB932" s="2">
        <v>263.84242408199998</v>
      </c>
      <c r="AC932" s="2">
        <v>327065.41288000002</v>
      </c>
      <c r="AD932" s="2">
        <v>3940.5471431300002</v>
      </c>
    </row>
    <row r="933" spans="1:30" x14ac:dyDescent="0.25">
      <c r="A933" s="1">
        <v>931</v>
      </c>
      <c r="B933" s="1">
        <v>1253</v>
      </c>
      <c r="C933" s="1">
        <v>0</v>
      </c>
      <c r="D933" s="1">
        <v>8</v>
      </c>
      <c r="E933" s="1">
        <v>1566</v>
      </c>
      <c r="F933" s="1">
        <v>421002</v>
      </c>
      <c r="G933" s="1" t="s">
        <v>32</v>
      </c>
      <c r="H933" s="2">
        <v>1.04661438437</v>
      </c>
      <c r="I933" s="2">
        <v>4.8486862520900002E-2</v>
      </c>
      <c r="J933" s="1">
        <v>143</v>
      </c>
      <c r="K933" s="1">
        <v>458619142</v>
      </c>
      <c r="L933" s="2">
        <v>3207126.8671300001</v>
      </c>
      <c r="M933" s="1">
        <v>187766209</v>
      </c>
      <c r="N933" s="2">
        <v>1313050.4125900001</v>
      </c>
      <c r="O933" s="2">
        <v>0</v>
      </c>
      <c r="P933" s="2">
        <v>0</v>
      </c>
      <c r="Q933" s="2">
        <v>595745.75</v>
      </c>
      <c r="R933" s="2">
        <v>4166.0541958000003</v>
      </c>
      <c r="S933" s="2">
        <v>51937.87</v>
      </c>
      <c r="T933" s="2">
        <v>363.20188811200001</v>
      </c>
      <c r="U933" s="2">
        <v>0</v>
      </c>
      <c r="V933" s="2">
        <v>0</v>
      </c>
      <c r="W933" s="2">
        <v>0</v>
      </c>
      <c r="X933" s="2">
        <v>0</v>
      </c>
      <c r="Y933" s="2">
        <v>543807.88</v>
      </c>
      <c r="Z933" s="2">
        <v>3802.8523076900001</v>
      </c>
      <c r="AA933" s="2">
        <v>45204.519629100003</v>
      </c>
      <c r="AB933" s="2">
        <v>316.115521882</v>
      </c>
      <c r="AC933" s="2">
        <v>596198.65128800005</v>
      </c>
      <c r="AD933" s="2">
        <v>4169.22133768</v>
      </c>
    </row>
    <row r="934" spans="1:30" x14ac:dyDescent="0.25">
      <c r="A934" s="1">
        <v>932</v>
      </c>
      <c r="B934" s="1">
        <v>1254</v>
      </c>
      <c r="C934" s="1">
        <v>0</v>
      </c>
      <c r="D934" s="1">
        <v>6</v>
      </c>
      <c r="E934" s="1">
        <v>1554</v>
      </c>
      <c r="F934" s="1">
        <v>420802</v>
      </c>
      <c r="G934" s="1" t="s">
        <v>42</v>
      </c>
      <c r="H934" s="2">
        <v>3.31055918731</v>
      </c>
      <c r="I934" s="2">
        <v>0.15809278518700001</v>
      </c>
      <c r="J934" s="1">
        <v>0</v>
      </c>
      <c r="K934" s="1">
        <v>0</v>
      </c>
      <c r="L934" s="2">
        <v>0</v>
      </c>
      <c r="M934" s="1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  <c r="AC934" s="2">
        <v>0</v>
      </c>
      <c r="AD934" s="2">
        <v>0</v>
      </c>
    </row>
    <row r="935" spans="1:30" x14ac:dyDescent="0.25">
      <c r="A935" s="1">
        <v>933</v>
      </c>
      <c r="B935" s="1">
        <v>1254</v>
      </c>
      <c r="C935" s="1">
        <v>0</v>
      </c>
      <c r="D935" s="1">
        <v>8</v>
      </c>
      <c r="E935" s="1">
        <v>1566</v>
      </c>
      <c r="F935" s="1">
        <v>421002</v>
      </c>
      <c r="G935" s="1" t="s">
        <v>32</v>
      </c>
      <c r="H935" s="2">
        <v>1.04661438437</v>
      </c>
      <c r="I935" s="2">
        <v>4.8486862520900002E-2</v>
      </c>
      <c r="J935" s="1">
        <v>53</v>
      </c>
      <c r="K935" s="1">
        <v>171041085</v>
      </c>
      <c r="L935" s="2">
        <v>3227190.28302</v>
      </c>
      <c r="M935" s="1">
        <v>80181436</v>
      </c>
      <c r="N935" s="2">
        <v>1512857.28302</v>
      </c>
      <c r="O935" s="2">
        <v>0</v>
      </c>
      <c r="P935" s="2">
        <v>0</v>
      </c>
      <c r="Q935" s="2">
        <v>97295.27</v>
      </c>
      <c r="R935" s="2">
        <v>1835.7598113199999</v>
      </c>
      <c r="S935" s="2">
        <v>8885.5300000000007</v>
      </c>
      <c r="T935" s="2">
        <v>167.65150943399999</v>
      </c>
      <c r="U935" s="2">
        <v>0</v>
      </c>
      <c r="V935" s="2">
        <v>0</v>
      </c>
      <c r="W935" s="2">
        <v>0</v>
      </c>
      <c r="X935" s="2">
        <v>0</v>
      </c>
      <c r="Y935" s="2">
        <v>88409.74</v>
      </c>
      <c r="Z935" s="2">
        <v>1668.1083018899999</v>
      </c>
      <c r="AA935" s="2">
        <v>10182.2331399</v>
      </c>
      <c r="AB935" s="2">
        <v>192.11760641199999</v>
      </c>
      <c r="AC935" s="2">
        <v>97362.512768200002</v>
      </c>
      <c r="AD935" s="2">
        <v>1837.0285428</v>
      </c>
    </row>
    <row r="936" spans="1:30" x14ac:dyDescent="0.25">
      <c r="A936" s="1">
        <v>934</v>
      </c>
      <c r="B936" s="1">
        <v>1255</v>
      </c>
      <c r="C936" s="1">
        <v>0</v>
      </c>
      <c r="D936" s="1">
        <v>6</v>
      </c>
      <c r="E936" s="1">
        <v>1554</v>
      </c>
      <c r="F936" s="1">
        <v>420802</v>
      </c>
      <c r="G936" s="1" t="s">
        <v>42</v>
      </c>
      <c r="H936" s="2">
        <v>3.31055918731</v>
      </c>
      <c r="I936" s="2">
        <v>0.15809278518700001</v>
      </c>
      <c r="J936" s="1">
        <v>36</v>
      </c>
      <c r="K936" s="1">
        <v>94902545</v>
      </c>
      <c r="L936" s="2">
        <v>2636181.8055599998</v>
      </c>
      <c r="M936" s="1">
        <v>38502445</v>
      </c>
      <c r="N936" s="2">
        <v>1069512.3611099999</v>
      </c>
      <c r="O936" s="2">
        <v>0</v>
      </c>
      <c r="P936" s="2">
        <v>0</v>
      </c>
      <c r="Q936" s="2">
        <v>409191.7</v>
      </c>
      <c r="R936" s="2">
        <v>11366.4361111</v>
      </c>
      <c r="S936" s="2">
        <v>9611.2000000000007</v>
      </c>
      <c r="T936" s="2">
        <v>266.97777777800002</v>
      </c>
      <c r="U936" s="2">
        <v>1040.01</v>
      </c>
      <c r="V936" s="2">
        <v>28.8891666667</v>
      </c>
      <c r="W936" s="2">
        <v>0</v>
      </c>
      <c r="X936" s="2">
        <v>0</v>
      </c>
      <c r="Y936" s="2">
        <v>398540.49</v>
      </c>
      <c r="Z936" s="2">
        <v>11070.569166699999</v>
      </c>
      <c r="AA936" s="2">
        <v>17199.1316549</v>
      </c>
      <c r="AB936" s="2">
        <v>477.75365708099997</v>
      </c>
      <c r="AC936" s="2">
        <v>409430.56792</v>
      </c>
      <c r="AD936" s="2">
        <v>11373.0713311</v>
      </c>
    </row>
    <row r="937" spans="1:30" x14ac:dyDescent="0.25">
      <c r="A937" s="1">
        <v>935</v>
      </c>
      <c r="B937" s="1">
        <v>1256</v>
      </c>
      <c r="C937" s="1">
        <v>0</v>
      </c>
      <c r="D937" s="1">
        <v>6</v>
      </c>
      <c r="E937" s="1">
        <v>1554</v>
      </c>
      <c r="F937" s="1">
        <v>420802</v>
      </c>
      <c r="G937" s="1" t="s">
        <v>42</v>
      </c>
      <c r="H937" s="2">
        <v>3.31055918731</v>
      </c>
      <c r="I937" s="2">
        <v>0.15809278518700001</v>
      </c>
      <c r="J937" s="1">
        <v>34</v>
      </c>
      <c r="K937" s="1">
        <v>89627749</v>
      </c>
      <c r="L937" s="2">
        <v>2636110.2647099998</v>
      </c>
      <c r="M937" s="1">
        <v>34577803</v>
      </c>
      <c r="N937" s="2">
        <v>1016994.20588</v>
      </c>
      <c r="O937" s="2">
        <v>0</v>
      </c>
      <c r="P937" s="2">
        <v>0</v>
      </c>
      <c r="Q937" s="2">
        <v>530167.77</v>
      </c>
      <c r="R937" s="2">
        <v>15593.1697059</v>
      </c>
      <c r="S937" s="2">
        <v>23445.15</v>
      </c>
      <c r="T937" s="2">
        <v>689.56323529400004</v>
      </c>
      <c r="U937" s="2">
        <v>400</v>
      </c>
      <c r="V937" s="2">
        <v>11.764705882399999</v>
      </c>
      <c r="W937" s="2">
        <v>0</v>
      </c>
      <c r="X937" s="2">
        <v>0</v>
      </c>
      <c r="Y937" s="2">
        <v>506322.62</v>
      </c>
      <c r="Z937" s="2">
        <v>14891.841764700001</v>
      </c>
      <c r="AA937" s="2">
        <v>19835.353540200002</v>
      </c>
      <c r="AB937" s="2">
        <v>583.39275118299997</v>
      </c>
      <c r="AC937" s="2">
        <v>530435.14439499995</v>
      </c>
      <c r="AD937" s="2">
        <v>15601.0336587</v>
      </c>
    </row>
    <row r="938" spans="1:30" x14ac:dyDescent="0.25">
      <c r="A938" s="1">
        <v>936</v>
      </c>
      <c r="B938" s="1">
        <v>1257</v>
      </c>
      <c r="C938" s="1">
        <v>0</v>
      </c>
      <c r="D938" s="1">
        <v>6</v>
      </c>
      <c r="E938" s="1">
        <v>1554</v>
      </c>
      <c r="F938" s="1">
        <v>420802</v>
      </c>
      <c r="G938" s="1" t="s">
        <v>42</v>
      </c>
      <c r="H938" s="2">
        <v>3.31055918731</v>
      </c>
      <c r="I938" s="2">
        <v>0.15809278518700001</v>
      </c>
      <c r="J938" s="1">
        <v>4</v>
      </c>
      <c r="K938" s="1">
        <v>10544806</v>
      </c>
      <c r="L938" s="2">
        <v>2636201.5</v>
      </c>
      <c r="M938" s="1">
        <v>5059506</v>
      </c>
      <c r="N938" s="2">
        <v>1264876.5</v>
      </c>
      <c r="O938" s="2">
        <v>0</v>
      </c>
      <c r="P938" s="2">
        <v>0</v>
      </c>
      <c r="Q938" s="2">
        <v>100541.67</v>
      </c>
      <c r="R938" s="2">
        <v>25135.4175</v>
      </c>
      <c r="S938" s="2">
        <v>8855.39</v>
      </c>
      <c r="T938" s="2">
        <v>2213.8474999999999</v>
      </c>
      <c r="U938" s="2">
        <v>233.33</v>
      </c>
      <c r="V938" s="2">
        <v>58.332500000000003</v>
      </c>
      <c r="W938" s="2">
        <v>0</v>
      </c>
      <c r="X938" s="2">
        <v>0</v>
      </c>
      <c r="Y938" s="2">
        <v>91452.95</v>
      </c>
      <c r="Z938" s="2">
        <v>22863.237499999999</v>
      </c>
      <c r="AA938" s="2">
        <v>2903.0973783300001</v>
      </c>
      <c r="AB938" s="2">
        <v>725.77434458200003</v>
      </c>
      <c r="AC938" s="2">
        <v>100589.286508</v>
      </c>
      <c r="AD938" s="2">
        <v>25147.3216269</v>
      </c>
    </row>
    <row r="939" spans="1:30" x14ac:dyDescent="0.25">
      <c r="A939" s="1">
        <v>937</v>
      </c>
      <c r="B939" s="1">
        <v>1257</v>
      </c>
      <c r="C939" s="1">
        <v>0</v>
      </c>
      <c r="D939" s="1">
        <v>14</v>
      </c>
      <c r="E939" s="1">
        <v>1602</v>
      </c>
      <c r="F939" s="1">
        <v>429005</v>
      </c>
      <c r="G939" s="1" t="s">
        <v>38</v>
      </c>
      <c r="H939" s="2">
        <v>2.9130929064400002</v>
      </c>
      <c r="I939" s="2">
        <v>0.18762125199599999</v>
      </c>
      <c r="J939" s="1">
        <v>0</v>
      </c>
      <c r="K939" s="1">
        <v>0</v>
      </c>
      <c r="L939" s="2">
        <v>0</v>
      </c>
      <c r="M939" s="1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0</v>
      </c>
    </row>
    <row r="940" spans="1:30" x14ac:dyDescent="0.25">
      <c r="A940" s="1">
        <v>938</v>
      </c>
      <c r="B940" s="1">
        <v>1258</v>
      </c>
      <c r="C940" s="1">
        <v>0</v>
      </c>
      <c r="D940" s="1">
        <v>14</v>
      </c>
      <c r="E940" s="1">
        <v>1602</v>
      </c>
      <c r="F940" s="1">
        <v>429005</v>
      </c>
      <c r="G940" s="1" t="s">
        <v>38</v>
      </c>
      <c r="H940" s="2">
        <v>2.9130929064400002</v>
      </c>
      <c r="I940" s="2">
        <v>0.18762125199599999</v>
      </c>
      <c r="J940" s="1">
        <v>0</v>
      </c>
      <c r="K940" s="1">
        <v>0</v>
      </c>
      <c r="L940" s="2">
        <v>0</v>
      </c>
      <c r="M940" s="1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0</v>
      </c>
    </row>
    <row r="941" spans="1:30" x14ac:dyDescent="0.25">
      <c r="A941" s="1">
        <v>939</v>
      </c>
      <c r="B941" s="1">
        <v>1258</v>
      </c>
      <c r="C941" s="1">
        <v>0</v>
      </c>
      <c r="D941" s="1">
        <v>15</v>
      </c>
      <c r="E941" s="1">
        <v>1603</v>
      </c>
      <c r="F941" s="1">
        <v>429006</v>
      </c>
      <c r="G941" s="1" t="s">
        <v>41</v>
      </c>
      <c r="H941" s="2">
        <v>3.3704563158999998</v>
      </c>
      <c r="I941" s="2">
        <v>0.24567205022800001</v>
      </c>
      <c r="J941" s="1">
        <v>0</v>
      </c>
      <c r="K941" s="1">
        <v>0</v>
      </c>
      <c r="L941" s="2">
        <v>0</v>
      </c>
      <c r="M941" s="1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0</v>
      </c>
    </row>
    <row r="942" spans="1:30" x14ac:dyDescent="0.25">
      <c r="A942" s="1">
        <v>940</v>
      </c>
      <c r="B942" s="1">
        <v>1259</v>
      </c>
      <c r="C942" s="1">
        <v>0</v>
      </c>
      <c r="D942" s="1">
        <v>14</v>
      </c>
      <c r="E942" s="1">
        <v>1602</v>
      </c>
      <c r="F942" s="1">
        <v>429005</v>
      </c>
      <c r="G942" s="1" t="s">
        <v>38</v>
      </c>
      <c r="H942" s="2">
        <v>2.9130929064400002</v>
      </c>
      <c r="I942" s="2">
        <v>0.18762125199599999</v>
      </c>
      <c r="J942" s="1">
        <v>0</v>
      </c>
      <c r="K942" s="1">
        <v>0</v>
      </c>
      <c r="L942" s="2">
        <v>0</v>
      </c>
      <c r="M942" s="1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  <c r="AD942" s="2">
        <v>0</v>
      </c>
    </row>
    <row r="943" spans="1:30" x14ac:dyDescent="0.25">
      <c r="A943" s="1">
        <v>941</v>
      </c>
      <c r="B943" s="1">
        <v>1259</v>
      </c>
      <c r="C943" s="1">
        <v>0</v>
      </c>
      <c r="D943" s="1">
        <v>15</v>
      </c>
      <c r="E943" s="1">
        <v>1603</v>
      </c>
      <c r="F943" s="1">
        <v>429006</v>
      </c>
      <c r="G943" s="1" t="s">
        <v>41</v>
      </c>
      <c r="H943" s="2">
        <v>3.3704563158999998</v>
      </c>
      <c r="I943" s="2">
        <v>0.24567205022800001</v>
      </c>
      <c r="J943" s="1">
        <v>0</v>
      </c>
      <c r="K943" s="1">
        <v>0</v>
      </c>
      <c r="L943" s="2">
        <v>0</v>
      </c>
      <c r="M943" s="1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  <c r="AC943" s="2">
        <v>0</v>
      </c>
      <c r="AD943" s="2">
        <v>0</v>
      </c>
    </row>
    <row r="944" spans="1:30" x14ac:dyDescent="0.25">
      <c r="A944" s="1">
        <v>942</v>
      </c>
      <c r="B944" s="1">
        <v>1260</v>
      </c>
      <c r="C944" s="1">
        <v>0</v>
      </c>
      <c r="D944" s="1">
        <v>13</v>
      </c>
      <c r="E944" s="1">
        <v>1601</v>
      </c>
      <c r="F944" s="1">
        <v>429004</v>
      </c>
      <c r="G944" s="1" t="s">
        <v>39</v>
      </c>
      <c r="H944" s="2">
        <v>3.1465110976799999</v>
      </c>
      <c r="I944" s="2">
        <v>0.236248990839</v>
      </c>
      <c r="J944" s="1">
        <v>4</v>
      </c>
      <c r="K944" s="1">
        <v>24011280</v>
      </c>
      <c r="L944" s="2">
        <v>6002820</v>
      </c>
      <c r="M944" s="1">
        <v>11485798</v>
      </c>
      <c r="N944" s="2">
        <v>2871449.5</v>
      </c>
      <c r="O944" s="2">
        <v>0</v>
      </c>
      <c r="P944" s="2">
        <v>0</v>
      </c>
      <c r="Q944" s="2">
        <v>428427.59</v>
      </c>
      <c r="R944" s="2">
        <v>107106.89750000001</v>
      </c>
      <c r="S944" s="2">
        <v>31177.03</v>
      </c>
      <c r="T944" s="2">
        <v>7794.2574999999997</v>
      </c>
      <c r="U944" s="2">
        <v>480.43</v>
      </c>
      <c r="V944" s="2">
        <v>120.1075</v>
      </c>
      <c r="W944" s="2">
        <v>0</v>
      </c>
      <c r="X944" s="2">
        <v>0</v>
      </c>
      <c r="Y944" s="2">
        <v>396770.13</v>
      </c>
      <c r="Z944" s="2">
        <v>99192.532500000001</v>
      </c>
      <c r="AA944" s="2">
        <v>9518.9150785000002</v>
      </c>
      <c r="AB944" s="2">
        <v>2379.7287696200001</v>
      </c>
      <c r="AC944" s="2">
        <v>428533.60140599997</v>
      </c>
      <c r="AD944" s="2">
        <v>107133.400352</v>
      </c>
    </row>
    <row r="945" spans="1:30" x14ac:dyDescent="0.25">
      <c r="A945" s="1">
        <v>943</v>
      </c>
      <c r="B945" s="1">
        <v>1260</v>
      </c>
      <c r="C945" s="1">
        <v>0</v>
      </c>
      <c r="D945" s="1">
        <v>14</v>
      </c>
      <c r="E945" s="1">
        <v>1602</v>
      </c>
      <c r="F945" s="1">
        <v>429005</v>
      </c>
      <c r="G945" s="1" t="s">
        <v>38</v>
      </c>
      <c r="H945" s="2">
        <v>2.9130929064400002</v>
      </c>
      <c r="I945" s="2">
        <v>0.18762125199599999</v>
      </c>
      <c r="J945" s="1">
        <v>1</v>
      </c>
      <c r="K945" s="1">
        <v>6003136</v>
      </c>
      <c r="L945" s="2">
        <v>6003136</v>
      </c>
      <c r="M945" s="1">
        <v>5069724</v>
      </c>
      <c r="N945" s="2">
        <v>5069724</v>
      </c>
      <c r="O945" s="2">
        <v>0</v>
      </c>
      <c r="P945" s="2">
        <v>0</v>
      </c>
      <c r="Q945" s="2">
        <v>225551.55</v>
      </c>
      <c r="R945" s="2">
        <v>225551.55</v>
      </c>
      <c r="S945" s="2">
        <v>29205.17</v>
      </c>
      <c r="T945" s="2">
        <v>29205.17</v>
      </c>
      <c r="U945" s="2">
        <v>480.43</v>
      </c>
      <c r="V945" s="2">
        <v>480.43</v>
      </c>
      <c r="W945" s="2">
        <v>0</v>
      </c>
      <c r="X945" s="2">
        <v>0</v>
      </c>
      <c r="Y945" s="2">
        <v>195865.95</v>
      </c>
      <c r="Z945" s="2">
        <v>195865.95</v>
      </c>
      <c r="AA945" s="2">
        <v>4254.5972459900004</v>
      </c>
      <c r="AB945" s="2">
        <v>4254.5972459900004</v>
      </c>
      <c r="AC945" s="2">
        <v>225607.53180600001</v>
      </c>
      <c r="AD945" s="2">
        <v>225607.53180600001</v>
      </c>
    </row>
    <row r="946" spans="1:30" x14ac:dyDescent="0.25">
      <c r="A946" s="1">
        <v>944</v>
      </c>
      <c r="B946" s="1">
        <v>1260</v>
      </c>
      <c r="C946" s="1">
        <v>0</v>
      </c>
      <c r="D946" s="1">
        <v>15</v>
      </c>
      <c r="E946" s="1">
        <v>1603</v>
      </c>
      <c r="F946" s="1">
        <v>429006</v>
      </c>
      <c r="G946" s="1" t="s">
        <v>41</v>
      </c>
      <c r="H946" s="2">
        <v>3.3704563158999998</v>
      </c>
      <c r="I946" s="2">
        <v>0.24567205022800001</v>
      </c>
      <c r="J946" s="1">
        <v>0</v>
      </c>
      <c r="K946" s="1">
        <v>0</v>
      </c>
      <c r="L946" s="2">
        <v>0</v>
      </c>
      <c r="M946" s="1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  <c r="AC946" s="2">
        <v>0</v>
      </c>
      <c r="AD946" s="2">
        <v>0</v>
      </c>
    </row>
    <row r="947" spans="1:30" x14ac:dyDescent="0.25">
      <c r="A947" s="1">
        <v>945</v>
      </c>
      <c r="B947" s="1">
        <v>1261</v>
      </c>
      <c r="C947" s="1">
        <v>0</v>
      </c>
      <c r="D947" s="1">
        <v>13</v>
      </c>
      <c r="E947" s="1">
        <v>1601</v>
      </c>
      <c r="F947" s="1">
        <v>429004</v>
      </c>
      <c r="G947" s="1" t="s">
        <v>39</v>
      </c>
      <c r="H947" s="2">
        <v>3.1465110976799999</v>
      </c>
      <c r="I947" s="2">
        <v>0.236248990839</v>
      </c>
      <c r="J947" s="1">
        <v>34</v>
      </c>
      <c r="K947" s="1">
        <v>204096992</v>
      </c>
      <c r="L947" s="2">
        <v>6002852.7058800003</v>
      </c>
      <c r="M947" s="1">
        <v>83845032</v>
      </c>
      <c r="N947" s="2">
        <v>2466030.3529400001</v>
      </c>
      <c r="O947" s="2">
        <v>0</v>
      </c>
      <c r="P947" s="2">
        <v>0</v>
      </c>
      <c r="Q947" s="2">
        <v>786200.48</v>
      </c>
      <c r="R947" s="2">
        <v>23123.543529400002</v>
      </c>
      <c r="S947" s="2">
        <v>45719.69</v>
      </c>
      <c r="T947" s="2">
        <v>1344.69676471</v>
      </c>
      <c r="U947" s="2">
        <v>0</v>
      </c>
      <c r="V947" s="2">
        <v>0</v>
      </c>
      <c r="W947" s="2">
        <v>0</v>
      </c>
      <c r="X947" s="2">
        <v>0</v>
      </c>
      <c r="Y947" s="2">
        <v>740480.79</v>
      </c>
      <c r="Z947" s="2">
        <v>21778.8467647</v>
      </c>
      <c r="AA947" s="2">
        <v>32880.3384171</v>
      </c>
      <c r="AB947" s="2">
        <v>967.068776974</v>
      </c>
      <c r="AC947" s="2">
        <v>786373.25413999998</v>
      </c>
      <c r="AD947" s="2">
        <v>23128.6251218</v>
      </c>
    </row>
    <row r="948" spans="1:30" x14ac:dyDescent="0.25">
      <c r="A948" s="1">
        <v>946</v>
      </c>
      <c r="B948" s="1">
        <v>1261</v>
      </c>
      <c r="C948" s="1">
        <v>0</v>
      </c>
      <c r="D948" s="1">
        <v>14</v>
      </c>
      <c r="E948" s="1">
        <v>1602</v>
      </c>
      <c r="F948" s="1">
        <v>429005</v>
      </c>
      <c r="G948" s="1" t="s">
        <v>38</v>
      </c>
      <c r="H948" s="2">
        <v>2.9130929064400002</v>
      </c>
      <c r="I948" s="2">
        <v>0.18762125199599999</v>
      </c>
      <c r="J948" s="1">
        <v>0</v>
      </c>
      <c r="K948" s="1">
        <v>0</v>
      </c>
      <c r="L948" s="2">
        <v>0</v>
      </c>
      <c r="M948" s="1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  <c r="AC948" s="2">
        <v>0</v>
      </c>
      <c r="AD948" s="2">
        <v>0</v>
      </c>
    </row>
    <row r="949" spans="1:30" x14ac:dyDescent="0.25">
      <c r="A949" s="1">
        <v>947</v>
      </c>
      <c r="B949" s="1">
        <v>1261</v>
      </c>
      <c r="C949" s="1">
        <v>0</v>
      </c>
      <c r="D949" s="1">
        <v>15</v>
      </c>
      <c r="E949" s="1">
        <v>1603</v>
      </c>
      <c r="F949" s="1">
        <v>429006</v>
      </c>
      <c r="G949" s="1" t="s">
        <v>41</v>
      </c>
      <c r="H949" s="2">
        <v>3.3704563158999998</v>
      </c>
      <c r="I949" s="2">
        <v>0.24567205022800001</v>
      </c>
      <c r="J949" s="1">
        <v>0</v>
      </c>
      <c r="K949" s="1">
        <v>0</v>
      </c>
      <c r="L949" s="2">
        <v>0</v>
      </c>
      <c r="M949" s="1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  <c r="AC949" s="2">
        <v>0</v>
      </c>
      <c r="AD949" s="2">
        <v>0</v>
      </c>
    </row>
    <row r="950" spans="1:30" x14ac:dyDescent="0.25">
      <c r="A950" s="1">
        <v>948</v>
      </c>
      <c r="B950" s="1">
        <v>1262</v>
      </c>
      <c r="C950" s="1">
        <v>0</v>
      </c>
      <c r="D950" s="1">
        <v>13</v>
      </c>
      <c r="E950" s="1">
        <v>1601</v>
      </c>
      <c r="F950" s="1">
        <v>429004</v>
      </c>
      <c r="G950" s="1" t="s">
        <v>39</v>
      </c>
      <c r="H950" s="2">
        <v>3.1465110976799999</v>
      </c>
      <c r="I950" s="2">
        <v>0.236248990839</v>
      </c>
      <c r="J950" s="1">
        <v>0</v>
      </c>
      <c r="K950" s="1">
        <v>0</v>
      </c>
      <c r="L950" s="2">
        <v>0</v>
      </c>
      <c r="M950" s="1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0</v>
      </c>
      <c r="AD950" s="2">
        <v>0</v>
      </c>
    </row>
    <row r="951" spans="1:30" x14ac:dyDescent="0.25">
      <c r="A951" s="1">
        <v>949</v>
      </c>
      <c r="B951" s="1">
        <v>1262</v>
      </c>
      <c r="C951" s="1">
        <v>0</v>
      </c>
      <c r="D951" s="1">
        <v>15</v>
      </c>
      <c r="E951" s="1">
        <v>1603</v>
      </c>
      <c r="F951" s="1">
        <v>429006</v>
      </c>
      <c r="G951" s="1" t="s">
        <v>41</v>
      </c>
      <c r="H951" s="2">
        <v>3.3704563158999998</v>
      </c>
      <c r="I951" s="2">
        <v>0.24567205022800001</v>
      </c>
      <c r="J951" s="1">
        <v>26</v>
      </c>
      <c r="K951" s="1">
        <v>159280038</v>
      </c>
      <c r="L951" s="2">
        <v>6126155.3076900002</v>
      </c>
      <c r="M951" s="1">
        <v>104049544</v>
      </c>
      <c r="N951" s="2">
        <v>4001905.53846</v>
      </c>
      <c r="O951" s="2">
        <v>0</v>
      </c>
      <c r="P951" s="2">
        <v>0</v>
      </c>
      <c r="Q951" s="2">
        <v>419651.89</v>
      </c>
      <c r="R951" s="2">
        <v>16140.4573077</v>
      </c>
      <c r="S951" s="2">
        <v>23151.19</v>
      </c>
      <c r="T951" s="2">
        <v>890.43038461499998</v>
      </c>
      <c r="U951" s="2">
        <v>0</v>
      </c>
      <c r="V951" s="2">
        <v>0</v>
      </c>
      <c r="W951" s="2">
        <v>0</v>
      </c>
      <c r="X951" s="2">
        <v>0</v>
      </c>
      <c r="Y951" s="2">
        <v>396500.7</v>
      </c>
      <c r="Z951" s="2">
        <v>15250.0269231</v>
      </c>
      <c r="AA951" s="2">
        <v>17484.057917300001</v>
      </c>
      <c r="AB951" s="2">
        <v>672.46376605</v>
      </c>
      <c r="AC951" s="2">
        <v>419727.39267299999</v>
      </c>
      <c r="AD951" s="2">
        <v>16143.3612567</v>
      </c>
    </row>
    <row r="952" spans="1:30" x14ac:dyDescent="0.25">
      <c r="A952" s="1">
        <v>950</v>
      </c>
      <c r="B952" s="1">
        <v>1263</v>
      </c>
      <c r="C952" s="1">
        <v>0</v>
      </c>
      <c r="D952" s="1">
        <v>15</v>
      </c>
      <c r="E952" s="1">
        <v>1603</v>
      </c>
      <c r="F952" s="1">
        <v>429006</v>
      </c>
      <c r="G952" s="1" t="s">
        <v>41</v>
      </c>
      <c r="H952" s="2">
        <v>3.3704563158999998</v>
      </c>
      <c r="I952" s="2">
        <v>0.24567205022800001</v>
      </c>
      <c r="J952" s="1">
        <v>6</v>
      </c>
      <c r="K952" s="1">
        <v>36756241</v>
      </c>
      <c r="L952" s="2">
        <v>6126040.1666700002</v>
      </c>
      <c r="M952" s="1">
        <v>31502422</v>
      </c>
      <c r="N952" s="2">
        <v>5250403.6666700002</v>
      </c>
      <c r="O952" s="2">
        <v>0</v>
      </c>
      <c r="P952" s="2">
        <v>0</v>
      </c>
      <c r="Q952" s="2">
        <v>93317.52</v>
      </c>
      <c r="R952" s="2">
        <v>15552.92</v>
      </c>
      <c r="S952" s="2">
        <v>2651.29</v>
      </c>
      <c r="T952" s="2">
        <v>441.88166666699999</v>
      </c>
      <c r="U952" s="2">
        <v>200</v>
      </c>
      <c r="V952" s="2">
        <v>33.333333333299997</v>
      </c>
      <c r="W952" s="2">
        <v>0</v>
      </c>
      <c r="X952" s="2">
        <v>0</v>
      </c>
      <c r="Y952" s="2">
        <v>90466.23</v>
      </c>
      <c r="Z952" s="2">
        <v>15077.705</v>
      </c>
      <c r="AA952" s="2">
        <v>3653.9803195200002</v>
      </c>
      <c r="AB952" s="2">
        <v>608.99671992000003</v>
      </c>
      <c r="AC952" s="2">
        <v>93331.471298300006</v>
      </c>
      <c r="AD952" s="2">
        <v>15555.245216400001</v>
      </c>
    </row>
    <row r="953" spans="1:30" x14ac:dyDescent="0.25">
      <c r="A953" s="1">
        <v>951</v>
      </c>
      <c r="B953" s="1">
        <v>1264</v>
      </c>
      <c r="C953" s="1">
        <v>0</v>
      </c>
      <c r="D953" s="1">
        <v>15</v>
      </c>
      <c r="E953" s="1">
        <v>1603</v>
      </c>
      <c r="F953" s="1">
        <v>429006</v>
      </c>
      <c r="G953" s="1" t="s">
        <v>41</v>
      </c>
      <c r="H953" s="2">
        <v>3.3704563158999998</v>
      </c>
      <c r="I953" s="2">
        <v>0.24567205022800001</v>
      </c>
      <c r="J953" s="1">
        <v>2</v>
      </c>
      <c r="K953" s="1">
        <v>12252237</v>
      </c>
      <c r="L953" s="2">
        <v>6126118.5</v>
      </c>
      <c r="M953" s="1">
        <v>12220668</v>
      </c>
      <c r="N953" s="2">
        <v>6110334</v>
      </c>
      <c r="O953" s="2">
        <v>0</v>
      </c>
      <c r="P953" s="2">
        <v>0</v>
      </c>
      <c r="Q953" s="2">
        <v>1618.33</v>
      </c>
      <c r="R953" s="2">
        <v>809.16499999999996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1618.33</v>
      </c>
      <c r="Z953" s="2">
        <v>809.16499999999996</v>
      </c>
      <c r="AA953" s="2">
        <v>320.62729223399998</v>
      </c>
      <c r="AB953" s="2">
        <v>160.31364611699999</v>
      </c>
      <c r="AC953" s="2">
        <v>1618.4776626</v>
      </c>
      <c r="AD953" s="2">
        <v>809.23883129900003</v>
      </c>
    </row>
    <row r="954" spans="1:30" x14ac:dyDescent="0.25">
      <c r="A954" s="1">
        <v>952</v>
      </c>
      <c r="B954" s="1">
        <v>1265</v>
      </c>
      <c r="C954" s="1">
        <v>0</v>
      </c>
      <c r="D954" s="1">
        <v>7</v>
      </c>
      <c r="E954" s="1">
        <v>1559</v>
      </c>
      <c r="F954" s="1">
        <v>420902</v>
      </c>
      <c r="G954" s="1" t="s">
        <v>40</v>
      </c>
      <c r="H954" s="2">
        <v>2.03499862388</v>
      </c>
      <c r="I954" s="2">
        <v>9.7002360050799999E-2</v>
      </c>
      <c r="J954" s="1">
        <v>2</v>
      </c>
      <c r="K954" s="1">
        <v>6271316</v>
      </c>
      <c r="L954" s="2">
        <v>3135658</v>
      </c>
      <c r="M954" s="1">
        <v>987605</v>
      </c>
      <c r="N954" s="2">
        <v>493802.5</v>
      </c>
      <c r="O954" s="2">
        <v>0</v>
      </c>
      <c r="P954" s="2">
        <v>0</v>
      </c>
      <c r="Q954" s="2">
        <v>139811.54</v>
      </c>
      <c r="R954" s="2">
        <v>69905.77</v>
      </c>
      <c r="S954" s="2">
        <v>3956.47</v>
      </c>
      <c r="T954" s="2">
        <v>1978.2349999999999</v>
      </c>
      <c r="U954" s="2">
        <v>0</v>
      </c>
      <c r="V954" s="2">
        <v>0</v>
      </c>
      <c r="W954" s="2">
        <v>0</v>
      </c>
      <c r="X954" s="2">
        <v>0</v>
      </c>
      <c r="Y954" s="2">
        <v>135855.07</v>
      </c>
      <c r="Z954" s="2">
        <v>67927.535000000003</v>
      </c>
      <c r="AA954" s="2">
        <v>3059.1770146700001</v>
      </c>
      <c r="AB954" s="2">
        <v>1529.5885073300001</v>
      </c>
      <c r="AC954" s="2">
        <v>139821.35428199999</v>
      </c>
      <c r="AD954" s="2">
        <v>69910.677141099994</v>
      </c>
    </row>
    <row r="955" spans="1:30" x14ac:dyDescent="0.25">
      <c r="A955" s="1">
        <v>953</v>
      </c>
      <c r="B955" s="1">
        <v>1265</v>
      </c>
      <c r="C955" s="1">
        <v>0</v>
      </c>
      <c r="D955" s="1">
        <v>15</v>
      </c>
      <c r="E955" s="1">
        <v>1603</v>
      </c>
      <c r="F955" s="1">
        <v>429006</v>
      </c>
      <c r="G955" s="1" t="s">
        <v>41</v>
      </c>
      <c r="H955" s="2">
        <v>3.3704563158999998</v>
      </c>
      <c r="I955" s="2">
        <v>0.24567205022800001</v>
      </c>
      <c r="J955" s="1">
        <v>2</v>
      </c>
      <c r="K955" s="1">
        <v>9261212</v>
      </c>
      <c r="L955" s="2">
        <v>4630606</v>
      </c>
      <c r="M955" s="1">
        <v>6605910</v>
      </c>
      <c r="N955" s="2">
        <v>3302955</v>
      </c>
      <c r="O955" s="2">
        <v>0</v>
      </c>
      <c r="P955" s="2">
        <v>0</v>
      </c>
      <c r="Q955" s="2">
        <v>110718.75</v>
      </c>
      <c r="R955" s="2">
        <v>55359.375</v>
      </c>
      <c r="S955" s="2">
        <v>2253.35</v>
      </c>
      <c r="T955" s="2">
        <v>1126.675</v>
      </c>
      <c r="U955" s="2">
        <v>0</v>
      </c>
      <c r="V955" s="2">
        <v>0</v>
      </c>
      <c r="W955" s="2">
        <v>0</v>
      </c>
      <c r="X955" s="2">
        <v>0</v>
      </c>
      <c r="Y955" s="2">
        <v>108465.4</v>
      </c>
      <c r="Z955" s="2">
        <v>54232.7</v>
      </c>
      <c r="AA955" s="2">
        <v>2469.19972646</v>
      </c>
      <c r="AB955" s="2">
        <v>1234.59986323</v>
      </c>
      <c r="AC955" s="2">
        <v>110726.507469</v>
      </c>
      <c r="AD955" s="2">
        <v>55363.253734600003</v>
      </c>
    </row>
    <row r="956" spans="1:30" x14ac:dyDescent="0.25">
      <c r="A956" s="1">
        <v>954</v>
      </c>
      <c r="B956" s="1">
        <v>1266</v>
      </c>
      <c r="C956" s="1">
        <v>0</v>
      </c>
      <c r="D956" s="1">
        <v>7</v>
      </c>
      <c r="E956" s="1">
        <v>1559</v>
      </c>
      <c r="F956" s="1">
        <v>420902</v>
      </c>
      <c r="G956" s="1" t="s">
        <v>40</v>
      </c>
      <c r="H956" s="2">
        <v>2.03499862388</v>
      </c>
      <c r="I956" s="2">
        <v>9.7002360050799999E-2</v>
      </c>
      <c r="J956" s="1">
        <v>4</v>
      </c>
      <c r="K956" s="1">
        <v>12544005</v>
      </c>
      <c r="L956" s="2">
        <v>3136001.25</v>
      </c>
      <c r="M956" s="1">
        <v>2813470</v>
      </c>
      <c r="N956" s="2">
        <v>703367.5</v>
      </c>
      <c r="O956" s="2">
        <v>0</v>
      </c>
      <c r="P956" s="2">
        <v>0</v>
      </c>
      <c r="Q956" s="2">
        <v>96395.1</v>
      </c>
      <c r="R956" s="2">
        <v>24098.775000000001</v>
      </c>
      <c r="S956" s="2">
        <v>4899.3900000000003</v>
      </c>
      <c r="T956" s="2">
        <v>1224.8475000000001</v>
      </c>
      <c r="U956" s="2">
        <v>0</v>
      </c>
      <c r="V956" s="2">
        <v>0</v>
      </c>
      <c r="W956" s="2">
        <v>0</v>
      </c>
      <c r="X956" s="2">
        <v>0</v>
      </c>
      <c r="Y956" s="2">
        <v>91495.71</v>
      </c>
      <c r="Z956" s="2">
        <v>22873.927500000002</v>
      </c>
      <c r="AA956" s="2">
        <v>2874.2288720800002</v>
      </c>
      <c r="AB956" s="2">
        <v>718.55721801899995</v>
      </c>
      <c r="AC956" s="2">
        <v>96400.103245399994</v>
      </c>
      <c r="AD956" s="2">
        <v>24100.025811399999</v>
      </c>
    </row>
    <row r="957" spans="1:30" x14ac:dyDescent="0.25">
      <c r="A957" s="1">
        <v>955</v>
      </c>
      <c r="B957" s="1">
        <v>1266</v>
      </c>
      <c r="C957" s="1">
        <v>0</v>
      </c>
      <c r="D957" s="1">
        <v>13</v>
      </c>
      <c r="E957" s="1">
        <v>1601</v>
      </c>
      <c r="F957" s="1">
        <v>429004</v>
      </c>
      <c r="G957" s="1" t="s">
        <v>39</v>
      </c>
      <c r="H957" s="2">
        <v>3.1465110976799999</v>
      </c>
      <c r="I957" s="2">
        <v>0.236248990839</v>
      </c>
      <c r="J957" s="1">
        <v>0</v>
      </c>
      <c r="K957" s="1">
        <v>0</v>
      </c>
      <c r="L957" s="2">
        <v>0</v>
      </c>
      <c r="M957" s="1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0</v>
      </c>
      <c r="AD957" s="2">
        <v>0</v>
      </c>
    </row>
    <row r="958" spans="1:30" x14ac:dyDescent="0.25">
      <c r="A958" s="1">
        <v>956</v>
      </c>
      <c r="B958" s="1">
        <v>1267</v>
      </c>
      <c r="C958" s="1">
        <v>0</v>
      </c>
      <c r="D958" s="1">
        <v>7</v>
      </c>
      <c r="E958" s="1">
        <v>1559</v>
      </c>
      <c r="F958" s="1">
        <v>420902</v>
      </c>
      <c r="G958" s="1" t="s">
        <v>40</v>
      </c>
      <c r="H958" s="2">
        <v>2.03499862388</v>
      </c>
      <c r="I958" s="2">
        <v>9.7002360050799999E-2</v>
      </c>
      <c r="J958" s="1">
        <v>11</v>
      </c>
      <c r="K958" s="1">
        <v>34495068</v>
      </c>
      <c r="L958" s="2">
        <v>3135915.2727299999</v>
      </c>
      <c r="M958" s="1">
        <v>9179747</v>
      </c>
      <c r="N958" s="2">
        <v>834522.45454499999</v>
      </c>
      <c r="O958" s="2">
        <v>0</v>
      </c>
      <c r="P958" s="2">
        <v>0</v>
      </c>
      <c r="Q958" s="2">
        <v>290148.78999999998</v>
      </c>
      <c r="R958" s="2">
        <v>26377.162727300001</v>
      </c>
      <c r="S958" s="2">
        <v>7485.53</v>
      </c>
      <c r="T958" s="2">
        <v>680.502727273</v>
      </c>
      <c r="U958" s="2">
        <v>0</v>
      </c>
      <c r="V958" s="2">
        <v>0</v>
      </c>
      <c r="W958" s="2">
        <v>0</v>
      </c>
      <c r="X958" s="2">
        <v>0</v>
      </c>
      <c r="Y958" s="2">
        <v>282663.26</v>
      </c>
      <c r="Z958" s="2">
        <v>25696.66</v>
      </c>
      <c r="AA958" s="2">
        <v>10492.0747283</v>
      </c>
      <c r="AB958" s="2">
        <v>953.82497530099999</v>
      </c>
      <c r="AC958" s="2">
        <v>290157.75485299999</v>
      </c>
      <c r="AD958" s="2">
        <v>26377.9777139</v>
      </c>
    </row>
    <row r="959" spans="1:30" x14ac:dyDescent="0.25">
      <c r="A959" s="1">
        <v>957</v>
      </c>
      <c r="B959" s="1">
        <v>1267</v>
      </c>
      <c r="C959" s="1">
        <v>0</v>
      </c>
      <c r="D959" s="1">
        <v>13</v>
      </c>
      <c r="E959" s="1">
        <v>1601</v>
      </c>
      <c r="F959" s="1">
        <v>429004</v>
      </c>
      <c r="G959" s="1" t="s">
        <v>39</v>
      </c>
      <c r="H959" s="2">
        <v>3.1465110976799999</v>
      </c>
      <c r="I959" s="2">
        <v>0.236248990839</v>
      </c>
      <c r="J959" s="1">
        <v>0</v>
      </c>
      <c r="K959" s="1">
        <v>0</v>
      </c>
      <c r="L959" s="2">
        <v>0</v>
      </c>
      <c r="M959" s="1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0</v>
      </c>
      <c r="AD959" s="2">
        <v>0</v>
      </c>
    </row>
    <row r="960" spans="1:30" x14ac:dyDescent="0.25">
      <c r="A960" s="1">
        <v>958</v>
      </c>
      <c r="B960" s="1">
        <v>1268</v>
      </c>
      <c r="C960" s="1">
        <v>0</v>
      </c>
      <c r="D960" s="1">
        <v>0</v>
      </c>
      <c r="E960" s="1">
        <v>1502</v>
      </c>
      <c r="F960" s="1">
        <v>420102</v>
      </c>
      <c r="G960" s="1" t="s">
        <v>36</v>
      </c>
      <c r="H960" s="2">
        <v>0.46365973448800002</v>
      </c>
      <c r="I960" s="2">
        <v>7.5135246754799998E-3</v>
      </c>
      <c r="J960" s="1">
        <v>0</v>
      </c>
      <c r="K960" s="1">
        <v>0</v>
      </c>
      <c r="L960" s="2">
        <v>0</v>
      </c>
      <c r="M960" s="1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  <c r="AC960" s="2">
        <v>0</v>
      </c>
      <c r="AD960" s="2">
        <v>0</v>
      </c>
    </row>
    <row r="961" spans="1:30" x14ac:dyDescent="0.25">
      <c r="A961" s="1">
        <v>959</v>
      </c>
      <c r="B961" s="1">
        <v>1268</v>
      </c>
      <c r="C961" s="1">
        <v>0</v>
      </c>
      <c r="D961" s="1">
        <v>7</v>
      </c>
      <c r="E961" s="1">
        <v>1559</v>
      </c>
      <c r="F961" s="1">
        <v>420902</v>
      </c>
      <c r="G961" s="1" t="s">
        <v>40</v>
      </c>
      <c r="H961" s="2">
        <v>2.03499862388</v>
      </c>
      <c r="I961" s="2">
        <v>9.7002360050799999E-2</v>
      </c>
      <c r="J961" s="1">
        <v>13</v>
      </c>
      <c r="K961" s="1">
        <v>40767044</v>
      </c>
      <c r="L961" s="2">
        <v>3135926.46154</v>
      </c>
      <c r="M961" s="1">
        <v>8189971</v>
      </c>
      <c r="N961" s="2">
        <v>629997.76923099998</v>
      </c>
      <c r="O961" s="2">
        <v>0</v>
      </c>
      <c r="P961" s="2">
        <v>0</v>
      </c>
      <c r="Q961" s="2">
        <v>682466.22</v>
      </c>
      <c r="R961" s="2">
        <v>52497.401538500002</v>
      </c>
      <c r="S961" s="2">
        <v>8736.25</v>
      </c>
      <c r="T961" s="2">
        <v>672.01923076900005</v>
      </c>
      <c r="U961" s="2">
        <v>0</v>
      </c>
      <c r="V961" s="2">
        <v>0</v>
      </c>
      <c r="W961" s="2">
        <v>0</v>
      </c>
      <c r="X961" s="2">
        <v>0</v>
      </c>
      <c r="Y961" s="2">
        <v>673729.97</v>
      </c>
      <c r="Z961" s="2">
        <v>51825.382307699998</v>
      </c>
      <c r="AA961" s="2">
        <v>17573.946586999999</v>
      </c>
      <c r="AB961" s="2">
        <v>1351.84204516</v>
      </c>
      <c r="AC961" s="2">
        <v>682474.775792</v>
      </c>
      <c r="AD961" s="2">
        <v>52498.059676299999</v>
      </c>
    </row>
    <row r="962" spans="1:30" x14ac:dyDescent="0.25">
      <c r="A962" s="1">
        <v>960</v>
      </c>
      <c r="B962" s="1">
        <v>1269</v>
      </c>
      <c r="C962" s="1">
        <v>0</v>
      </c>
      <c r="D962" s="1">
        <v>0</v>
      </c>
      <c r="E962" s="1">
        <v>1502</v>
      </c>
      <c r="F962" s="1">
        <v>420102</v>
      </c>
      <c r="G962" s="1" t="s">
        <v>36</v>
      </c>
      <c r="H962" s="2">
        <v>0.46365973448800002</v>
      </c>
      <c r="I962" s="2">
        <v>7.5135246754799998E-3</v>
      </c>
      <c r="J962" s="1">
        <v>20</v>
      </c>
      <c r="K962" s="1">
        <v>1381973</v>
      </c>
      <c r="L962" s="2">
        <v>69098.649999999994</v>
      </c>
      <c r="M962" s="1">
        <v>33210499</v>
      </c>
      <c r="N962" s="2">
        <v>1660524.95</v>
      </c>
      <c r="O962" s="2">
        <v>0</v>
      </c>
      <c r="P962" s="2">
        <v>0</v>
      </c>
      <c r="Q962" s="2">
        <v>202282.08</v>
      </c>
      <c r="R962" s="2">
        <v>10114.103999999999</v>
      </c>
      <c r="S962" s="2">
        <v>2659.62</v>
      </c>
      <c r="T962" s="2">
        <v>132.98099999999999</v>
      </c>
      <c r="U962" s="2">
        <v>0</v>
      </c>
      <c r="V962" s="2">
        <v>0</v>
      </c>
      <c r="W962" s="2">
        <v>0</v>
      </c>
      <c r="X962" s="2">
        <v>0</v>
      </c>
      <c r="Y962" s="2">
        <v>199622.46</v>
      </c>
      <c r="Z962" s="2">
        <v>9981.1229999999996</v>
      </c>
      <c r="AA962" s="2">
        <v>7827.1008400600003</v>
      </c>
      <c r="AB962" s="2">
        <v>391.35504200299999</v>
      </c>
      <c r="AC962" s="2">
        <v>202282.825308</v>
      </c>
      <c r="AD962" s="2">
        <v>10114.1412654</v>
      </c>
    </row>
    <row r="963" spans="1:30" x14ac:dyDescent="0.25">
      <c r="A963" s="1">
        <v>961</v>
      </c>
      <c r="B963" s="1">
        <v>1269</v>
      </c>
      <c r="C963" s="1">
        <v>0</v>
      </c>
      <c r="D963" s="1">
        <v>7</v>
      </c>
      <c r="E963" s="1">
        <v>1559</v>
      </c>
      <c r="F963" s="1">
        <v>420902</v>
      </c>
      <c r="G963" s="1" t="s">
        <v>40</v>
      </c>
      <c r="H963" s="2">
        <v>2.03499862388</v>
      </c>
      <c r="I963" s="2">
        <v>9.7002360050799999E-2</v>
      </c>
      <c r="J963" s="1">
        <v>9</v>
      </c>
      <c r="K963" s="1">
        <v>25175125</v>
      </c>
      <c r="L963" s="2">
        <v>2797236.1111099999</v>
      </c>
      <c r="M963" s="1">
        <v>5991035</v>
      </c>
      <c r="N963" s="2">
        <v>665670.55555599998</v>
      </c>
      <c r="O963" s="2">
        <v>0</v>
      </c>
      <c r="P963" s="2">
        <v>0</v>
      </c>
      <c r="Q963" s="2">
        <v>390393.24</v>
      </c>
      <c r="R963" s="2">
        <v>43377.026666700003</v>
      </c>
      <c r="S963" s="2">
        <v>5913.11</v>
      </c>
      <c r="T963" s="2">
        <v>657.01222222199999</v>
      </c>
      <c r="U963" s="2">
        <v>0</v>
      </c>
      <c r="V963" s="2">
        <v>0</v>
      </c>
      <c r="W963" s="2">
        <v>0</v>
      </c>
      <c r="X963" s="2">
        <v>0</v>
      </c>
      <c r="Y963" s="2">
        <v>384480.13</v>
      </c>
      <c r="Z963" s="2">
        <v>42720.014444400003</v>
      </c>
      <c r="AA963" s="2">
        <v>9608.4551700699994</v>
      </c>
      <c r="AB963" s="2">
        <v>1067.60613001</v>
      </c>
      <c r="AC963" s="2">
        <v>390396.17743500002</v>
      </c>
      <c r="AD963" s="2">
        <v>43377.3530483</v>
      </c>
    </row>
    <row r="964" spans="1:30" x14ac:dyDescent="0.25">
      <c r="A964" s="1">
        <v>962</v>
      </c>
      <c r="B964" s="1">
        <v>1270</v>
      </c>
      <c r="C964" s="1">
        <v>0</v>
      </c>
      <c r="D964" s="1">
        <v>0</v>
      </c>
      <c r="E964" s="1">
        <v>1502</v>
      </c>
      <c r="F964" s="1">
        <v>420102</v>
      </c>
      <c r="G964" s="1" t="s">
        <v>36</v>
      </c>
      <c r="H964" s="2">
        <v>0.46365973448800002</v>
      </c>
      <c r="I964" s="2">
        <v>7.5135246754799998E-3</v>
      </c>
      <c r="J964" s="1">
        <v>15</v>
      </c>
      <c r="K964" s="1">
        <v>1039796</v>
      </c>
      <c r="L964" s="2">
        <v>69319.733333299999</v>
      </c>
      <c r="M964" s="1">
        <v>32936355</v>
      </c>
      <c r="N964" s="2">
        <v>2195757</v>
      </c>
      <c r="O964" s="2">
        <v>0</v>
      </c>
      <c r="P964" s="2">
        <v>0</v>
      </c>
      <c r="Q964" s="2">
        <v>177677.47</v>
      </c>
      <c r="R964" s="2">
        <v>11845.1646667</v>
      </c>
      <c r="S964" s="2">
        <v>2603.5500000000002</v>
      </c>
      <c r="T964" s="2">
        <v>173.57</v>
      </c>
      <c r="U964" s="2">
        <v>0</v>
      </c>
      <c r="V964" s="2">
        <v>0</v>
      </c>
      <c r="W964" s="2">
        <v>0</v>
      </c>
      <c r="X964" s="2">
        <v>0</v>
      </c>
      <c r="Y964" s="2">
        <v>175073.92000000001</v>
      </c>
      <c r="Z964" s="2">
        <v>11671.594666700001</v>
      </c>
      <c r="AA964" s="2">
        <v>6378.5085900000004</v>
      </c>
      <c r="AB964" s="2">
        <v>425.23390599999999</v>
      </c>
      <c r="AC964" s="2">
        <v>177677.71741300001</v>
      </c>
      <c r="AD964" s="2">
        <v>11845.1811609</v>
      </c>
    </row>
    <row r="965" spans="1:30" x14ac:dyDescent="0.25">
      <c r="A965" s="1">
        <v>963</v>
      </c>
      <c r="B965" s="1">
        <v>1271</v>
      </c>
      <c r="C965" s="1">
        <v>0</v>
      </c>
      <c r="D965" s="1">
        <v>0</v>
      </c>
      <c r="E965" s="1">
        <v>1502</v>
      </c>
      <c r="F965" s="1">
        <v>420102</v>
      </c>
      <c r="G965" s="1" t="s">
        <v>36</v>
      </c>
      <c r="H965" s="2">
        <v>0.46365973448800002</v>
      </c>
      <c r="I965" s="2">
        <v>7.5135246754799998E-3</v>
      </c>
      <c r="J965" s="1">
        <v>33</v>
      </c>
      <c r="K965" s="1">
        <v>2383721</v>
      </c>
      <c r="L965" s="2">
        <v>72233.969696999993</v>
      </c>
      <c r="M965" s="1">
        <v>47083309</v>
      </c>
      <c r="N965" s="2">
        <v>1426766.93939</v>
      </c>
      <c r="O965" s="2">
        <v>0</v>
      </c>
      <c r="P965" s="2">
        <v>0</v>
      </c>
      <c r="Q965" s="2">
        <v>293265.32</v>
      </c>
      <c r="R965" s="2">
        <v>8886.8278787899999</v>
      </c>
      <c r="S965" s="2">
        <v>9072.48</v>
      </c>
      <c r="T965" s="2">
        <v>274.923636364</v>
      </c>
      <c r="U965" s="2">
        <v>0</v>
      </c>
      <c r="V965" s="2">
        <v>0</v>
      </c>
      <c r="W965" s="2">
        <v>0</v>
      </c>
      <c r="X965" s="2">
        <v>0</v>
      </c>
      <c r="Y965" s="2">
        <v>284192.84000000003</v>
      </c>
      <c r="Z965" s="2">
        <v>8611.9042424199997</v>
      </c>
      <c r="AA965" s="2">
        <v>13780.650452899999</v>
      </c>
      <c r="AB965" s="2">
        <v>417.59546827000003</v>
      </c>
      <c r="AC965" s="2">
        <v>293265.59834800003</v>
      </c>
      <c r="AD965" s="2">
        <v>8886.8363135700001</v>
      </c>
    </row>
    <row r="966" spans="1:30" x14ac:dyDescent="0.25">
      <c r="A966" s="1">
        <v>964</v>
      </c>
      <c r="B966" s="1">
        <v>1272</v>
      </c>
      <c r="C966" s="1">
        <v>0</v>
      </c>
      <c r="D966" s="1">
        <v>0</v>
      </c>
      <c r="E966" s="1">
        <v>1502</v>
      </c>
      <c r="F966" s="1">
        <v>420102</v>
      </c>
      <c r="G966" s="1" t="s">
        <v>36</v>
      </c>
      <c r="H966" s="2">
        <v>0.46365973448800002</v>
      </c>
      <c r="I966" s="2">
        <v>7.5135246754799998E-3</v>
      </c>
      <c r="J966" s="1">
        <v>29</v>
      </c>
      <c r="K966" s="1">
        <v>275855</v>
      </c>
      <c r="L966" s="2">
        <v>9512.2413793100004</v>
      </c>
      <c r="M966" s="1">
        <v>8932391</v>
      </c>
      <c r="N966" s="2">
        <v>308013.48275899998</v>
      </c>
      <c r="O966" s="2">
        <v>0</v>
      </c>
      <c r="P966" s="2">
        <v>0</v>
      </c>
      <c r="Q966" s="2">
        <v>90975.99</v>
      </c>
      <c r="R966" s="2">
        <v>3137.1031034500002</v>
      </c>
      <c r="S966" s="2">
        <v>1265.79</v>
      </c>
      <c r="T966" s="2">
        <v>43.647931034499997</v>
      </c>
      <c r="U966" s="2">
        <v>0</v>
      </c>
      <c r="V966" s="2">
        <v>0</v>
      </c>
      <c r="W966" s="2">
        <v>0</v>
      </c>
      <c r="X966" s="2">
        <v>0</v>
      </c>
      <c r="Y966" s="2">
        <v>89710.2</v>
      </c>
      <c r="Z966" s="2">
        <v>3093.4551724100002</v>
      </c>
      <c r="AA966" s="2">
        <v>7522.1728893700001</v>
      </c>
      <c r="AB966" s="2">
        <v>259.385272047</v>
      </c>
      <c r="AC966" s="2">
        <v>90976.371200900001</v>
      </c>
      <c r="AD966" s="2">
        <v>3137.1162483100002</v>
      </c>
    </row>
    <row r="967" spans="1:30" x14ac:dyDescent="0.25">
      <c r="A967" s="1">
        <v>965</v>
      </c>
      <c r="B967" s="1">
        <v>1273</v>
      </c>
      <c r="C967" s="1">
        <v>0</v>
      </c>
      <c r="D967" s="1">
        <v>0</v>
      </c>
      <c r="E967" s="1">
        <v>1502</v>
      </c>
      <c r="F967" s="1">
        <v>420102</v>
      </c>
      <c r="G967" s="1" t="s">
        <v>36</v>
      </c>
      <c r="H967" s="2">
        <v>0.46365973448800002</v>
      </c>
      <c r="I967" s="2">
        <v>7.5135246754799998E-3</v>
      </c>
      <c r="J967" s="1">
        <v>0</v>
      </c>
      <c r="K967" s="1">
        <v>0</v>
      </c>
      <c r="L967" s="2">
        <v>0</v>
      </c>
      <c r="M967" s="1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2">
        <v>0</v>
      </c>
    </row>
    <row r="968" spans="1:30" x14ac:dyDescent="0.25">
      <c r="A968" s="1">
        <v>966</v>
      </c>
      <c r="B968" s="1">
        <v>1274</v>
      </c>
      <c r="C968" s="1">
        <v>0</v>
      </c>
      <c r="D968" s="1">
        <v>0</v>
      </c>
      <c r="E968" s="1">
        <v>1502</v>
      </c>
      <c r="F968" s="1">
        <v>420102</v>
      </c>
      <c r="G968" s="1" t="s">
        <v>36</v>
      </c>
      <c r="H968" s="2">
        <v>0.46365973448800002</v>
      </c>
      <c r="I968" s="2">
        <v>7.5135246754799998E-3</v>
      </c>
      <c r="J968" s="1">
        <v>0</v>
      </c>
      <c r="K968" s="1">
        <v>0</v>
      </c>
      <c r="L968" s="2">
        <v>0</v>
      </c>
      <c r="M968" s="1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0</v>
      </c>
      <c r="AD968" s="2">
        <v>0</v>
      </c>
    </row>
    <row r="969" spans="1:30" x14ac:dyDescent="0.25">
      <c r="A969" s="1">
        <v>967</v>
      </c>
      <c r="B969" s="1">
        <v>1275</v>
      </c>
      <c r="C969" s="1">
        <v>0</v>
      </c>
      <c r="D969" s="1">
        <v>0</v>
      </c>
      <c r="E969" s="1">
        <v>1502</v>
      </c>
      <c r="F969" s="1">
        <v>420102</v>
      </c>
      <c r="G969" s="1" t="s">
        <v>36</v>
      </c>
      <c r="H969" s="2">
        <v>0.46365973448800002</v>
      </c>
      <c r="I969" s="2">
        <v>7.5135246754799998E-3</v>
      </c>
      <c r="J969" s="1">
        <v>10</v>
      </c>
      <c r="K969" s="1">
        <v>686783</v>
      </c>
      <c r="L969" s="2">
        <v>68678.3</v>
      </c>
      <c r="M969" s="1">
        <v>65006968</v>
      </c>
      <c r="N969" s="2">
        <v>6500696.7999999998</v>
      </c>
      <c r="O969" s="2">
        <v>0</v>
      </c>
      <c r="P969" s="2">
        <v>0</v>
      </c>
      <c r="Q969" s="2">
        <v>190489.2</v>
      </c>
      <c r="R969" s="2">
        <v>19048.919999999998</v>
      </c>
      <c r="S969" s="2">
        <v>5037.2</v>
      </c>
      <c r="T969" s="2">
        <v>503.72</v>
      </c>
      <c r="U969" s="2">
        <v>0</v>
      </c>
      <c r="V969" s="2">
        <v>0</v>
      </c>
      <c r="W969" s="2">
        <v>0</v>
      </c>
      <c r="X969" s="2">
        <v>0</v>
      </c>
      <c r="Y969" s="2">
        <v>185452</v>
      </c>
      <c r="Z969" s="2">
        <v>18545.2</v>
      </c>
      <c r="AA969" s="2">
        <v>6670.9303845100003</v>
      </c>
      <c r="AB969" s="2">
        <v>667.09303845099998</v>
      </c>
      <c r="AC969" s="2">
        <v>190500.55259100001</v>
      </c>
      <c r="AD969" s="2">
        <v>19050.055259100001</v>
      </c>
    </row>
    <row r="970" spans="1:30" x14ac:dyDescent="0.25">
      <c r="A970" s="1">
        <v>968</v>
      </c>
      <c r="B970" s="1">
        <v>1276</v>
      </c>
      <c r="C970" s="1">
        <v>0</v>
      </c>
      <c r="D970" s="1">
        <v>0</v>
      </c>
      <c r="E970" s="1">
        <v>1502</v>
      </c>
      <c r="F970" s="1">
        <v>420102</v>
      </c>
      <c r="G970" s="1" t="s">
        <v>36</v>
      </c>
      <c r="H970" s="2">
        <v>0.46365973448800002</v>
      </c>
      <c r="I970" s="2">
        <v>7.5135246754799998E-3</v>
      </c>
      <c r="J970" s="1">
        <v>19</v>
      </c>
      <c r="K970" s="1">
        <v>712868</v>
      </c>
      <c r="L970" s="2">
        <v>37519.3684211</v>
      </c>
      <c r="M970" s="1">
        <v>62174551</v>
      </c>
      <c r="N970" s="2">
        <v>3272344.7894700002</v>
      </c>
      <c r="O970" s="2">
        <v>0</v>
      </c>
      <c r="P970" s="2">
        <v>0</v>
      </c>
      <c r="Q970" s="2">
        <v>567854.32999999996</v>
      </c>
      <c r="R970" s="2">
        <v>29887.07</v>
      </c>
      <c r="S970" s="2">
        <v>5951.36</v>
      </c>
      <c r="T970" s="2">
        <v>313.22947368400003</v>
      </c>
      <c r="U970" s="2">
        <v>0</v>
      </c>
      <c r="V970" s="2">
        <v>0</v>
      </c>
      <c r="W970" s="2">
        <v>0</v>
      </c>
      <c r="X970" s="2">
        <v>0</v>
      </c>
      <c r="Y970" s="2">
        <v>561902.97</v>
      </c>
      <c r="Z970" s="2">
        <v>29573.840526299999</v>
      </c>
      <c r="AA970" s="2">
        <v>14648.8207967</v>
      </c>
      <c r="AB970" s="2">
        <v>770.99056824499996</v>
      </c>
      <c r="AC970" s="2">
        <v>567896.10928600002</v>
      </c>
      <c r="AD970" s="2">
        <v>29889.268909800001</v>
      </c>
    </row>
    <row r="971" spans="1:30" x14ac:dyDescent="0.25">
      <c r="A971" s="1">
        <v>969</v>
      </c>
      <c r="B971" s="1">
        <v>1276</v>
      </c>
      <c r="C971" s="1">
        <v>0</v>
      </c>
      <c r="D971" s="1">
        <v>5</v>
      </c>
      <c r="E971" s="1">
        <v>1551</v>
      </c>
      <c r="F971" s="1">
        <v>420702</v>
      </c>
      <c r="G971" s="1" t="s">
        <v>37</v>
      </c>
      <c r="H971" s="2">
        <v>1.4190562986299999</v>
      </c>
      <c r="I971" s="2">
        <v>4.5538059867700001E-2</v>
      </c>
      <c r="J971" s="1">
        <v>0</v>
      </c>
      <c r="K971" s="1">
        <v>0</v>
      </c>
      <c r="L971" s="2">
        <v>0</v>
      </c>
      <c r="M971" s="1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0</v>
      </c>
      <c r="AC971" s="2">
        <v>0</v>
      </c>
      <c r="AD971" s="2">
        <v>0</v>
      </c>
    </row>
    <row r="972" spans="1:30" x14ac:dyDescent="0.25">
      <c r="A972" s="1">
        <v>970</v>
      </c>
      <c r="B972" s="1">
        <v>1277</v>
      </c>
      <c r="C972" s="1">
        <v>0</v>
      </c>
      <c r="D972" s="1">
        <v>0</v>
      </c>
      <c r="E972" s="1">
        <v>1502</v>
      </c>
      <c r="F972" s="1">
        <v>420102</v>
      </c>
      <c r="G972" s="1" t="s">
        <v>36</v>
      </c>
      <c r="H972" s="2">
        <v>0.46365973448800002</v>
      </c>
      <c r="I972" s="2">
        <v>7.5135246754799998E-3</v>
      </c>
      <c r="J972" s="1">
        <v>2</v>
      </c>
      <c r="K972" s="1">
        <v>4504524</v>
      </c>
      <c r="L972" s="2">
        <v>2252262</v>
      </c>
      <c r="M972" s="1">
        <v>230479</v>
      </c>
      <c r="N972" s="2">
        <v>115239.5</v>
      </c>
      <c r="O972" s="2">
        <v>0</v>
      </c>
      <c r="P972" s="2">
        <v>0</v>
      </c>
      <c r="Q972" s="2">
        <v>15422.46</v>
      </c>
      <c r="R972" s="2">
        <v>7711.23</v>
      </c>
      <c r="S972" s="2">
        <v>736.49</v>
      </c>
      <c r="T972" s="2">
        <v>368.245</v>
      </c>
      <c r="U972" s="2">
        <v>0</v>
      </c>
      <c r="V972" s="2">
        <v>0</v>
      </c>
      <c r="W972" s="2">
        <v>0</v>
      </c>
      <c r="X972" s="2">
        <v>0</v>
      </c>
      <c r="Y972" s="2">
        <v>14685.97</v>
      </c>
      <c r="Z972" s="2">
        <v>7342.9849999999997</v>
      </c>
      <c r="AA972" s="2">
        <v>862.09320020400003</v>
      </c>
      <c r="AB972" s="2">
        <v>431.04660010200001</v>
      </c>
      <c r="AC972" s="2">
        <v>15423.8535818</v>
      </c>
      <c r="AD972" s="2">
        <v>7711.9267908800002</v>
      </c>
    </row>
    <row r="973" spans="1:30" x14ac:dyDescent="0.25">
      <c r="A973" s="1">
        <v>971</v>
      </c>
      <c r="B973" s="1">
        <v>1277</v>
      </c>
      <c r="C973" s="1">
        <v>0</v>
      </c>
      <c r="D973" s="1">
        <v>5</v>
      </c>
      <c r="E973" s="1">
        <v>1551</v>
      </c>
      <c r="F973" s="1">
        <v>420702</v>
      </c>
      <c r="G973" s="1" t="s">
        <v>37</v>
      </c>
      <c r="H973" s="2">
        <v>1.4190562986299999</v>
      </c>
      <c r="I973" s="2">
        <v>4.5538059867700001E-2</v>
      </c>
      <c r="J973" s="1">
        <v>97</v>
      </c>
      <c r="K973" s="1">
        <v>218421379</v>
      </c>
      <c r="L973" s="2">
        <v>2251766.7938100002</v>
      </c>
      <c r="M973" s="1">
        <v>56243551</v>
      </c>
      <c r="N973" s="2">
        <v>579830.42267999996</v>
      </c>
      <c r="O973" s="2">
        <v>0</v>
      </c>
      <c r="P973" s="2">
        <v>0</v>
      </c>
      <c r="Q973" s="2">
        <v>1599796.08</v>
      </c>
      <c r="R973" s="2">
        <v>16492.743092799999</v>
      </c>
      <c r="S973" s="2">
        <v>17713.68</v>
      </c>
      <c r="T973" s="2">
        <v>182.615257732</v>
      </c>
      <c r="U973" s="2">
        <v>453.33</v>
      </c>
      <c r="V973" s="2">
        <v>4.6735051546399999</v>
      </c>
      <c r="W973" s="2">
        <v>0</v>
      </c>
      <c r="X973" s="2">
        <v>0</v>
      </c>
      <c r="Y973" s="2">
        <v>1581629.07</v>
      </c>
      <c r="Z973" s="2">
        <v>16305.4543299</v>
      </c>
      <c r="AA973" s="2">
        <v>56286.9063188</v>
      </c>
      <c r="AB973" s="2">
        <v>580.27738472999999</v>
      </c>
      <c r="AC973" s="2">
        <v>1599960.2086799999</v>
      </c>
      <c r="AD973" s="2">
        <v>16494.435141000002</v>
      </c>
    </row>
    <row r="974" spans="1:30" x14ac:dyDescent="0.25">
      <c r="A974" s="1">
        <v>972</v>
      </c>
      <c r="B974" s="1">
        <v>1278</v>
      </c>
      <c r="C974" s="1">
        <v>0</v>
      </c>
      <c r="D974" s="1">
        <v>5</v>
      </c>
      <c r="E974" s="1">
        <v>1551</v>
      </c>
      <c r="F974" s="1">
        <v>420702</v>
      </c>
      <c r="G974" s="1" t="s">
        <v>37</v>
      </c>
      <c r="H974" s="2">
        <v>1.4190562986299999</v>
      </c>
      <c r="I974" s="2">
        <v>4.5538059867700001E-2</v>
      </c>
      <c r="J974" s="1">
        <v>59</v>
      </c>
      <c r="K974" s="1">
        <v>132864480</v>
      </c>
      <c r="L974" s="2">
        <v>2251940.33898</v>
      </c>
      <c r="M974" s="1">
        <v>30118925</v>
      </c>
      <c r="N974" s="2">
        <v>510490.25423700002</v>
      </c>
      <c r="O974" s="2">
        <v>0</v>
      </c>
      <c r="P974" s="2">
        <v>0</v>
      </c>
      <c r="Q974" s="2">
        <v>1063108.8600000001</v>
      </c>
      <c r="R974" s="2">
        <v>18018.794237300001</v>
      </c>
      <c r="S974" s="2">
        <v>14138.08</v>
      </c>
      <c r="T974" s="2">
        <v>239.628474576</v>
      </c>
      <c r="U974" s="2">
        <v>0</v>
      </c>
      <c r="V974" s="2">
        <v>0</v>
      </c>
      <c r="W974" s="2">
        <v>0</v>
      </c>
      <c r="X974" s="2">
        <v>0</v>
      </c>
      <c r="Y974" s="2">
        <v>1048970.78</v>
      </c>
      <c r="Z974" s="2">
        <v>17779.165762699999</v>
      </c>
      <c r="AA974" s="2">
        <v>33396.945331499999</v>
      </c>
      <c r="AB974" s="2">
        <v>566.04992087400001</v>
      </c>
      <c r="AC974" s="2">
        <v>1063263.3702</v>
      </c>
      <c r="AD974" s="2">
        <v>18021.413054299999</v>
      </c>
    </row>
    <row r="975" spans="1:30" x14ac:dyDescent="0.25">
      <c r="A975" s="1">
        <v>973</v>
      </c>
      <c r="B975" s="1">
        <v>1278</v>
      </c>
      <c r="C975" s="1">
        <v>0</v>
      </c>
      <c r="D975" s="1">
        <v>9</v>
      </c>
      <c r="E975" s="1">
        <v>1574</v>
      </c>
      <c r="F975" s="1">
        <v>421102</v>
      </c>
      <c r="G975" s="1" t="s">
        <v>34</v>
      </c>
      <c r="H975" s="2">
        <v>0.93946441451100005</v>
      </c>
      <c r="I975" s="2">
        <v>3.3669813513899999E-2</v>
      </c>
      <c r="J975" s="1">
        <v>0</v>
      </c>
      <c r="K975" s="1">
        <v>0</v>
      </c>
      <c r="L975" s="2">
        <v>0</v>
      </c>
      <c r="M975" s="1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0</v>
      </c>
      <c r="AD975" s="2">
        <v>0</v>
      </c>
    </row>
    <row r="976" spans="1:30" x14ac:dyDescent="0.25">
      <c r="A976" s="1">
        <v>974</v>
      </c>
      <c r="B976" s="1">
        <v>1279</v>
      </c>
      <c r="C976" s="1">
        <v>0</v>
      </c>
      <c r="D976" s="1">
        <v>9</v>
      </c>
      <c r="E976" s="1">
        <v>1574</v>
      </c>
      <c r="F976" s="1">
        <v>421102</v>
      </c>
      <c r="G976" s="1" t="s">
        <v>34</v>
      </c>
      <c r="H976" s="2">
        <v>0.93946441451100005</v>
      </c>
      <c r="I976" s="2">
        <v>3.3669813513899999E-2</v>
      </c>
      <c r="J976" s="1">
        <v>181</v>
      </c>
      <c r="K976" s="1">
        <v>663098302</v>
      </c>
      <c r="L976" s="2">
        <v>3663526.53039</v>
      </c>
      <c r="M976" s="1">
        <v>161881224</v>
      </c>
      <c r="N976" s="2">
        <v>894371.403315</v>
      </c>
      <c r="O976" s="2">
        <v>0</v>
      </c>
      <c r="P976" s="2">
        <v>0</v>
      </c>
      <c r="Q976" s="2">
        <v>1975446.44</v>
      </c>
      <c r="R976" s="2">
        <v>10914.068729299999</v>
      </c>
      <c r="S976" s="2">
        <v>38429.94</v>
      </c>
      <c r="T976" s="2">
        <v>212.320110497</v>
      </c>
      <c r="U976" s="2">
        <v>0</v>
      </c>
      <c r="V976" s="2">
        <v>0</v>
      </c>
      <c r="W976" s="2">
        <v>0</v>
      </c>
      <c r="X976" s="2">
        <v>0</v>
      </c>
      <c r="Y976" s="2">
        <v>1937016.5</v>
      </c>
      <c r="Z976" s="2">
        <v>10701.7486188</v>
      </c>
      <c r="AA976" s="2">
        <v>73612.359144799993</v>
      </c>
      <c r="AB976" s="2">
        <v>406.69811682199997</v>
      </c>
      <c r="AC976" s="2">
        <v>1975807.0777700001</v>
      </c>
      <c r="AD976" s="2">
        <v>10916.061203200001</v>
      </c>
    </row>
    <row r="977" spans="1:30" x14ac:dyDescent="0.25">
      <c r="A977" s="1">
        <v>975</v>
      </c>
      <c r="B977" s="1">
        <v>1280</v>
      </c>
      <c r="C977" s="1">
        <v>0</v>
      </c>
      <c r="D977" s="1">
        <v>9</v>
      </c>
      <c r="E977" s="1">
        <v>1574</v>
      </c>
      <c r="F977" s="1">
        <v>421102</v>
      </c>
      <c r="G977" s="1" t="s">
        <v>34</v>
      </c>
      <c r="H977" s="2">
        <v>0.93946441451100005</v>
      </c>
      <c r="I977" s="2">
        <v>3.3669813513899999E-2</v>
      </c>
      <c r="J977" s="1">
        <v>69</v>
      </c>
      <c r="K977" s="1">
        <v>253456847</v>
      </c>
      <c r="L977" s="2">
        <v>3673287.6376800002</v>
      </c>
      <c r="M977" s="1">
        <v>63169003</v>
      </c>
      <c r="N977" s="2">
        <v>915492.79710099997</v>
      </c>
      <c r="O977" s="2">
        <v>0</v>
      </c>
      <c r="P977" s="2">
        <v>0</v>
      </c>
      <c r="Q977" s="2">
        <v>826211.37</v>
      </c>
      <c r="R977" s="2">
        <v>11974.0778261</v>
      </c>
      <c r="S977" s="2">
        <v>10443.83</v>
      </c>
      <c r="T977" s="2">
        <v>151.35985507199999</v>
      </c>
      <c r="U977" s="2">
        <v>333</v>
      </c>
      <c r="V977" s="2">
        <v>4.8260869565200002</v>
      </c>
      <c r="W977" s="2">
        <v>0</v>
      </c>
      <c r="X977" s="2">
        <v>0</v>
      </c>
      <c r="Y977" s="2">
        <v>815434.54</v>
      </c>
      <c r="Z977" s="2">
        <v>11817.8918841</v>
      </c>
      <c r="AA977" s="2">
        <v>29495.5745159</v>
      </c>
      <c r="AB977" s="2">
        <v>427.472094433</v>
      </c>
      <c r="AC977" s="2">
        <v>826392.42496800004</v>
      </c>
      <c r="AD977" s="2">
        <v>11976.7018111</v>
      </c>
    </row>
    <row r="978" spans="1:30" x14ac:dyDescent="0.25">
      <c r="A978" s="1">
        <v>976</v>
      </c>
      <c r="B978" s="1">
        <v>1281</v>
      </c>
      <c r="C978" s="1">
        <v>0</v>
      </c>
      <c r="D978" s="1">
        <v>9</v>
      </c>
      <c r="E978" s="1">
        <v>1574</v>
      </c>
      <c r="F978" s="1">
        <v>421102</v>
      </c>
      <c r="G978" s="1" t="s">
        <v>34</v>
      </c>
      <c r="H978" s="2">
        <v>0.93946441451100005</v>
      </c>
      <c r="I978" s="2">
        <v>3.3669813513899999E-2</v>
      </c>
      <c r="J978" s="1">
        <v>18</v>
      </c>
      <c r="K978" s="1">
        <v>70498027</v>
      </c>
      <c r="L978" s="2">
        <v>3916557.0555599998</v>
      </c>
      <c r="M978" s="1">
        <v>34485095</v>
      </c>
      <c r="N978" s="2">
        <v>1915838.6111099999</v>
      </c>
      <c r="O978" s="2">
        <v>0</v>
      </c>
      <c r="P978" s="2">
        <v>0</v>
      </c>
      <c r="Q978" s="2">
        <v>285385.45</v>
      </c>
      <c r="R978" s="2">
        <v>15854.7472222</v>
      </c>
      <c r="S978" s="2">
        <v>8474.14</v>
      </c>
      <c r="T978" s="2">
        <v>470.78555555600002</v>
      </c>
      <c r="U978" s="2">
        <v>0</v>
      </c>
      <c r="V978" s="2">
        <v>0</v>
      </c>
      <c r="W978" s="2">
        <v>0</v>
      </c>
      <c r="X978" s="2">
        <v>0</v>
      </c>
      <c r="Y978" s="2">
        <v>276911.31</v>
      </c>
      <c r="Z978" s="2">
        <v>15383.961666699999</v>
      </c>
      <c r="AA978" s="2">
        <v>11207.648562799999</v>
      </c>
      <c r="AB978" s="2">
        <v>622.64714237500004</v>
      </c>
      <c r="AC978" s="2">
        <v>285463.636497</v>
      </c>
      <c r="AD978" s="2">
        <v>15859.090916499999</v>
      </c>
    </row>
    <row r="979" spans="1:30" x14ac:dyDescent="0.25">
      <c r="A979" s="1">
        <v>977</v>
      </c>
      <c r="B979" s="1">
        <v>1282</v>
      </c>
      <c r="C979" s="1">
        <v>0</v>
      </c>
      <c r="D979" s="1">
        <v>9</v>
      </c>
      <c r="E979" s="1">
        <v>1574</v>
      </c>
      <c r="F979" s="1">
        <v>421102</v>
      </c>
      <c r="G979" s="1" t="s">
        <v>34</v>
      </c>
      <c r="H979" s="2">
        <v>0.93946441451100005</v>
      </c>
      <c r="I979" s="2">
        <v>3.3669813513899999E-2</v>
      </c>
      <c r="J979" s="1">
        <v>32</v>
      </c>
      <c r="K979" s="1">
        <v>128462207</v>
      </c>
      <c r="L979" s="2">
        <v>4014443.96875</v>
      </c>
      <c r="M979" s="1">
        <v>77031888</v>
      </c>
      <c r="N979" s="2">
        <v>2407246.5</v>
      </c>
      <c r="O979" s="2">
        <v>0</v>
      </c>
      <c r="P979" s="2">
        <v>0</v>
      </c>
      <c r="Q979" s="2">
        <v>668643.9</v>
      </c>
      <c r="R979" s="2">
        <v>20895.121875000001</v>
      </c>
      <c r="S979" s="2">
        <v>8238.7099999999991</v>
      </c>
      <c r="T979" s="2">
        <v>257.45968749999997</v>
      </c>
      <c r="U979" s="2">
        <v>0</v>
      </c>
      <c r="V979" s="2">
        <v>0</v>
      </c>
      <c r="W979" s="2">
        <v>0</v>
      </c>
      <c r="X979" s="2">
        <v>0</v>
      </c>
      <c r="Y979" s="2">
        <v>660405.18999999994</v>
      </c>
      <c r="Z979" s="2">
        <v>20637.662187499998</v>
      </c>
      <c r="AA979" s="2">
        <v>25296.6465733</v>
      </c>
      <c r="AB979" s="2">
        <v>790.52020541700006</v>
      </c>
      <c r="AC979" s="2">
        <v>668861.53966699995</v>
      </c>
      <c r="AD979" s="2">
        <v>20901.923114599998</v>
      </c>
    </row>
    <row r="980" spans="1:30" x14ac:dyDescent="0.25">
      <c r="A980" s="1">
        <v>978</v>
      </c>
      <c r="B980" s="1">
        <v>1283</v>
      </c>
      <c r="C980" s="1">
        <v>0</v>
      </c>
      <c r="D980" s="1">
        <v>9</v>
      </c>
      <c r="E980" s="1">
        <v>1574</v>
      </c>
      <c r="F980" s="1">
        <v>421102</v>
      </c>
      <c r="G980" s="1" t="s">
        <v>34</v>
      </c>
      <c r="H980" s="2">
        <v>0.93946441451100005</v>
      </c>
      <c r="I980" s="2">
        <v>3.3669813513899999E-2</v>
      </c>
      <c r="J980" s="1">
        <v>16</v>
      </c>
      <c r="K980" s="1">
        <v>64228948</v>
      </c>
      <c r="L980" s="2">
        <v>4014309.25</v>
      </c>
      <c r="M980" s="1">
        <v>38855442</v>
      </c>
      <c r="N980" s="2">
        <v>2428465.125</v>
      </c>
      <c r="O980" s="2">
        <v>0</v>
      </c>
      <c r="P980" s="2">
        <v>0</v>
      </c>
      <c r="Q980" s="2">
        <v>154485.51</v>
      </c>
      <c r="R980" s="2">
        <v>9655.3443750000006</v>
      </c>
      <c r="S980" s="2">
        <v>4500.91</v>
      </c>
      <c r="T980" s="2">
        <v>281.30687499999999</v>
      </c>
      <c r="U980" s="2">
        <v>0</v>
      </c>
      <c r="V980" s="2">
        <v>0</v>
      </c>
      <c r="W980" s="2">
        <v>0</v>
      </c>
      <c r="X980" s="2">
        <v>0</v>
      </c>
      <c r="Y980" s="2">
        <v>149984.6</v>
      </c>
      <c r="Z980" s="2">
        <v>9374.0375000000004</v>
      </c>
      <c r="AA980" s="2">
        <v>7397.1658773099998</v>
      </c>
      <c r="AB980" s="2">
        <v>462.32286733199999</v>
      </c>
      <c r="AC980" s="2">
        <v>154547.902287</v>
      </c>
      <c r="AD980" s="2">
        <v>9659.2438929500004</v>
      </c>
    </row>
    <row r="981" spans="1:30" x14ac:dyDescent="0.25">
      <c r="A981" s="1">
        <v>979</v>
      </c>
      <c r="B981" s="1">
        <v>1284</v>
      </c>
      <c r="C981" s="1">
        <v>0</v>
      </c>
      <c r="D981" s="1">
        <v>9</v>
      </c>
      <c r="E981" s="1">
        <v>1574</v>
      </c>
      <c r="F981" s="1">
        <v>421102</v>
      </c>
      <c r="G981" s="1" t="s">
        <v>34</v>
      </c>
      <c r="H981" s="2">
        <v>0.93946441451100005</v>
      </c>
      <c r="I981" s="2">
        <v>3.3669813513899999E-2</v>
      </c>
      <c r="J981" s="1">
        <v>43</v>
      </c>
      <c r="K981" s="1">
        <v>172619533</v>
      </c>
      <c r="L981" s="2">
        <v>4014407.74419</v>
      </c>
      <c r="M981" s="1">
        <v>99357472</v>
      </c>
      <c r="N981" s="2">
        <v>2310638.8837199998</v>
      </c>
      <c r="O981" s="2">
        <v>0</v>
      </c>
      <c r="P981" s="2">
        <v>0</v>
      </c>
      <c r="Q981" s="2">
        <v>588950.68000000005</v>
      </c>
      <c r="R981" s="2">
        <v>13696.5274419</v>
      </c>
      <c r="S981" s="2">
        <v>9622.82</v>
      </c>
      <c r="T981" s="2">
        <v>223.786511628</v>
      </c>
      <c r="U981" s="2">
        <v>0</v>
      </c>
      <c r="V981" s="2">
        <v>0</v>
      </c>
      <c r="W981" s="2">
        <v>0</v>
      </c>
      <c r="X981" s="2">
        <v>0</v>
      </c>
      <c r="Y981" s="2">
        <v>579327.86</v>
      </c>
      <c r="Z981" s="2">
        <v>13472.7409302</v>
      </c>
      <c r="AA981" s="2">
        <v>25848.861142599999</v>
      </c>
      <c r="AB981" s="2">
        <v>601.13630564300001</v>
      </c>
      <c r="AC981" s="2">
        <v>589223.86211500003</v>
      </c>
      <c r="AD981" s="2">
        <v>13702.880514300001</v>
      </c>
    </row>
    <row r="982" spans="1:30" x14ac:dyDescent="0.25">
      <c r="A982" s="1">
        <v>980</v>
      </c>
      <c r="B982" s="1">
        <v>1285</v>
      </c>
      <c r="C982" s="1">
        <v>0</v>
      </c>
      <c r="D982" s="1">
        <v>9</v>
      </c>
      <c r="E982" s="1">
        <v>1574</v>
      </c>
      <c r="F982" s="1">
        <v>421102</v>
      </c>
      <c r="G982" s="1" t="s">
        <v>34</v>
      </c>
      <c r="H982" s="2">
        <v>0.93946441451100005</v>
      </c>
      <c r="I982" s="2">
        <v>3.3669813513899999E-2</v>
      </c>
      <c r="J982" s="1">
        <v>28</v>
      </c>
      <c r="K982" s="1">
        <v>113483194</v>
      </c>
      <c r="L982" s="2">
        <v>4052971.21429</v>
      </c>
      <c r="M982" s="1">
        <v>46484720</v>
      </c>
      <c r="N982" s="2">
        <v>1660168.57143</v>
      </c>
      <c r="O982" s="2">
        <v>0</v>
      </c>
      <c r="P982" s="2">
        <v>0</v>
      </c>
      <c r="Q982" s="2">
        <v>519596.11</v>
      </c>
      <c r="R982" s="2">
        <v>18557.003928599999</v>
      </c>
      <c r="S982" s="2">
        <v>9254.69</v>
      </c>
      <c r="T982" s="2">
        <v>330.524642857</v>
      </c>
      <c r="U982" s="2">
        <v>0</v>
      </c>
      <c r="V982" s="2">
        <v>0</v>
      </c>
      <c r="W982" s="2">
        <v>0</v>
      </c>
      <c r="X982" s="2">
        <v>0</v>
      </c>
      <c r="Y982" s="2">
        <v>510341.42</v>
      </c>
      <c r="Z982" s="2">
        <v>18226.479285699999</v>
      </c>
      <c r="AA982" s="2">
        <v>22320.723892900001</v>
      </c>
      <c r="AB982" s="2">
        <v>797.16871046000006</v>
      </c>
      <c r="AC982" s="2">
        <v>519856.503363</v>
      </c>
      <c r="AD982" s="2">
        <v>18566.303691500001</v>
      </c>
    </row>
    <row r="983" spans="1:30" x14ac:dyDescent="0.25">
      <c r="A983" s="1">
        <v>981</v>
      </c>
      <c r="B983" s="1">
        <v>1286</v>
      </c>
      <c r="C983" s="1">
        <v>0</v>
      </c>
      <c r="D983" s="1">
        <v>9</v>
      </c>
      <c r="E983" s="1">
        <v>1574</v>
      </c>
      <c r="F983" s="1">
        <v>421102</v>
      </c>
      <c r="G983" s="1" t="s">
        <v>34</v>
      </c>
      <c r="H983" s="2">
        <v>0.93946441451100005</v>
      </c>
      <c r="I983" s="2">
        <v>3.3669813513899999E-2</v>
      </c>
      <c r="J983" s="1">
        <v>3</v>
      </c>
      <c r="K983" s="1">
        <v>12236983</v>
      </c>
      <c r="L983" s="2">
        <v>4078994.3333299998</v>
      </c>
      <c r="M983" s="1">
        <v>6005340</v>
      </c>
      <c r="N983" s="2">
        <v>2001780</v>
      </c>
      <c r="O983" s="2">
        <v>0</v>
      </c>
      <c r="P983" s="2">
        <v>0</v>
      </c>
      <c r="Q983" s="2">
        <v>35929.980000000003</v>
      </c>
      <c r="R983" s="2">
        <v>11976.66</v>
      </c>
      <c r="S983" s="2">
        <v>1020.33</v>
      </c>
      <c r="T983" s="2">
        <v>340.11</v>
      </c>
      <c r="U983" s="2">
        <v>0</v>
      </c>
      <c r="V983" s="2">
        <v>0</v>
      </c>
      <c r="W983" s="2">
        <v>0</v>
      </c>
      <c r="X983" s="2">
        <v>0</v>
      </c>
      <c r="Y983" s="2">
        <v>34909.65</v>
      </c>
      <c r="Z983" s="2">
        <v>11636.55</v>
      </c>
      <c r="AA983" s="2">
        <v>1867.94713873</v>
      </c>
      <c r="AB983" s="2">
        <v>622.64904624400003</v>
      </c>
      <c r="AC983" s="2">
        <v>35951.377525299999</v>
      </c>
      <c r="AD983" s="2">
        <v>11983.7925084</v>
      </c>
    </row>
    <row r="984" spans="1:30" x14ac:dyDescent="0.25">
      <c r="A984" s="1">
        <v>982</v>
      </c>
      <c r="B984" s="1">
        <v>1287</v>
      </c>
      <c r="C984" s="1">
        <v>0</v>
      </c>
      <c r="D984" s="1">
        <v>9</v>
      </c>
      <c r="E984" s="1">
        <v>1574</v>
      </c>
      <c r="F984" s="1">
        <v>421102</v>
      </c>
      <c r="G984" s="1" t="s">
        <v>34</v>
      </c>
      <c r="H984" s="2">
        <v>0.93946441451100005</v>
      </c>
      <c r="I984" s="2">
        <v>3.3669813513899999E-2</v>
      </c>
      <c r="J984" s="1">
        <v>43</v>
      </c>
      <c r="K984" s="1">
        <v>176839378</v>
      </c>
      <c r="L984" s="2">
        <v>4112543.6744200001</v>
      </c>
      <c r="M984" s="1">
        <v>55895726</v>
      </c>
      <c r="N984" s="2">
        <v>1299900.6046500001</v>
      </c>
      <c r="O984" s="2">
        <v>0</v>
      </c>
      <c r="P984" s="2">
        <v>0</v>
      </c>
      <c r="Q984" s="2">
        <v>287142.40999999997</v>
      </c>
      <c r="R984" s="2">
        <v>6677.7304651200002</v>
      </c>
      <c r="S984" s="2">
        <v>21572.32</v>
      </c>
      <c r="T984" s="2">
        <v>501.681860465</v>
      </c>
      <c r="U984" s="2">
        <v>593.33000000000004</v>
      </c>
      <c r="V984" s="2">
        <v>13.798372092999999</v>
      </c>
      <c r="W984" s="2">
        <v>0</v>
      </c>
      <c r="X984" s="2">
        <v>0</v>
      </c>
      <c r="Y984" s="2">
        <v>264976.76</v>
      </c>
      <c r="Z984" s="2">
        <v>6162.2502325599999</v>
      </c>
      <c r="AA984" s="2">
        <v>15544.670949200001</v>
      </c>
      <c r="AB984" s="2">
        <v>361.50397556199999</v>
      </c>
      <c r="AC984" s="2">
        <v>287341.50891799998</v>
      </c>
      <c r="AD984" s="2">
        <v>6682.3606725199998</v>
      </c>
    </row>
    <row r="985" spans="1:30" x14ac:dyDescent="0.25">
      <c r="A985" s="1">
        <v>983</v>
      </c>
      <c r="B985" s="1">
        <v>1288</v>
      </c>
      <c r="C985" s="1">
        <v>0</v>
      </c>
      <c r="D985" s="1">
        <v>9</v>
      </c>
      <c r="E985" s="1">
        <v>1574</v>
      </c>
      <c r="F985" s="1">
        <v>421102</v>
      </c>
      <c r="G985" s="1" t="s">
        <v>34</v>
      </c>
      <c r="H985" s="2">
        <v>0.93946441451100005</v>
      </c>
      <c r="I985" s="2">
        <v>3.3669813513899999E-2</v>
      </c>
      <c r="J985" s="1">
        <v>71</v>
      </c>
      <c r="K985" s="1">
        <v>292016303</v>
      </c>
      <c r="L985" s="2">
        <v>4112905.67606</v>
      </c>
      <c r="M985" s="1">
        <v>82417932</v>
      </c>
      <c r="N985" s="2">
        <v>1160815.9436600001</v>
      </c>
      <c r="O985" s="2">
        <v>0</v>
      </c>
      <c r="P985" s="2">
        <v>0</v>
      </c>
      <c r="Q985" s="2">
        <v>540739.26</v>
      </c>
      <c r="R985" s="2">
        <v>7616.04591549</v>
      </c>
      <c r="S985" s="2">
        <v>25717.73</v>
      </c>
      <c r="T985" s="2">
        <v>362.22154929599998</v>
      </c>
      <c r="U985" s="2">
        <v>0</v>
      </c>
      <c r="V985" s="2">
        <v>0</v>
      </c>
      <c r="W985" s="2">
        <v>0</v>
      </c>
      <c r="X985" s="2">
        <v>0</v>
      </c>
      <c r="Y985" s="2">
        <v>515021.53</v>
      </c>
      <c r="Z985" s="2">
        <v>7253.8243662000004</v>
      </c>
      <c r="AA985" s="2">
        <v>31767.282490400001</v>
      </c>
      <c r="AB985" s="2">
        <v>447.42651394900003</v>
      </c>
      <c r="AC985" s="2">
        <v>541147.77353999997</v>
      </c>
      <c r="AD985" s="2">
        <v>7621.7996273199997</v>
      </c>
    </row>
    <row r="986" spans="1:30" x14ac:dyDescent="0.25">
      <c r="A986" s="1">
        <v>984</v>
      </c>
      <c r="B986" s="1">
        <v>1289</v>
      </c>
      <c r="C986" s="1">
        <v>0</v>
      </c>
      <c r="D986" s="1">
        <v>9</v>
      </c>
      <c r="E986" s="1">
        <v>1574</v>
      </c>
      <c r="F986" s="1">
        <v>421102</v>
      </c>
      <c r="G986" s="1" t="s">
        <v>34</v>
      </c>
      <c r="H986" s="2">
        <v>0.93946441451100005</v>
      </c>
      <c r="I986" s="2">
        <v>3.3669813513899999E-2</v>
      </c>
      <c r="J986" s="1">
        <v>11</v>
      </c>
      <c r="K986" s="1">
        <v>45239048</v>
      </c>
      <c r="L986" s="2">
        <v>4112640.7272700001</v>
      </c>
      <c r="M986" s="1">
        <v>11663284</v>
      </c>
      <c r="N986" s="2">
        <v>1060298.5454500001</v>
      </c>
      <c r="O986" s="2">
        <v>0</v>
      </c>
      <c r="P986" s="2">
        <v>0</v>
      </c>
      <c r="Q986" s="2">
        <v>47995.92</v>
      </c>
      <c r="R986" s="2">
        <v>4363.26545455</v>
      </c>
      <c r="S986" s="2">
        <v>3492.27</v>
      </c>
      <c r="T986" s="2">
        <v>317.47909090899998</v>
      </c>
      <c r="U986" s="2">
        <v>0</v>
      </c>
      <c r="V986" s="2">
        <v>0</v>
      </c>
      <c r="W986" s="2">
        <v>0</v>
      </c>
      <c r="X986" s="2">
        <v>0</v>
      </c>
      <c r="Y986" s="2">
        <v>44503.65</v>
      </c>
      <c r="Z986" s="2">
        <v>4045.7863636400002</v>
      </c>
      <c r="AA986" s="2">
        <v>3140.2811022400001</v>
      </c>
      <c r="AB986" s="2">
        <v>285.48010020300001</v>
      </c>
      <c r="AC986" s="2">
        <v>48034.839174599998</v>
      </c>
      <c r="AD986" s="2">
        <v>4366.8035613299999</v>
      </c>
    </row>
    <row r="987" spans="1:30" x14ac:dyDescent="0.25">
      <c r="A987" s="1">
        <v>985</v>
      </c>
      <c r="B987" s="1">
        <v>1293</v>
      </c>
      <c r="C987" s="1">
        <v>0</v>
      </c>
      <c r="D987" s="1">
        <v>12</v>
      </c>
      <c r="E987" s="1">
        <v>1593</v>
      </c>
      <c r="F987" s="1">
        <v>422801</v>
      </c>
      <c r="G987" s="1" t="s">
        <v>31</v>
      </c>
      <c r="H987" s="2">
        <v>5.0213620926800004</v>
      </c>
      <c r="I987" s="2">
        <v>0.37148625734899998</v>
      </c>
      <c r="J987" s="1">
        <v>3</v>
      </c>
      <c r="K987" s="1">
        <v>15961241</v>
      </c>
      <c r="L987" s="2">
        <v>5320413.6666700002</v>
      </c>
      <c r="M987" s="1">
        <v>5347121</v>
      </c>
      <c r="N987" s="2">
        <v>1782373.6666699999</v>
      </c>
      <c r="O987" s="2">
        <v>0</v>
      </c>
      <c r="P987" s="2">
        <v>0</v>
      </c>
      <c r="Q987" s="2">
        <v>10701.74</v>
      </c>
      <c r="R987" s="2">
        <v>3567.2466666700002</v>
      </c>
      <c r="S987" s="2">
        <v>233.76</v>
      </c>
      <c r="T987" s="2">
        <v>77.92</v>
      </c>
      <c r="U987" s="2">
        <v>0</v>
      </c>
      <c r="V987" s="2">
        <v>0</v>
      </c>
      <c r="W987" s="2">
        <v>0</v>
      </c>
      <c r="X987" s="2">
        <v>0</v>
      </c>
      <c r="Y987" s="2">
        <v>10467.98</v>
      </c>
      <c r="Z987" s="2">
        <v>3489.3266666700001</v>
      </c>
      <c r="AA987" s="2">
        <v>749.10941816299999</v>
      </c>
      <c r="AB987" s="2">
        <v>249.70313938800001</v>
      </c>
      <c r="AC987" s="2">
        <v>10777.4338883</v>
      </c>
      <c r="AD987" s="2">
        <v>3592.4779627799999</v>
      </c>
    </row>
    <row r="988" spans="1:30" x14ac:dyDescent="0.25">
      <c r="A988" s="1">
        <v>986</v>
      </c>
      <c r="B988" s="1">
        <v>1294</v>
      </c>
      <c r="C988" s="1">
        <v>0</v>
      </c>
      <c r="D988" s="1">
        <v>12</v>
      </c>
      <c r="E988" s="1">
        <v>1593</v>
      </c>
      <c r="F988" s="1">
        <v>422801</v>
      </c>
      <c r="G988" s="1" t="s">
        <v>31</v>
      </c>
      <c r="H988" s="2">
        <v>5.0213620926800004</v>
      </c>
      <c r="I988" s="2">
        <v>0.37148625734899998</v>
      </c>
      <c r="J988" s="1">
        <v>0</v>
      </c>
      <c r="K988" s="1">
        <v>0</v>
      </c>
      <c r="L988" s="2">
        <v>0</v>
      </c>
      <c r="M988" s="1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0</v>
      </c>
      <c r="AD988" s="2">
        <v>0</v>
      </c>
    </row>
    <row r="989" spans="1:30" x14ac:dyDescent="0.25">
      <c r="A989" s="1">
        <v>987</v>
      </c>
      <c r="B989" s="1">
        <v>1295</v>
      </c>
      <c r="C989" s="1">
        <v>0</v>
      </c>
      <c r="D989" s="1">
        <v>12</v>
      </c>
      <c r="E989" s="1">
        <v>1593</v>
      </c>
      <c r="F989" s="1">
        <v>422801</v>
      </c>
      <c r="G989" s="1" t="s">
        <v>31</v>
      </c>
      <c r="H989" s="2">
        <v>5.0213620926800004</v>
      </c>
      <c r="I989" s="2">
        <v>0.37148625734899998</v>
      </c>
      <c r="J989" s="1">
        <v>87</v>
      </c>
      <c r="K989" s="1">
        <v>462891170</v>
      </c>
      <c r="L989" s="2">
        <v>5320588.1609199997</v>
      </c>
      <c r="M989" s="1">
        <v>185960818</v>
      </c>
      <c r="N989" s="2">
        <v>2137480.6666700002</v>
      </c>
      <c r="O989" s="2">
        <v>0</v>
      </c>
      <c r="P989" s="2">
        <v>0</v>
      </c>
      <c r="Q989" s="2">
        <v>387274.3</v>
      </c>
      <c r="R989" s="2">
        <v>4451.4287356300001</v>
      </c>
      <c r="S989" s="2">
        <v>7340.79</v>
      </c>
      <c r="T989" s="2">
        <v>84.3768965517</v>
      </c>
      <c r="U989" s="2">
        <v>0</v>
      </c>
      <c r="V989" s="2">
        <v>0</v>
      </c>
      <c r="W989" s="2">
        <v>0</v>
      </c>
      <c r="X989" s="2">
        <v>0</v>
      </c>
      <c r="Y989" s="2">
        <v>379933.51</v>
      </c>
      <c r="Z989" s="2">
        <v>4367.0518390799998</v>
      </c>
      <c r="AA989" s="2">
        <v>26158.3726274</v>
      </c>
      <c r="AB989" s="2">
        <v>300.67094974100002</v>
      </c>
      <c r="AC989" s="2">
        <v>389780.041256</v>
      </c>
      <c r="AD989" s="2">
        <v>4480.23035927</v>
      </c>
    </row>
    <row r="990" spans="1:30" x14ac:dyDescent="0.25">
      <c r="A990" s="1">
        <v>988</v>
      </c>
      <c r="B990" s="1">
        <v>1296</v>
      </c>
      <c r="C990" s="1">
        <v>0</v>
      </c>
      <c r="D990" s="1">
        <v>12</v>
      </c>
      <c r="E990" s="1">
        <v>1593</v>
      </c>
      <c r="F990" s="1">
        <v>422801</v>
      </c>
      <c r="G990" s="1" t="s">
        <v>31</v>
      </c>
      <c r="H990" s="2">
        <v>5.0213620926800004</v>
      </c>
      <c r="I990" s="2">
        <v>0.37148625734899998</v>
      </c>
      <c r="J990" s="1">
        <v>99</v>
      </c>
      <c r="K990" s="1">
        <v>526725009</v>
      </c>
      <c r="L990" s="2">
        <v>5320454.6363599999</v>
      </c>
      <c r="M990" s="1">
        <v>216702587</v>
      </c>
      <c r="N990" s="2">
        <v>2188915.0202000001</v>
      </c>
      <c r="O990" s="2">
        <v>0</v>
      </c>
      <c r="P990" s="2">
        <v>0</v>
      </c>
      <c r="Q990" s="2">
        <v>306424.62</v>
      </c>
      <c r="R990" s="2">
        <v>3095.1981818200002</v>
      </c>
      <c r="S990" s="2">
        <v>2470.15</v>
      </c>
      <c r="T990" s="2">
        <v>24.951010101000001</v>
      </c>
      <c r="U990" s="2">
        <v>466.67</v>
      </c>
      <c r="V990" s="2">
        <v>4.7138383838399998</v>
      </c>
      <c r="W990" s="2">
        <v>0</v>
      </c>
      <c r="X990" s="2">
        <v>0</v>
      </c>
      <c r="Y990" s="2">
        <v>303487.8</v>
      </c>
      <c r="Z990" s="2">
        <v>3065.53333333</v>
      </c>
      <c r="AA990" s="2">
        <v>25482.311353599998</v>
      </c>
      <c r="AB990" s="2">
        <v>257.39708438000002</v>
      </c>
      <c r="AC990" s="2">
        <v>308376.98292099999</v>
      </c>
      <c r="AD990" s="2">
        <v>3114.9190193999998</v>
      </c>
    </row>
    <row r="991" spans="1:30" x14ac:dyDescent="0.25">
      <c r="A991" s="1">
        <v>989</v>
      </c>
      <c r="B991" s="1">
        <v>1297</v>
      </c>
      <c r="C991" s="1">
        <v>0</v>
      </c>
      <c r="D991" s="1">
        <v>12</v>
      </c>
      <c r="E991" s="1">
        <v>1593</v>
      </c>
      <c r="F991" s="1">
        <v>422801</v>
      </c>
      <c r="G991" s="1" t="s">
        <v>31</v>
      </c>
      <c r="H991" s="2">
        <v>5.0213620926800004</v>
      </c>
      <c r="I991" s="2">
        <v>0.37148625734899998</v>
      </c>
      <c r="J991" s="1">
        <v>24</v>
      </c>
      <c r="K991" s="1">
        <v>127686545</v>
      </c>
      <c r="L991" s="2">
        <v>5320272.7083299998</v>
      </c>
      <c r="M991" s="1">
        <v>45133087</v>
      </c>
      <c r="N991" s="2">
        <v>1880545.2916699999</v>
      </c>
      <c r="O991" s="2">
        <v>0</v>
      </c>
      <c r="P991" s="2">
        <v>0</v>
      </c>
      <c r="Q991" s="2">
        <v>84330.27</v>
      </c>
      <c r="R991" s="2">
        <v>3513.76125</v>
      </c>
      <c r="S991" s="2">
        <v>4070.96</v>
      </c>
      <c r="T991" s="2">
        <v>169.62333333300001</v>
      </c>
      <c r="U991" s="2">
        <v>200</v>
      </c>
      <c r="V991" s="2">
        <v>8.3333333333299997</v>
      </c>
      <c r="W991" s="2">
        <v>0</v>
      </c>
      <c r="X991" s="2">
        <v>0</v>
      </c>
      <c r="Y991" s="2">
        <v>80059.31</v>
      </c>
      <c r="Z991" s="2">
        <v>3335.8045833299998</v>
      </c>
      <c r="AA991" s="2">
        <v>6089.0819097699996</v>
      </c>
      <c r="AB991" s="2">
        <v>253.71174624</v>
      </c>
      <c r="AC991" s="2">
        <v>84839.208304999993</v>
      </c>
      <c r="AD991" s="2">
        <v>3534.9670127099998</v>
      </c>
    </row>
    <row r="992" spans="1:30" x14ac:dyDescent="0.25">
      <c r="A992" s="1">
        <v>990</v>
      </c>
      <c r="B992" s="1">
        <v>1298</v>
      </c>
      <c r="C992" s="1">
        <v>0</v>
      </c>
      <c r="D992" s="1">
        <v>12</v>
      </c>
      <c r="E992" s="1">
        <v>1593</v>
      </c>
      <c r="F992" s="1">
        <v>422801</v>
      </c>
      <c r="G992" s="1" t="s">
        <v>31</v>
      </c>
      <c r="H992" s="2">
        <v>5.0213620926800004</v>
      </c>
      <c r="I992" s="2">
        <v>0.37148625734899998</v>
      </c>
      <c r="J992" s="1">
        <v>23</v>
      </c>
      <c r="K992" s="1">
        <v>122364580</v>
      </c>
      <c r="L992" s="2">
        <v>5320199.1304299999</v>
      </c>
      <c r="M992" s="1">
        <v>44439342</v>
      </c>
      <c r="N992" s="2">
        <v>1932145.3043500001</v>
      </c>
      <c r="O992" s="2">
        <v>0</v>
      </c>
      <c r="P992" s="2">
        <v>0</v>
      </c>
      <c r="Q992" s="2">
        <v>117112.52</v>
      </c>
      <c r="R992" s="2">
        <v>5091.8486956500001</v>
      </c>
      <c r="S992" s="2">
        <v>5168.74</v>
      </c>
      <c r="T992" s="2">
        <v>224.72782608700001</v>
      </c>
      <c r="U992" s="2">
        <v>0</v>
      </c>
      <c r="V992" s="2">
        <v>0</v>
      </c>
      <c r="W992" s="2">
        <v>0</v>
      </c>
      <c r="X992" s="2">
        <v>0</v>
      </c>
      <c r="Y992" s="2">
        <v>111943.78</v>
      </c>
      <c r="Z992" s="2">
        <v>4867.1208695699997</v>
      </c>
      <c r="AA992" s="2">
        <v>7813.3621381000003</v>
      </c>
      <c r="AB992" s="2">
        <v>339.71139730800002</v>
      </c>
      <c r="AC992" s="2">
        <v>117797.108935</v>
      </c>
      <c r="AD992" s="2">
        <v>5121.6134319399998</v>
      </c>
    </row>
    <row r="993" spans="1:30" x14ac:dyDescent="0.25">
      <c r="A993" s="1">
        <v>991</v>
      </c>
      <c r="B993" s="1">
        <v>1299</v>
      </c>
      <c r="C993" s="1">
        <v>0</v>
      </c>
      <c r="D993" s="1">
        <v>12</v>
      </c>
      <c r="E993" s="1">
        <v>1593</v>
      </c>
      <c r="F993" s="1">
        <v>422801</v>
      </c>
      <c r="G993" s="1" t="s">
        <v>31</v>
      </c>
      <c r="H993" s="2">
        <v>5.0213620926800004</v>
      </c>
      <c r="I993" s="2">
        <v>0.37148625734899998</v>
      </c>
      <c r="J993" s="1">
        <v>17</v>
      </c>
      <c r="K993" s="1">
        <v>90441087</v>
      </c>
      <c r="L993" s="2">
        <v>5320063.9411800001</v>
      </c>
      <c r="M993" s="1">
        <v>31166285</v>
      </c>
      <c r="N993" s="2">
        <v>1833310.8823500001</v>
      </c>
      <c r="O993" s="2">
        <v>0</v>
      </c>
      <c r="P993" s="2">
        <v>0</v>
      </c>
      <c r="Q993" s="2">
        <v>32864.080000000002</v>
      </c>
      <c r="R993" s="2">
        <v>1933.1811764700001</v>
      </c>
      <c r="S993" s="2">
        <v>903.29</v>
      </c>
      <c r="T993" s="2">
        <v>53.134705882399999</v>
      </c>
      <c r="U993" s="2">
        <v>0</v>
      </c>
      <c r="V993" s="2">
        <v>0</v>
      </c>
      <c r="W993" s="2">
        <v>0</v>
      </c>
      <c r="X993" s="2">
        <v>0</v>
      </c>
      <c r="Y993" s="2">
        <v>31960.79</v>
      </c>
      <c r="Z993" s="2">
        <v>1880.0464705899999</v>
      </c>
      <c r="AA993" s="2">
        <v>3142.9860206499998</v>
      </c>
      <c r="AB993" s="2">
        <v>184.881530626</v>
      </c>
      <c r="AC993" s="2">
        <v>33047.3565132</v>
      </c>
      <c r="AD993" s="2">
        <v>1943.9621478399999</v>
      </c>
    </row>
    <row r="994" spans="1:30" x14ac:dyDescent="0.25">
      <c r="A994" s="1">
        <v>992</v>
      </c>
      <c r="B994" s="1">
        <v>1300</v>
      </c>
      <c r="C994" s="1">
        <v>0</v>
      </c>
      <c r="D994" s="1">
        <v>12</v>
      </c>
      <c r="E994" s="1">
        <v>1593</v>
      </c>
      <c r="F994" s="1">
        <v>422801</v>
      </c>
      <c r="G994" s="1" t="s">
        <v>31</v>
      </c>
      <c r="H994" s="2">
        <v>5.0213620926800004</v>
      </c>
      <c r="I994" s="2">
        <v>0.37148625734899998</v>
      </c>
      <c r="J994" s="1">
        <v>0</v>
      </c>
      <c r="K994" s="1">
        <v>0</v>
      </c>
      <c r="L994" s="2">
        <v>0</v>
      </c>
      <c r="M994" s="1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  <c r="AC994" s="2">
        <v>0</v>
      </c>
      <c r="AD994" s="2">
        <v>0</v>
      </c>
    </row>
    <row r="995" spans="1:30" x14ac:dyDescent="0.25">
      <c r="A995" s="1">
        <v>993</v>
      </c>
      <c r="B995" s="1">
        <v>1301</v>
      </c>
      <c r="C995" s="1">
        <v>0</v>
      </c>
      <c r="D995" s="1">
        <v>12</v>
      </c>
      <c r="E995" s="1">
        <v>1593</v>
      </c>
      <c r="F995" s="1">
        <v>422801</v>
      </c>
      <c r="G995" s="1" t="s">
        <v>31</v>
      </c>
      <c r="H995" s="2">
        <v>5.0213620926800004</v>
      </c>
      <c r="I995" s="2">
        <v>0.37148625734899998</v>
      </c>
      <c r="J995" s="1">
        <v>0</v>
      </c>
      <c r="K995" s="1">
        <v>0</v>
      </c>
      <c r="L995" s="2">
        <v>0</v>
      </c>
      <c r="M995" s="1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  <c r="AD995" s="2">
        <v>0</v>
      </c>
    </row>
    <row r="996" spans="1:30" x14ac:dyDescent="0.25">
      <c r="A996" s="1">
        <v>994</v>
      </c>
      <c r="B996" s="1">
        <v>1302</v>
      </c>
      <c r="C996" s="1">
        <v>0</v>
      </c>
      <c r="D996" s="1">
        <v>12</v>
      </c>
      <c r="E996" s="1">
        <v>1593</v>
      </c>
      <c r="F996" s="1">
        <v>422801</v>
      </c>
      <c r="G996" s="1" t="s">
        <v>31</v>
      </c>
      <c r="H996" s="2">
        <v>5.0213620926800004</v>
      </c>
      <c r="I996" s="2">
        <v>0.37148625734899998</v>
      </c>
      <c r="J996" s="1">
        <v>0</v>
      </c>
      <c r="K996" s="1">
        <v>0</v>
      </c>
      <c r="L996" s="2">
        <v>0</v>
      </c>
      <c r="M996" s="1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  <c r="AD996" s="2">
        <v>0</v>
      </c>
    </row>
    <row r="997" spans="1:30" x14ac:dyDescent="0.25">
      <c r="A997" s="1">
        <v>995</v>
      </c>
      <c r="B997" s="1">
        <v>1303</v>
      </c>
      <c r="C997" s="1">
        <v>0</v>
      </c>
      <c r="D997" s="1">
        <v>12</v>
      </c>
      <c r="E997" s="1">
        <v>1593</v>
      </c>
      <c r="F997" s="1">
        <v>422801</v>
      </c>
      <c r="G997" s="1" t="s">
        <v>31</v>
      </c>
      <c r="H997" s="2">
        <v>5.0213620926800004</v>
      </c>
      <c r="I997" s="2">
        <v>0.37148625734899998</v>
      </c>
      <c r="J997" s="1">
        <v>0</v>
      </c>
      <c r="K997" s="1">
        <v>0</v>
      </c>
      <c r="L997" s="2">
        <v>0</v>
      </c>
      <c r="M997" s="1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  <c r="AD997" s="2">
        <v>0</v>
      </c>
    </row>
    <row r="998" spans="1:30" x14ac:dyDescent="0.25">
      <c r="A998" s="1">
        <v>996</v>
      </c>
      <c r="B998" s="1">
        <v>1304</v>
      </c>
      <c r="C998" s="1">
        <v>0</v>
      </c>
      <c r="D998" s="1">
        <v>12</v>
      </c>
      <c r="E998" s="1">
        <v>1593</v>
      </c>
      <c r="F998" s="1">
        <v>422801</v>
      </c>
      <c r="G998" s="1" t="s">
        <v>31</v>
      </c>
      <c r="H998" s="2">
        <v>5.0213620926800004</v>
      </c>
      <c r="I998" s="2">
        <v>0.37148625734899998</v>
      </c>
      <c r="J998" s="1">
        <v>0</v>
      </c>
      <c r="K998" s="1">
        <v>0</v>
      </c>
      <c r="L998" s="2">
        <v>0</v>
      </c>
      <c r="M998" s="1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>
        <v>0</v>
      </c>
      <c r="AA998" s="2">
        <v>0</v>
      </c>
      <c r="AB998" s="2">
        <v>0</v>
      </c>
      <c r="AC998" s="2">
        <v>0</v>
      </c>
      <c r="AD998" s="2">
        <v>0</v>
      </c>
    </row>
    <row r="999" spans="1:30" x14ac:dyDescent="0.25">
      <c r="A999" s="1">
        <v>997</v>
      </c>
      <c r="B999" s="1">
        <v>1305</v>
      </c>
      <c r="C999" s="1">
        <v>0</v>
      </c>
      <c r="D999" s="1">
        <v>12</v>
      </c>
      <c r="E999" s="1">
        <v>1593</v>
      </c>
      <c r="F999" s="1">
        <v>422801</v>
      </c>
      <c r="G999" s="1" t="s">
        <v>31</v>
      </c>
      <c r="H999" s="2">
        <v>5.0213620926800004</v>
      </c>
      <c r="I999" s="2">
        <v>0.37148625734899998</v>
      </c>
      <c r="J999" s="1">
        <v>74</v>
      </c>
      <c r="K999" s="1">
        <v>403578382</v>
      </c>
      <c r="L999" s="2">
        <v>5453761.9189200001</v>
      </c>
      <c r="M999" s="1">
        <v>197787864</v>
      </c>
      <c r="N999" s="2">
        <v>2672808.97297</v>
      </c>
      <c r="O999" s="2">
        <v>0</v>
      </c>
      <c r="P999" s="2">
        <v>0</v>
      </c>
      <c r="Q999" s="2">
        <v>282909.32</v>
      </c>
      <c r="R999" s="2">
        <v>3823.09891892</v>
      </c>
      <c r="S999" s="2">
        <v>27962.32</v>
      </c>
      <c r="T999" s="2">
        <v>377.869189189</v>
      </c>
      <c r="U999" s="2">
        <v>0</v>
      </c>
      <c r="V999" s="2">
        <v>0</v>
      </c>
      <c r="W999" s="2">
        <v>0</v>
      </c>
      <c r="X999" s="2">
        <v>0</v>
      </c>
      <c r="Y999" s="2">
        <v>254947</v>
      </c>
      <c r="Z999" s="2">
        <v>3445.2297297300001</v>
      </c>
      <c r="AA999" s="2">
        <v>19848.2669389</v>
      </c>
      <c r="AB999" s="2">
        <v>268.21982349899997</v>
      </c>
      <c r="AC999" s="2">
        <v>284104.54700299999</v>
      </c>
      <c r="AD999" s="2">
        <v>3839.2506351699999</v>
      </c>
    </row>
    <row r="1000" spans="1:30" x14ac:dyDescent="0.25">
      <c r="A1000" s="1">
        <v>998</v>
      </c>
      <c r="B1000" s="1">
        <v>1306</v>
      </c>
      <c r="C1000" s="1">
        <v>0</v>
      </c>
      <c r="D1000" s="1">
        <v>12</v>
      </c>
      <c r="E1000" s="1">
        <v>1593</v>
      </c>
      <c r="F1000" s="1">
        <v>422801</v>
      </c>
      <c r="G1000" s="1" t="s">
        <v>31</v>
      </c>
      <c r="H1000" s="2">
        <v>5.0213620926800004</v>
      </c>
      <c r="I1000" s="2">
        <v>0.37148625734899998</v>
      </c>
      <c r="J1000" s="1">
        <v>32</v>
      </c>
      <c r="K1000" s="1">
        <v>174519623</v>
      </c>
      <c r="L1000" s="2">
        <v>5453738.21875</v>
      </c>
      <c r="M1000" s="1">
        <v>70365990</v>
      </c>
      <c r="N1000" s="2">
        <v>2198937.1875</v>
      </c>
      <c r="O1000" s="2">
        <v>0</v>
      </c>
      <c r="P1000" s="2">
        <v>0</v>
      </c>
      <c r="Q1000" s="2">
        <v>79342.649999999994</v>
      </c>
      <c r="R1000" s="2">
        <v>2479.4578124999998</v>
      </c>
      <c r="S1000" s="2">
        <v>2933.71</v>
      </c>
      <c r="T1000" s="2">
        <v>91.678437500000001</v>
      </c>
      <c r="U1000" s="2">
        <v>0</v>
      </c>
      <c r="V1000" s="2">
        <v>0</v>
      </c>
      <c r="W1000" s="2">
        <v>0</v>
      </c>
      <c r="X1000" s="2">
        <v>0</v>
      </c>
      <c r="Y1000" s="2">
        <v>76408.94</v>
      </c>
      <c r="Z1000" s="2">
        <v>2387.7793750000001</v>
      </c>
      <c r="AA1000" s="2">
        <v>6628.9180610200001</v>
      </c>
      <c r="AB1000" s="2">
        <v>207.153689407</v>
      </c>
      <c r="AC1000" s="2">
        <v>79668.690882499999</v>
      </c>
      <c r="AD1000" s="2">
        <v>2489.6465900799999</v>
      </c>
    </row>
    <row r="1001" spans="1:30" x14ac:dyDescent="0.25">
      <c r="A1001" s="1">
        <v>999</v>
      </c>
      <c r="B1001" s="1">
        <v>1307</v>
      </c>
      <c r="C1001" s="1">
        <v>0</v>
      </c>
      <c r="D1001" s="1">
        <v>12</v>
      </c>
      <c r="E1001" s="1">
        <v>1593</v>
      </c>
      <c r="F1001" s="1">
        <v>422801</v>
      </c>
      <c r="G1001" s="1" t="s">
        <v>31</v>
      </c>
      <c r="H1001" s="2">
        <v>5.0213620926800004</v>
      </c>
      <c r="I1001" s="2">
        <v>0.37148625734899998</v>
      </c>
      <c r="J1001" s="1">
        <v>90</v>
      </c>
      <c r="K1001" s="1">
        <v>490850029</v>
      </c>
      <c r="L1001" s="2">
        <v>5453889.2111099996</v>
      </c>
      <c r="M1001" s="1">
        <v>204577684</v>
      </c>
      <c r="N1001" s="2">
        <v>2273085.3777800002</v>
      </c>
      <c r="O1001" s="2">
        <v>0</v>
      </c>
      <c r="P1001" s="2">
        <v>0</v>
      </c>
      <c r="Q1001" s="2">
        <v>452357.46</v>
      </c>
      <c r="R1001" s="2">
        <v>5026.1940000000004</v>
      </c>
      <c r="S1001" s="2">
        <v>33082.639999999999</v>
      </c>
      <c r="T1001" s="2">
        <v>367.58488888900001</v>
      </c>
      <c r="U1001" s="2">
        <v>0</v>
      </c>
      <c r="V1001" s="2">
        <v>0</v>
      </c>
      <c r="W1001" s="2">
        <v>0</v>
      </c>
      <c r="X1001" s="2">
        <v>0</v>
      </c>
      <c r="Y1001" s="2">
        <v>419274.82</v>
      </c>
      <c r="Z1001" s="2">
        <v>4658.6091111100004</v>
      </c>
      <c r="AA1001" s="2">
        <v>29104.889469500002</v>
      </c>
      <c r="AB1001" s="2">
        <v>323.387660772</v>
      </c>
      <c r="AC1001" s="2">
        <v>454111.424199</v>
      </c>
      <c r="AD1001" s="2">
        <v>5045.6824911000003</v>
      </c>
    </row>
    <row r="1002" spans="1:30" x14ac:dyDescent="0.25">
      <c r="A1002" s="1">
        <v>1000</v>
      </c>
      <c r="B1002" s="1">
        <v>1308</v>
      </c>
      <c r="C1002" s="1">
        <v>0</v>
      </c>
      <c r="D1002" s="1">
        <v>12</v>
      </c>
      <c r="E1002" s="1">
        <v>1593</v>
      </c>
      <c r="F1002" s="1">
        <v>422801</v>
      </c>
      <c r="G1002" s="1" t="s">
        <v>31</v>
      </c>
      <c r="H1002" s="2">
        <v>5.0213620926800004</v>
      </c>
      <c r="I1002" s="2">
        <v>0.37148625734899998</v>
      </c>
      <c r="J1002" s="1">
        <v>8</v>
      </c>
      <c r="K1002" s="1">
        <v>43628566</v>
      </c>
      <c r="L1002" s="2">
        <v>5453570.75</v>
      </c>
      <c r="M1002" s="1">
        <v>18376212</v>
      </c>
      <c r="N1002" s="2">
        <v>2297026.5</v>
      </c>
      <c r="O1002" s="2">
        <v>0</v>
      </c>
      <c r="P1002" s="2">
        <v>0</v>
      </c>
      <c r="Q1002" s="2">
        <v>117609.06</v>
      </c>
      <c r="R1002" s="2">
        <v>14701.1325</v>
      </c>
      <c r="S1002" s="2">
        <v>18478.810000000001</v>
      </c>
      <c r="T1002" s="2">
        <v>2309.8512500000002</v>
      </c>
      <c r="U1002" s="2">
        <v>0</v>
      </c>
      <c r="V1002" s="2">
        <v>0</v>
      </c>
      <c r="W1002" s="2">
        <v>0</v>
      </c>
      <c r="X1002" s="2">
        <v>0</v>
      </c>
      <c r="Y1002" s="2">
        <v>99130.25</v>
      </c>
      <c r="Z1002" s="2">
        <v>12391.28125</v>
      </c>
      <c r="AA1002" s="2">
        <v>6017.0538383399999</v>
      </c>
      <c r="AB1002" s="2">
        <v>752.13172979299998</v>
      </c>
      <c r="AC1002" s="2">
        <v>118046.857018</v>
      </c>
      <c r="AD1002" s="2">
        <v>14755.857127200001</v>
      </c>
    </row>
    <row r="1003" spans="1:30" x14ac:dyDescent="0.25">
      <c r="A1003" s="1">
        <v>1001</v>
      </c>
      <c r="B1003" s="1">
        <v>1309</v>
      </c>
      <c r="C1003" s="1">
        <v>0</v>
      </c>
      <c r="D1003" s="1">
        <v>12</v>
      </c>
      <c r="E1003" s="1">
        <v>1593</v>
      </c>
      <c r="F1003" s="1">
        <v>422801</v>
      </c>
      <c r="G1003" s="1" t="s">
        <v>31</v>
      </c>
      <c r="H1003" s="2">
        <v>5.0213620926800004</v>
      </c>
      <c r="I1003" s="2">
        <v>0.37148625734899998</v>
      </c>
      <c r="J1003" s="1">
        <v>3</v>
      </c>
      <c r="K1003" s="1">
        <v>16755807</v>
      </c>
      <c r="L1003" s="2">
        <v>5585269</v>
      </c>
      <c r="M1003" s="1">
        <v>8542880</v>
      </c>
      <c r="N1003" s="2">
        <v>2847626.6666700002</v>
      </c>
      <c r="O1003" s="2">
        <v>0</v>
      </c>
      <c r="P1003" s="2">
        <v>0</v>
      </c>
      <c r="Q1003" s="2">
        <v>9584.9</v>
      </c>
      <c r="R1003" s="2">
        <v>3194.96666667</v>
      </c>
      <c r="S1003" s="2">
        <v>104.2</v>
      </c>
      <c r="T1003" s="2">
        <v>34.733333333300003</v>
      </c>
      <c r="U1003" s="2">
        <v>0</v>
      </c>
      <c r="V1003" s="2">
        <v>0</v>
      </c>
      <c r="W1003" s="2">
        <v>0</v>
      </c>
      <c r="X1003" s="2">
        <v>0</v>
      </c>
      <c r="Y1003" s="2">
        <v>9480.7000000000007</v>
      </c>
      <c r="Z1003" s="2">
        <v>3160.2333333299998</v>
      </c>
      <c r="AA1003" s="2">
        <v>734.21291712799996</v>
      </c>
      <c r="AB1003" s="2">
        <v>244.737639043</v>
      </c>
      <c r="AC1003" s="2">
        <v>9617.3669795500009</v>
      </c>
      <c r="AD1003" s="2">
        <v>3205.78899318</v>
      </c>
    </row>
    <row r="1004" spans="1:30" x14ac:dyDescent="0.25">
      <c r="A1004" s="1">
        <v>1002</v>
      </c>
      <c r="B1004" s="1">
        <v>1310</v>
      </c>
      <c r="C1004" s="1">
        <v>0</v>
      </c>
      <c r="D1004" s="1">
        <v>12</v>
      </c>
      <c r="E1004" s="1">
        <v>1593</v>
      </c>
      <c r="F1004" s="1">
        <v>422801</v>
      </c>
      <c r="G1004" s="1" t="s">
        <v>31</v>
      </c>
      <c r="H1004" s="2">
        <v>5.0213620926800004</v>
      </c>
      <c r="I1004" s="2">
        <v>0.37148625734899998</v>
      </c>
      <c r="J1004" s="1">
        <v>1</v>
      </c>
      <c r="K1004" s="1">
        <v>5587131</v>
      </c>
      <c r="L1004" s="2">
        <v>5587131</v>
      </c>
      <c r="M1004" s="1">
        <v>1367215</v>
      </c>
      <c r="N1004" s="2">
        <v>1367215</v>
      </c>
      <c r="O1004" s="2">
        <v>0</v>
      </c>
      <c r="P1004" s="2">
        <v>0</v>
      </c>
      <c r="Q1004" s="2">
        <v>500.61</v>
      </c>
      <c r="R1004" s="2">
        <v>500.61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500.61</v>
      </c>
      <c r="Z1004" s="2">
        <v>500.61</v>
      </c>
      <c r="AA1004" s="2">
        <v>97.092387678099996</v>
      </c>
      <c r="AB1004" s="2">
        <v>97.092387678099996</v>
      </c>
      <c r="AC1004" s="2">
        <v>502.21048349400002</v>
      </c>
      <c r="AD1004" s="2">
        <v>502.21048349400002</v>
      </c>
    </row>
    <row r="1005" spans="1:30" x14ac:dyDescent="0.25">
      <c r="A1005" s="1">
        <v>1003</v>
      </c>
      <c r="B1005" s="1">
        <v>1311</v>
      </c>
      <c r="C1005" s="1">
        <v>0</v>
      </c>
      <c r="D1005" s="1">
        <v>12</v>
      </c>
      <c r="E1005" s="1">
        <v>1593</v>
      </c>
      <c r="F1005" s="1">
        <v>422801</v>
      </c>
      <c r="G1005" s="1" t="s">
        <v>31</v>
      </c>
      <c r="H1005" s="2">
        <v>5.0213620926800004</v>
      </c>
      <c r="I1005" s="2">
        <v>0.37148625734899998</v>
      </c>
      <c r="J1005" s="1">
        <v>79</v>
      </c>
      <c r="K1005" s="1">
        <v>441367545</v>
      </c>
      <c r="L1005" s="2">
        <v>5586930.9493699996</v>
      </c>
      <c r="M1005" s="1">
        <v>243810966</v>
      </c>
      <c r="N1005" s="2">
        <v>3086214.7594900001</v>
      </c>
      <c r="O1005" s="2">
        <v>0</v>
      </c>
      <c r="P1005" s="2">
        <v>0</v>
      </c>
      <c r="Q1005" s="2">
        <v>241632.74</v>
      </c>
      <c r="R1005" s="2">
        <v>3058.6422784800002</v>
      </c>
      <c r="S1005" s="2">
        <v>18878.54</v>
      </c>
      <c r="T1005" s="2">
        <v>238.96886075899999</v>
      </c>
      <c r="U1005" s="2">
        <v>0</v>
      </c>
      <c r="V1005" s="2">
        <v>0</v>
      </c>
      <c r="W1005" s="2">
        <v>0</v>
      </c>
      <c r="X1005" s="2">
        <v>0</v>
      </c>
      <c r="Y1005" s="2">
        <v>222754.2</v>
      </c>
      <c r="Z1005" s="2">
        <v>2819.6734177200001</v>
      </c>
      <c r="AA1005" s="2">
        <v>19929.546368300002</v>
      </c>
      <c r="AB1005" s="2">
        <v>252.272738839</v>
      </c>
      <c r="AC1005" s="2">
        <v>242384.253088</v>
      </c>
      <c r="AD1005" s="2">
        <v>3068.1551023799998</v>
      </c>
    </row>
    <row r="1006" spans="1:30" x14ac:dyDescent="0.25">
      <c r="A1006" s="1">
        <v>1004</v>
      </c>
      <c r="B1006" s="1">
        <v>1312</v>
      </c>
      <c r="C1006" s="1">
        <v>0</v>
      </c>
      <c r="D1006" s="1">
        <v>3</v>
      </c>
      <c r="E1006" s="1">
        <v>1529</v>
      </c>
      <c r="F1006" s="1">
        <v>420502</v>
      </c>
      <c r="G1006" s="1" t="s">
        <v>35</v>
      </c>
      <c r="H1006" s="2">
        <v>0.58458500043299999</v>
      </c>
      <c r="I1006" s="2">
        <v>7.57617873274E-3</v>
      </c>
      <c r="J1006" s="1">
        <v>1</v>
      </c>
      <c r="K1006" s="1">
        <v>1423501</v>
      </c>
      <c r="L1006" s="2">
        <v>1423501</v>
      </c>
      <c r="M1006" s="1">
        <v>1605716</v>
      </c>
      <c r="N1006" s="2">
        <v>1605716</v>
      </c>
      <c r="O1006" s="2">
        <v>0</v>
      </c>
      <c r="P1006" s="2">
        <v>0</v>
      </c>
      <c r="Q1006" s="2">
        <v>428.48</v>
      </c>
      <c r="R1006" s="2">
        <v>428.48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428.48</v>
      </c>
      <c r="Z1006" s="2">
        <v>428.48</v>
      </c>
      <c r="AA1006" s="2">
        <v>80.136022383300002</v>
      </c>
      <c r="AB1006" s="2">
        <v>80.136022383300002</v>
      </c>
      <c r="AC1006" s="2">
        <v>429.698157004</v>
      </c>
      <c r="AD1006" s="2">
        <v>429.698157004</v>
      </c>
    </row>
    <row r="1007" spans="1:30" x14ac:dyDescent="0.25">
      <c r="A1007" s="1">
        <v>1005</v>
      </c>
      <c r="B1007" s="1">
        <v>1312</v>
      </c>
      <c r="C1007" s="1">
        <v>0</v>
      </c>
      <c r="D1007" s="1">
        <v>12</v>
      </c>
      <c r="E1007" s="1">
        <v>1593</v>
      </c>
      <c r="F1007" s="1">
        <v>422801</v>
      </c>
      <c r="G1007" s="1" t="s">
        <v>31</v>
      </c>
      <c r="H1007" s="2">
        <v>5.0213620926800004</v>
      </c>
      <c r="I1007" s="2">
        <v>0.37148625734899998</v>
      </c>
      <c r="J1007" s="1">
        <v>15</v>
      </c>
      <c r="K1007" s="1">
        <v>83804397</v>
      </c>
      <c r="L1007" s="2">
        <v>5586959.7999999998</v>
      </c>
      <c r="M1007" s="1">
        <v>29295068</v>
      </c>
      <c r="N1007" s="2">
        <v>1953004.53333</v>
      </c>
      <c r="O1007" s="2">
        <v>0</v>
      </c>
      <c r="P1007" s="2">
        <v>0</v>
      </c>
      <c r="Q1007" s="2">
        <v>19244.349999999999</v>
      </c>
      <c r="R1007" s="2">
        <v>1282.95666667</v>
      </c>
      <c r="S1007" s="2">
        <v>1257.1600000000001</v>
      </c>
      <c r="T1007" s="2">
        <v>83.810666666700001</v>
      </c>
      <c r="U1007" s="2">
        <v>0</v>
      </c>
      <c r="V1007" s="2">
        <v>0</v>
      </c>
      <c r="W1007" s="2">
        <v>0</v>
      </c>
      <c r="X1007" s="2">
        <v>0</v>
      </c>
      <c r="Y1007" s="2">
        <v>17987.189999999999</v>
      </c>
      <c r="Z1007" s="2">
        <v>1199.146</v>
      </c>
      <c r="AA1007" s="2">
        <v>2253.3064424700001</v>
      </c>
      <c r="AB1007" s="2">
        <v>150.22042949799999</v>
      </c>
      <c r="AC1007" s="2">
        <v>19301.551841799999</v>
      </c>
      <c r="AD1007" s="2">
        <v>1286.77012279</v>
      </c>
    </row>
    <row r="1008" spans="1:30" x14ac:dyDescent="0.25">
      <c r="A1008" s="1">
        <v>1006</v>
      </c>
      <c r="B1008" s="1">
        <v>1313</v>
      </c>
      <c r="C1008" s="1">
        <v>0</v>
      </c>
      <c r="D1008" s="1">
        <v>3</v>
      </c>
      <c r="E1008" s="1">
        <v>1529</v>
      </c>
      <c r="F1008" s="1">
        <v>420502</v>
      </c>
      <c r="G1008" s="1" t="s">
        <v>35</v>
      </c>
      <c r="H1008" s="2">
        <v>0.58458500043299999</v>
      </c>
      <c r="I1008" s="2">
        <v>7.57617873274E-3</v>
      </c>
      <c r="J1008" s="1">
        <v>8</v>
      </c>
      <c r="K1008" s="1">
        <v>11414303</v>
      </c>
      <c r="L1008" s="2">
        <v>1426787.875</v>
      </c>
      <c r="M1008" s="1">
        <v>25976763</v>
      </c>
      <c r="N1008" s="2">
        <v>3247095.375</v>
      </c>
      <c r="O1008" s="2">
        <v>0</v>
      </c>
      <c r="P1008" s="2">
        <v>0</v>
      </c>
      <c r="Q1008" s="2">
        <v>6804.66</v>
      </c>
      <c r="R1008" s="2">
        <v>850.58249999999998</v>
      </c>
      <c r="S1008" s="2">
        <v>100.1</v>
      </c>
      <c r="T1008" s="2">
        <v>12.512499999999999</v>
      </c>
      <c r="U1008" s="2">
        <v>0</v>
      </c>
      <c r="V1008" s="2">
        <v>0</v>
      </c>
      <c r="W1008" s="2">
        <v>0</v>
      </c>
      <c r="X1008" s="2">
        <v>0</v>
      </c>
      <c r="Y1008" s="2">
        <v>6704.56</v>
      </c>
      <c r="Z1008" s="2">
        <v>838.07</v>
      </c>
      <c r="AA1008" s="2">
        <v>983.88485164300005</v>
      </c>
      <c r="AB1008" s="2">
        <v>122.985606455</v>
      </c>
      <c r="AC1008" s="2">
        <v>6823.1053866800003</v>
      </c>
      <c r="AD1008" s="2">
        <v>852.88817333600002</v>
      </c>
    </row>
    <row r="1009" spans="1:30" x14ac:dyDescent="0.25">
      <c r="A1009" s="1">
        <v>1007</v>
      </c>
      <c r="B1009" s="1">
        <v>1313</v>
      </c>
      <c r="C1009" s="1">
        <v>0</v>
      </c>
      <c r="D1009" s="1">
        <v>12</v>
      </c>
      <c r="E1009" s="1">
        <v>1593</v>
      </c>
      <c r="F1009" s="1">
        <v>422801</v>
      </c>
      <c r="G1009" s="1" t="s">
        <v>31</v>
      </c>
      <c r="H1009" s="2">
        <v>5.0213620926800004</v>
      </c>
      <c r="I1009" s="2">
        <v>0.37148625734899998</v>
      </c>
      <c r="J1009" s="1">
        <v>1</v>
      </c>
      <c r="K1009" s="1">
        <v>1425216</v>
      </c>
      <c r="L1009" s="2">
        <v>1425216</v>
      </c>
      <c r="M1009" s="1">
        <v>1610111</v>
      </c>
      <c r="N1009" s="2">
        <v>1610111</v>
      </c>
      <c r="O1009" s="2">
        <v>0</v>
      </c>
      <c r="P1009" s="2">
        <v>0</v>
      </c>
      <c r="Q1009" s="2">
        <v>834.89</v>
      </c>
      <c r="R1009" s="2">
        <v>834.89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834.89</v>
      </c>
      <c r="Z1009" s="2">
        <v>834.89</v>
      </c>
      <c r="AA1009" s="2">
        <v>165.62493625499999</v>
      </c>
      <c r="AB1009" s="2">
        <v>165.62493625499999</v>
      </c>
      <c r="AC1009" s="2">
        <v>837.26413178200005</v>
      </c>
      <c r="AD1009" s="2">
        <v>837.26413178200005</v>
      </c>
    </row>
    <row r="1010" spans="1:30" x14ac:dyDescent="0.25">
      <c r="A1010" s="1">
        <v>1008</v>
      </c>
      <c r="B1010" s="1">
        <v>1314</v>
      </c>
      <c r="C1010" s="1">
        <v>0</v>
      </c>
      <c r="D1010" s="1">
        <v>3</v>
      </c>
      <c r="E1010" s="1">
        <v>1529</v>
      </c>
      <c r="F1010" s="1">
        <v>420502</v>
      </c>
      <c r="G1010" s="1" t="s">
        <v>35</v>
      </c>
      <c r="H1010" s="2">
        <v>0.58458500043299999</v>
      </c>
      <c r="I1010" s="2">
        <v>7.57617873274E-3</v>
      </c>
      <c r="J1010" s="1">
        <v>6</v>
      </c>
      <c r="K1010" s="1">
        <v>8572985</v>
      </c>
      <c r="L1010" s="2">
        <v>1428830.8333300001</v>
      </c>
      <c r="M1010" s="1">
        <v>42194319</v>
      </c>
      <c r="N1010" s="2">
        <v>7032386.5</v>
      </c>
      <c r="O1010" s="2">
        <v>0</v>
      </c>
      <c r="P1010" s="2">
        <v>0</v>
      </c>
      <c r="Q1010" s="2">
        <v>3335.7</v>
      </c>
      <c r="R1010" s="2">
        <v>555.95000000000005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3335.7</v>
      </c>
      <c r="Z1010" s="2">
        <v>555.95000000000005</v>
      </c>
      <c r="AA1010" s="2">
        <v>569.52494511700002</v>
      </c>
      <c r="AB1010" s="2">
        <v>94.920824186100006</v>
      </c>
      <c r="AC1010" s="2">
        <v>3344.1960822599999</v>
      </c>
      <c r="AD1010" s="2">
        <v>557.36601370999995</v>
      </c>
    </row>
    <row r="1011" spans="1:30" x14ac:dyDescent="0.25">
      <c r="A1011" s="1">
        <v>1009</v>
      </c>
      <c r="B1011" s="1">
        <v>1315</v>
      </c>
      <c r="C1011" s="1">
        <v>0</v>
      </c>
      <c r="D1011" s="1">
        <v>3</v>
      </c>
      <c r="E1011" s="1">
        <v>1529</v>
      </c>
      <c r="F1011" s="1">
        <v>420502</v>
      </c>
      <c r="G1011" s="1" t="s">
        <v>35</v>
      </c>
      <c r="H1011" s="2">
        <v>0.58458500043299999</v>
      </c>
      <c r="I1011" s="2">
        <v>7.57617873274E-3</v>
      </c>
      <c r="J1011" s="1">
        <v>6</v>
      </c>
      <c r="K1011" s="1">
        <v>8558921</v>
      </c>
      <c r="L1011" s="2">
        <v>1426486.8333300001</v>
      </c>
      <c r="M1011" s="1">
        <v>35511078</v>
      </c>
      <c r="N1011" s="2">
        <v>5918513</v>
      </c>
      <c r="O1011" s="2">
        <v>0</v>
      </c>
      <c r="P1011" s="2">
        <v>0</v>
      </c>
      <c r="Q1011" s="2">
        <v>4456.17</v>
      </c>
      <c r="R1011" s="2">
        <v>742.69500000000005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4456.17</v>
      </c>
      <c r="Z1011" s="2">
        <v>742.69500000000005</v>
      </c>
      <c r="AA1011" s="2">
        <v>605.59056452000004</v>
      </c>
      <c r="AB1011" s="2">
        <v>100.93176075300001</v>
      </c>
      <c r="AC1011" s="2">
        <v>4466.8827227199999</v>
      </c>
      <c r="AD1011" s="2">
        <v>744.480453786</v>
      </c>
    </row>
    <row r="1012" spans="1:30" x14ac:dyDescent="0.25">
      <c r="A1012" s="1">
        <v>1010</v>
      </c>
      <c r="B1012" s="1">
        <v>1316</v>
      </c>
      <c r="C1012" s="1">
        <v>0</v>
      </c>
      <c r="D1012" s="1">
        <v>3</v>
      </c>
      <c r="E1012" s="1">
        <v>1529</v>
      </c>
      <c r="F1012" s="1">
        <v>420502</v>
      </c>
      <c r="G1012" s="1" t="s">
        <v>35</v>
      </c>
      <c r="H1012" s="2">
        <v>0.58458500043299999</v>
      </c>
      <c r="I1012" s="2">
        <v>7.57617873274E-3</v>
      </c>
      <c r="J1012" s="1">
        <v>13</v>
      </c>
      <c r="K1012" s="1">
        <v>18537189</v>
      </c>
      <c r="L1012" s="2">
        <v>1425937.6153800001</v>
      </c>
      <c r="M1012" s="1">
        <v>34008640</v>
      </c>
      <c r="N1012" s="2">
        <v>2616049.2307699998</v>
      </c>
      <c r="O1012" s="2">
        <v>0</v>
      </c>
      <c r="P1012" s="2">
        <v>0</v>
      </c>
      <c r="Q1012" s="2">
        <v>13054.97</v>
      </c>
      <c r="R1012" s="2">
        <v>1004.22846154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13054.97</v>
      </c>
      <c r="Z1012" s="2">
        <v>1004.22846154</v>
      </c>
      <c r="AA1012" s="2">
        <v>1704.1066649899999</v>
      </c>
      <c r="AB1012" s="2">
        <v>131.08512807599999</v>
      </c>
      <c r="AC1012" s="2">
        <v>13084.583142699999</v>
      </c>
      <c r="AD1012" s="2">
        <v>1006.50639559</v>
      </c>
    </row>
    <row r="1013" spans="1:30" x14ac:dyDescent="0.25">
      <c r="A1013" s="1">
        <v>1011</v>
      </c>
      <c r="B1013" s="1">
        <v>1317</v>
      </c>
      <c r="C1013" s="1">
        <v>0</v>
      </c>
      <c r="D1013" s="1">
        <v>3</v>
      </c>
      <c r="E1013" s="1">
        <v>1529</v>
      </c>
      <c r="F1013" s="1">
        <v>420502</v>
      </c>
      <c r="G1013" s="1" t="s">
        <v>35</v>
      </c>
      <c r="H1013" s="2">
        <v>0.58458500043299999</v>
      </c>
      <c r="I1013" s="2">
        <v>7.57617873274E-3</v>
      </c>
      <c r="J1013" s="1">
        <v>27</v>
      </c>
      <c r="K1013" s="1">
        <v>38475264</v>
      </c>
      <c r="L1013" s="2">
        <v>1425009.7777799999</v>
      </c>
      <c r="M1013" s="1">
        <v>56371690</v>
      </c>
      <c r="N1013" s="2">
        <v>2087840.3703699999</v>
      </c>
      <c r="O1013" s="2">
        <v>0</v>
      </c>
      <c r="P1013" s="2">
        <v>0</v>
      </c>
      <c r="Q1013" s="2">
        <v>43868.86</v>
      </c>
      <c r="R1013" s="2">
        <v>1624.7725925899999</v>
      </c>
      <c r="S1013" s="2">
        <v>1293.25</v>
      </c>
      <c r="T1013" s="2">
        <v>47.898148148099999</v>
      </c>
      <c r="U1013" s="2">
        <v>0</v>
      </c>
      <c r="V1013" s="2">
        <v>0</v>
      </c>
      <c r="W1013" s="2">
        <v>0</v>
      </c>
      <c r="X1013" s="2">
        <v>0</v>
      </c>
      <c r="Y1013" s="2">
        <v>42575.61</v>
      </c>
      <c r="Z1013" s="2">
        <v>1576.8744444399999</v>
      </c>
      <c r="AA1013" s="2">
        <v>4661.4114569000003</v>
      </c>
      <c r="AB1013" s="2">
        <v>172.644868774</v>
      </c>
      <c r="AC1013" s="2">
        <v>43963.211751499999</v>
      </c>
      <c r="AD1013" s="2">
        <v>1628.2671019100001</v>
      </c>
    </row>
    <row r="1014" spans="1:30" x14ac:dyDescent="0.25">
      <c r="A1014" s="1">
        <v>1012</v>
      </c>
      <c r="B1014" s="1">
        <v>1318</v>
      </c>
      <c r="C1014" s="1">
        <v>0</v>
      </c>
      <c r="D1014" s="1">
        <v>3</v>
      </c>
      <c r="E1014" s="1">
        <v>1529</v>
      </c>
      <c r="F1014" s="1">
        <v>420502</v>
      </c>
      <c r="G1014" s="1" t="s">
        <v>35</v>
      </c>
      <c r="H1014" s="2">
        <v>0.58458500043299999</v>
      </c>
      <c r="I1014" s="2">
        <v>7.57617873274E-3</v>
      </c>
      <c r="J1014" s="1">
        <v>10</v>
      </c>
      <c r="K1014" s="1">
        <v>14265211</v>
      </c>
      <c r="L1014" s="2">
        <v>1426521.1</v>
      </c>
      <c r="M1014" s="1">
        <v>61269575</v>
      </c>
      <c r="N1014" s="2">
        <v>6126957.5</v>
      </c>
      <c r="O1014" s="2">
        <v>0</v>
      </c>
      <c r="P1014" s="2">
        <v>0</v>
      </c>
      <c r="Q1014" s="2">
        <v>21253.33</v>
      </c>
      <c r="R1014" s="2">
        <v>2125.3330000000001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21253.33</v>
      </c>
      <c r="Z1014" s="2">
        <v>2125.3330000000001</v>
      </c>
      <c r="AA1014" s="2">
        <v>1611.49346743</v>
      </c>
      <c r="AB1014" s="2">
        <v>161.149346743</v>
      </c>
      <c r="AC1014" s="2">
        <v>21296.690399700001</v>
      </c>
      <c r="AD1014" s="2">
        <v>2129.6690399700001</v>
      </c>
    </row>
    <row r="1015" spans="1:30" x14ac:dyDescent="0.25">
      <c r="A1015" s="1">
        <v>1013</v>
      </c>
      <c r="B1015" s="1">
        <v>1319</v>
      </c>
      <c r="C1015" s="1">
        <v>0</v>
      </c>
      <c r="D1015" s="1">
        <v>3</v>
      </c>
      <c r="E1015" s="1">
        <v>1529</v>
      </c>
      <c r="F1015" s="1">
        <v>420502</v>
      </c>
      <c r="G1015" s="1" t="s">
        <v>35</v>
      </c>
      <c r="H1015" s="2">
        <v>0.58458500043299999</v>
      </c>
      <c r="I1015" s="2">
        <v>7.57617873274E-3</v>
      </c>
      <c r="J1015" s="1">
        <v>13</v>
      </c>
      <c r="K1015" s="1">
        <v>18532633</v>
      </c>
      <c r="L1015" s="2">
        <v>1425587.1538499999</v>
      </c>
      <c r="M1015" s="1">
        <v>20994876</v>
      </c>
      <c r="N1015" s="2">
        <v>1614990.46154</v>
      </c>
      <c r="O1015" s="2">
        <v>0</v>
      </c>
      <c r="P1015" s="2">
        <v>0</v>
      </c>
      <c r="Q1015" s="2">
        <v>24949.58</v>
      </c>
      <c r="R1015" s="2">
        <v>1919.1984615399999</v>
      </c>
      <c r="S1015" s="2">
        <v>679.7</v>
      </c>
      <c r="T1015" s="2">
        <v>52.284615384600002</v>
      </c>
      <c r="U1015" s="2">
        <v>0</v>
      </c>
      <c r="V1015" s="2">
        <v>0</v>
      </c>
      <c r="W1015" s="2">
        <v>0</v>
      </c>
      <c r="X1015" s="2">
        <v>0</v>
      </c>
      <c r="Y1015" s="2">
        <v>24269.88</v>
      </c>
      <c r="Z1015" s="2">
        <v>1866.9138461499999</v>
      </c>
      <c r="AA1015" s="2">
        <v>2470.27851117</v>
      </c>
      <c r="AB1015" s="2">
        <v>190.02142393599999</v>
      </c>
      <c r="AC1015" s="2">
        <v>24995.650135100001</v>
      </c>
      <c r="AD1015" s="2">
        <v>1922.7423180799999</v>
      </c>
    </row>
    <row r="1016" spans="1:30" x14ac:dyDescent="0.25">
      <c r="A1016" s="1">
        <v>1014</v>
      </c>
      <c r="B1016" s="1">
        <v>1320</v>
      </c>
      <c r="C1016" s="1">
        <v>0</v>
      </c>
      <c r="D1016" s="1">
        <v>3</v>
      </c>
      <c r="E1016" s="1">
        <v>1529</v>
      </c>
      <c r="F1016" s="1">
        <v>420502</v>
      </c>
      <c r="G1016" s="1" t="s">
        <v>35</v>
      </c>
      <c r="H1016" s="2">
        <v>0.58458500043299999</v>
      </c>
      <c r="I1016" s="2">
        <v>7.57617873274E-3</v>
      </c>
      <c r="J1016" s="1">
        <v>13</v>
      </c>
      <c r="K1016" s="1">
        <v>15962750</v>
      </c>
      <c r="L1016" s="2">
        <v>1227903.8461500001</v>
      </c>
      <c r="M1016" s="1">
        <v>21530825</v>
      </c>
      <c r="N1016" s="2">
        <v>1656217.3076899999</v>
      </c>
      <c r="O1016" s="2">
        <v>0</v>
      </c>
      <c r="P1016" s="2">
        <v>0</v>
      </c>
      <c r="Q1016" s="2">
        <v>57160.28</v>
      </c>
      <c r="R1016" s="2">
        <v>4396.94461538</v>
      </c>
      <c r="S1016" s="2">
        <v>2586.9</v>
      </c>
      <c r="T1016" s="2">
        <v>198.992307692</v>
      </c>
      <c r="U1016" s="2">
        <v>0</v>
      </c>
      <c r="V1016" s="2">
        <v>0</v>
      </c>
      <c r="W1016" s="2">
        <v>0</v>
      </c>
      <c r="X1016" s="2">
        <v>0</v>
      </c>
      <c r="Y1016" s="2">
        <v>54573.38</v>
      </c>
      <c r="Z1016" s="2">
        <v>4197.9523076900005</v>
      </c>
      <c r="AA1016" s="2">
        <v>4145.0170095499998</v>
      </c>
      <c r="AB1016" s="2">
        <v>318.84746227300002</v>
      </c>
      <c r="AC1016" s="2">
        <v>57260.629840299996</v>
      </c>
      <c r="AD1016" s="2">
        <v>4404.6638338700004</v>
      </c>
    </row>
    <row r="1017" spans="1:30" x14ac:dyDescent="0.25">
      <c r="A1017" s="1">
        <v>1015</v>
      </c>
      <c r="B1017" s="1">
        <v>1321</v>
      </c>
      <c r="C1017" s="1">
        <v>0</v>
      </c>
      <c r="D1017" s="1">
        <v>3</v>
      </c>
      <c r="E1017" s="1">
        <v>1529</v>
      </c>
      <c r="F1017" s="1">
        <v>420502</v>
      </c>
      <c r="G1017" s="1" t="s">
        <v>35</v>
      </c>
      <c r="H1017" s="2">
        <v>0.58458500043299999</v>
      </c>
      <c r="I1017" s="2">
        <v>7.57617873274E-3</v>
      </c>
      <c r="J1017" s="1">
        <v>20</v>
      </c>
      <c r="K1017" s="1">
        <v>28718895</v>
      </c>
      <c r="L1017" s="2">
        <v>1435944.75</v>
      </c>
      <c r="M1017" s="1">
        <v>22628389</v>
      </c>
      <c r="N1017" s="2">
        <v>1131419.45</v>
      </c>
      <c r="O1017" s="2">
        <v>0</v>
      </c>
      <c r="P1017" s="2">
        <v>0</v>
      </c>
      <c r="Q1017" s="2">
        <v>31544.38</v>
      </c>
      <c r="R1017" s="2">
        <v>1577.2190000000001</v>
      </c>
      <c r="S1017" s="2">
        <v>2583.1</v>
      </c>
      <c r="T1017" s="2">
        <v>129.155</v>
      </c>
      <c r="U1017" s="2">
        <v>0</v>
      </c>
      <c r="V1017" s="2">
        <v>0</v>
      </c>
      <c r="W1017" s="2">
        <v>0</v>
      </c>
      <c r="X1017" s="2">
        <v>0</v>
      </c>
      <c r="Y1017" s="2">
        <v>28961.279999999999</v>
      </c>
      <c r="Z1017" s="2">
        <v>1448.0640000000001</v>
      </c>
      <c r="AA1017" s="2">
        <v>3329.75199445</v>
      </c>
      <c r="AB1017" s="2">
        <v>166.48759972299999</v>
      </c>
      <c r="AC1017" s="2">
        <v>31593.627269600001</v>
      </c>
      <c r="AD1017" s="2">
        <v>1579.6813634800001</v>
      </c>
    </row>
    <row r="1018" spans="1:30" x14ac:dyDescent="0.25">
      <c r="A1018" s="1">
        <v>1016</v>
      </c>
      <c r="B1018" s="1">
        <v>1322</v>
      </c>
      <c r="C1018" s="1">
        <v>0</v>
      </c>
      <c r="D1018" s="1">
        <v>3</v>
      </c>
      <c r="E1018" s="1">
        <v>1529</v>
      </c>
      <c r="F1018" s="1">
        <v>420502</v>
      </c>
      <c r="G1018" s="1" t="s">
        <v>35</v>
      </c>
      <c r="H1018" s="2">
        <v>0.58458500043299999</v>
      </c>
      <c r="I1018" s="2">
        <v>7.57617873274E-3</v>
      </c>
      <c r="J1018" s="1">
        <v>10</v>
      </c>
      <c r="K1018" s="1">
        <v>9255066</v>
      </c>
      <c r="L1018" s="2">
        <v>925506.6</v>
      </c>
      <c r="M1018" s="1">
        <v>3665682</v>
      </c>
      <c r="N1018" s="2">
        <v>366568.2</v>
      </c>
      <c r="O1018" s="2">
        <v>0</v>
      </c>
      <c r="P1018" s="2">
        <v>0</v>
      </c>
      <c r="Q1018" s="2">
        <v>33515</v>
      </c>
      <c r="R1018" s="2">
        <v>3351.5</v>
      </c>
      <c r="S1018" s="2">
        <v>1624.35</v>
      </c>
      <c r="T1018" s="2">
        <v>162.435</v>
      </c>
      <c r="U1018" s="2">
        <v>0</v>
      </c>
      <c r="V1018" s="2">
        <v>0</v>
      </c>
      <c r="W1018" s="2">
        <v>0</v>
      </c>
      <c r="X1018" s="2">
        <v>0</v>
      </c>
      <c r="Y1018" s="2">
        <v>31890.65</v>
      </c>
      <c r="Z1018" s="2">
        <v>3189.0650000000001</v>
      </c>
      <c r="AA1018" s="2">
        <v>2786.0381285200001</v>
      </c>
      <c r="AB1018" s="2">
        <v>278.60381285199998</v>
      </c>
      <c r="AC1018" s="2">
        <v>33564.137594599997</v>
      </c>
      <c r="AD1018" s="2">
        <v>3356.4137594600002</v>
      </c>
    </row>
    <row r="1019" spans="1:30" x14ac:dyDescent="0.25">
      <c r="A1019" s="1">
        <v>1017</v>
      </c>
      <c r="B1019" s="1">
        <v>1323</v>
      </c>
      <c r="C1019" s="1">
        <v>0</v>
      </c>
      <c r="D1019" s="1">
        <v>3</v>
      </c>
      <c r="E1019" s="1">
        <v>1529</v>
      </c>
      <c r="F1019" s="1">
        <v>420502</v>
      </c>
      <c r="G1019" s="1" t="s">
        <v>35</v>
      </c>
      <c r="H1019" s="2">
        <v>0.58458500043299999</v>
      </c>
      <c r="I1019" s="2">
        <v>7.57617873274E-3</v>
      </c>
      <c r="J1019" s="1">
        <v>21</v>
      </c>
      <c r="K1019" s="1">
        <v>36818867</v>
      </c>
      <c r="L1019" s="2">
        <v>1753279.3809499999</v>
      </c>
      <c r="M1019" s="1">
        <v>45674123</v>
      </c>
      <c r="N1019" s="2">
        <v>2174958.2381000002</v>
      </c>
      <c r="O1019" s="2">
        <v>0</v>
      </c>
      <c r="P1019" s="2">
        <v>0</v>
      </c>
      <c r="Q1019" s="2">
        <v>114094.91</v>
      </c>
      <c r="R1019" s="2">
        <v>5433.0909523800001</v>
      </c>
      <c r="S1019" s="2">
        <v>3294.9</v>
      </c>
      <c r="T1019" s="2">
        <v>156.9</v>
      </c>
      <c r="U1019" s="2">
        <v>0</v>
      </c>
      <c r="V1019" s="2">
        <v>0</v>
      </c>
      <c r="W1019" s="2">
        <v>0</v>
      </c>
      <c r="X1019" s="2">
        <v>0</v>
      </c>
      <c r="Y1019" s="2">
        <v>110800.01</v>
      </c>
      <c r="Z1019" s="2">
        <v>5276.1909523800005</v>
      </c>
      <c r="AA1019" s="2">
        <v>7538.6097806300004</v>
      </c>
      <c r="AB1019" s="2">
        <v>358.981418125</v>
      </c>
      <c r="AC1019" s="2">
        <v>114249.16584</v>
      </c>
      <c r="AD1019" s="2">
        <v>5440.43646859</v>
      </c>
    </row>
    <row r="1020" spans="1:30" x14ac:dyDescent="0.25">
      <c r="A1020" s="1">
        <v>1018</v>
      </c>
      <c r="B1020" s="1">
        <v>1324</v>
      </c>
      <c r="C1020" s="1">
        <v>0</v>
      </c>
      <c r="D1020" s="1">
        <v>3</v>
      </c>
      <c r="E1020" s="1">
        <v>1529</v>
      </c>
      <c r="F1020" s="1">
        <v>420502</v>
      </c>
      <c r="G1020" s="1" t="s">
        <v>35</v>
      </c>
      <c r="H1020" s="2">
        <v>0.58458500043299999</v>
      </c>
      <c r="I1020" s="2">
        <v>7.57617873274E-3</v>
      </c>
      <c r="J1020" s="1">
        <v>19</v>
      </c>
      <c r="K1020" s="1">
        <v>33311179</v>
      </c>
      <c r="L1020" s="2">
        <v>1753219.94737</v>
      </c>
      <c r="M1020" s="1">
        <v>20487733</v>
      </c>
      <c r="N1020" s="2">
        <v>1078301.7368399999</v>
      </c>
      <c r="O1020" s="2">
        <v>0</v>
      </c>
      <c r="P1020" s="2">
        <v>0</v>
      </c>
      <c r="Q1020" s="2">
        <v>106675.35</v>
      </c>
      <c r="R1020" s="2">
        <v>5614.4921052600002</v>
      </c>
      <c r="S1020" s="2">
        <v>3506.05</v>
      </c>
      <c r="T1020" s="2">
        <v>184.52894736799999</v>
      </c>
      <c r="U1020" s="2">
        <v>0</v>
      </c>
      <c r="V1020" s="2">
        <v>0</v>
      </c>
      <c r="W1020" s="2">
        <v>0</v>
      </c>
      <c r="X1020" s="2">
        <v>0</v>
      </c>
      <c r="Y1020" s="2">
        <v>103169.3</v>
      </c>
      <c r="Z1020" s="2">
        <v>5429.9631578899998</v>
      </c>
      <c r="AA1020" s="2">
        <v>5967.7802564800004</v>
      </c>
      <c r="AB1020" s="2">
        <v>314.09369771000001</v>
      </c>
      <c r="AC1020" s="2">
        <v>106809.257984</v>
      </c>
      <c r="AD1020" s="2">
        <v>5621.5398938899998</v>
      </c>
    </row>
    <row r="1021" spans="1:30" x14ac:dyDescent="0.25">
      <c r="A1021" s="1">
        <v>1019</v>
      </c>
      <c r="B1021" s="1">
        <v>1325</v>
      </c>
      <c r="C1021" s="1">
        <v>0</v>
      </c>
      <c r="D1021" s="1">
        <v>3</v>
      </c>
      <c r="E1021" s="1">
        <v>1529</v>
      </c>
      <c r="F1021" s="1">
        <v>420502</v>
      </c>
      <c r="G1021" s="1" t="s">
        <v>35</v>
      </c>
      <c r="H1021" s="2">
        <v>0.58458500043299999</v>
      </c>
      <c r="I1021" s="2">
        <v>7.57617873274E-3</v>
      </c>
      <c r="J1021" s="1">
        <v>18</v>
      </c>
      <c r="K1021" s="1">
        <v>30364773</v>
      </c>
      <c r="L1021" s="2">
        <v>1686931.8333300001</v>
      </c>
      <c r="M1021" s="1">
        <v>27570501</v>
      </c>
      <c r="N1021" s="2">
        <v>1531694.5</v>
      </c>
      <c r="O1021" s="2">
        <v>0</v>
      </c>
      <c r="P1021" s="2">
        <v>0</v>
      </c>
      <c r="Q1021" s="2">
        <v>166157.96</v>
      </c>
      <c r="R1021" s="2">
        <v>9230.9977777799995</v>
      </c>
      <c r="S1021" s="2">
        <v>8156.5</v>
      </c>
      <c r="T1021" s="2">
        <v>453.13888888899999</v>
      </c>
      <c r="U1021" s="2">
        <v>0</v>
      </c>
      <c r="V1021" s="2">
        <v>0</v>
      </c>
      <c r="W1021" s="2">
        <v>0</v>
      </c>
      <c r="X1021" s="2">
        <v>0</v>
      </c>
      <c r="Y1021" s="2">
        <v>158001.46</v>
      </c>
      <c r="Z1021" s="2">
        <v>8777.8588888899994</v>
      </c>
      <c r="AA1021" s="2">
        <v>9641.9941120500007</v>
      </c>
      <c r="AB1021" s="2">
        <v>535.666339558</v>
      </c>
      <c r="AC1021" s="2">
        <v>166343.53021500001</v>
      </c>
      <c r="AD1021" s="2">
        <v>9241.30723416</v>
      </c>
    </row>
    <row r="1022" spans="1:30" x14ac:dyDescent="0.25">
      <c r="A1022" s="1">
        <v>1020</v>
      </c>
      <c r="B1022" s="1">
        <v>1326</v>
      </c>
      <c r="C1022" s="1">
        <v>0</v>
      </c>
      <c r="D1022" s="1">
        <v>3</v>
      </c>
      <c r="E1022" s="1">
        <v>1529</v>
      </c>
      <c r="F1022" s="1">
        <v>420502</v>
      </c>
      <c r="G1022" s="1" t="s">
        <v>35</v>
      </c>
      <c r="H1022" s="2">
        <v>0.58458500043299999</v>
      </c>
      <c r="I1022" s="2">
        <v>7.57617873274E-3</v>
      </c>
      <c r="J1022" s="1">
        <v>8</v>
      </c>
      <c r="K1022" s="1">
        <v>13946138</v>
      </c>
      <c r="L1022" s="2">
        <v>1743267.25</v>
      </c>
      <c r="M1022" s="1">
        <v>11506106</v>
      </c>
      <c r="N1022" s="2">
        <v>1438263.25</v>
      </c>
      <c r="O1022" s="2">
        <v>0</v>
      </c>
      <c r="P1022" s="2">
        <v>0</v>
      </c>
      <c r="Q1022" s="2">
        <v>57495.21</v>
      </c>
      <c r="R1022" s="2">
        <v>7186.9012499999999</v>
      </c>
      <c r="S1022" s="2">
        <v>1627.35</v>
      </c>
      <c r="T1022" s="2">
        <v>203.41874999999999</v>
      </c>
      <c r="U1022" s="2">
        <v>0</v>
      </c>
      <c r="V1022" s="2">
        <v>0</v>
      </c>
      <c r="W1022" s="2">
        <v>0</v>
      </c>
      <c r="X1022" s="2">
        <v>0</v>
      </c>
      <c r="Y1022" s="2">
        <v>55867.86</v>
      </c>
      <c r="Z1022" s="2">
        <v>6983.4825000000001</v>
      </c>
      <c r="AA1022" s="2">
        <v>3005.0309201499999</v>
      </c>
      <c r="AB1022" s="2">
        <v>375.628865018</v>
      </c>
      <c r="AC1022" s="2">
        <v>57556.4480979</v>
      </c>
      <c r="AD1022" s="2">
        <v>7194.5560122400002</v>
      </c>
    </row>
    <row r="1023" spans="1:30" x14ac:dyDescent="0.25">
      <c r="A1023" s="1">
        <v>1021</v>
      </c>
      <c r="B1023" s="1">
        <v>1327</v>
      </c>
      <c r="C1023" s="1">
        <v>0</v>
      </c>
      <c r="D1023" s="1">
        <v>3</v>
      </c>
      <c r="E1023" s="1">
        <v>1529</v>
      </c>
      <c r="F1023" s="1">
        <v>420502</v>
      </c>
      <c r="G1023" s="1" t="s">
        <v>35</v>
      </c>
      <c r="H1023" s="2">
        <v>0.58458500043299999</v>
      </c>
      <c r="I1023" s="2">
        <v>7.57617873274E-3</v>
      </c>
      <c r="J1023" s="1">
        <v>14</v>
      </c>
      <c r="K1023" s="1">
        <v>23440963</v>
      </c>
      <c r="L1023" s="2">
        <v>1674354.5</v>
      </c>
      <c r="M1023" s="1">
        <v>24792537</v>
      </c>
      <c r="N1023" s="2">
        <v>1770895.5</v>
      </c>
      <c r="O1023" s="2">
        <v>0</v>
      </c>
      <c r="P1023" s="2">
        <v>0</v>
      </c>
      <c r="Q1023" s="2">
        <v>80232.94</v>
      </c>
      <c r="R1023" s="2">
        <v>5730.9242857099998</v>
      </c>
      <c r="S1023" s="2">
        <v>6672.46</v>
      </c>
      <c r="T1023" s="2">
        <v>476.60428571400001</v>
      </c>
      <c r="U1023" s="2">
        <v>0</v>
      </c>
      <c r="V1023" s="2">
        <v>0</v>
      </c>
      <c r="W1023" s="2">
        <v>0</v>
      </c>
      <c r="X1023" s="2">
        <v>0</v>
      </c>
      <c r="Y1023" s="2">
        <v>73560.479999999996</v>
      </c>
      <c r="Z1023" s="2">
        <v>5254.32</v>
      </c>
      <c r="AA1023" s="2">
        <v>5015.5947876600003</v>
      </c>
      <c r="AB1023" s="2">
        <v>358.25677054699997</v>
      </c>
      <c r="AC1023" s="2">
        <v>80308.917961700005</v>
      </c>
      <c r="AD1023" s="2">
        <v>5736.3512829800002</v>
      </c>
    </row>
    <row r="1024" spans="1:30" x14ac:dyDescent="0.25">
      <c r="A1024" s="1">
        <v>1022</v>
      </c>
      <c r="B1024" s="1">
        <v>1327</v>
      </c>
      <c r="C1024" s="1">
        <v>0</v>
      </c>
      <c r="D1024" s="1">
        <v>8</v>
      </c>
      <c r="E1024" s="1">
        <v>1566</v>
      </c>
      <c r="F1024" s="1">
        <v>421002</v>
      </c>
      <c r="G1024" s="1" t="s">
        <v>32</v>
      </c>
      <c r="H1024" s="2">
        <v>1.04661438437</v>
      </c>
      <c r="I1024" s="2">
        <v>4.8486862520900002E-2</v>
      </c>
      <c r="J1024" s="1">
        <v>5</v>
      </c>
      <c r="K1024" s="1">
        <v>16130868</v>
      </c>
      <c r="L1024" s="2">
        <v>3226173.6</v>
      </c>
      <c r="M1024" s="1">
        <v>1641418</v>
      </c>
      <c r="N1024" s="2">
        <v>328283.59999999998</v>
      </c>
      <c r="O1024" s="2">
        <v>0</v>
      </c>
      <c r="P1024" s="2">
        <v>0</v>
      </c>
      <c r="Q1024" s="2">
        <v>34517.589999999997</v>
      </c>
      <c r="R1024" s="2">
        <v>6903.518</v>
      </c>
      <c r="S1024" s="2">
        <v>1015.03</v>
      </c>
      <c r="T1024" s="2">
        <v>203.006</v>
      </c>
      <c r="U1024" s="2">
        <v>0</v>
      </c>
      <c r="V1024" s="2">
        <v>0</v>
      </c>
      <c r="W1024" s="2">
        <v>0</v>
      </c>
      <c r="X1024" s="2">
        <v>0</v>
      </c>
      <c r="Y1024" s="2">
        <v>33502.559999999998</v>
      </c>
      <c r="Z1024" s="2">
        <v>6700.5119999999997</v>
      </c>
      <c r="AA1024" s="2">
        <v>2051.4392760699998</v>
      </c>
      <c r="AB1024" s="2">
        <v>410.28785521399999</v>
      </c>
      <c r="AC1024" s="2">
        <v>34548.826157700001</v>
      </c>
      <c r="AD1024" s="2">
        <v>6909.7652315300002</v>
      </c>
    </row>
    <row r="1025" spans="1:30" x14ac:dyDescent="0.25">
      <c r="A1025" s="1">
        <v>1023</v>
      </c>
      <c r="B1025" s="1">
        <v>1328</v>
      </c>
      <c r="C1025" s="1">
        <v>0</v>
      </c>
      <c r="D1025" s="1">
        <v>6</v>
      </c>
      <c r="E1025" s="1">
        <v>1554</v>
      </c>
      <c r="F1025" s="1">
        <v>420802</v>
      </c>
      <c r="G1025" s="1" t="s">
        <v>42</v>
      </c>
      <c r="H1025" s="2">
        <v>3.31055918731</v>
      </c>
      <c r="I1025" s="2">
        <v>0.15809278518700001</v>
      </c>
      <c r="J1025" s="1">
        <v>28</v>
      </c>
      <c r="K1025" s="1">
        <v>73749117</v>
      </c>
      <c r="L1025" s="2">
        <v>2633897.03571</v>
      </c>
      <c r="M1025" s="1">
        <v>21455201</v>
      </c>
      <c r="N1025" s="2">
        <v>766257.178571</v>
      </c>
      <c r="O1025" s="2">
        <v>0</v>
      </c>
      <c r="P1025" s="2">
        <v>0</v>
      </c>
      <c r="Q1025" s="2">
        <v>199370.58</v>
      </c>
      <c r="R1025" s="2">
        <v>7120.3778571399998</v>
      </c>
      <c r="S1025" s="2">
        <v>11652.95</v>
      </c>
      <c r="T1025" s="2">
        <v>416.176785714</v>
      </c>
      <c r="U1025" s="2">
        <v>0</v>
      </c>
      <c r="V1025" s="2">
        <v>0</v>
      </c>
      <c r="W1025" s="2">
        <v>0</v>
      </c>
      <c r="X1025" s="2">
        <v>0</v>
      </c>
      <c r="Y1025" s="2">
        <v>187717.63</v>
      </c>
      <c r="Z1025" s="2">
        <v>6704.2010714300004</v>
      </c>
      <c r="AA1025" s="2">
        <v>10419.211993999999</v>
      </c>
      <c r="AB1025" s="2">
        <v>372.11471406999999</v>
      </c>
      <c r="AC1025" s="2">
        <v>199532.356707</v>
      </c>
      <c r="AD1025" s="2">
        <v>7126.1555966899996</v>
      </c>
    </row>
    <row r="1026" spans="1:30" x14ac:dyDescent="0.25">
      <c r="A1026" s="1">
        <v>1024</v>
      </c>
      <c r="B1026" s="1">
        <v>1328</v>
      </c>
      <c r="C1026" s="1">
        <v>0</v>
      </c>
      <c r="D1026" s="1">
        <v>8</v>
      </c>
      <c r="E1026" s="1">
        <v>1566</v>
      </c>
      <c r="F1026" s="1">
        <v>421002</v>
      </c>
      <c r="G1026" s="1" t="s">
        <v>32</v>
      </c>
      <c r="H1026" s="2">
        <v>1.04661438437</v>
      </c>
      <c r="I1026" s="2">
        <v>4.8486862520900002E-2</v>
      </c>
      <c r="J1026" s="1">
        <v>43</v>
      </c>
      <c r="K1026" s="1">
        <v>137651278</v>
      </c>
      <c r="L1026" s="2">
        <v>3201192.5116300001</v>
      </c>
      <c r="M1026" s="1">
        <v>79877661</v>
      </c>
      <c r="N1026" s="2">
        <v>1857620.0232599999</v>
      </c>
      <c r="O1026" s="2">
        <v>0</v>
      </c>
      <c r="P1026" s="2">
        <v>0</v>
      </c>
      <c r="Q1026" s="2">
        <v>317440.44</v>
      </c>
      <c r="R1026" s="2">
        <v>7382.3358139499996</v>
      </c>
      <c r="S1026" s="2">
        <v>22759.54</v>
      </c>
      <c r="T1026" s="2">
        <v>529.29162790700002</v>
      </c>
      <c r="U1026" s="2">
        <v>0</v>
      </c>
      <c r="V1026" s="2">
        <v>0</v>
      </c>
      <c r="W1026" s="2">
        <v>0</v>
      </c>
      <c r="X1026" s="2">
        <v>0</v>
      </c>
      <c r="Y1026" s="2">
        <v>294680.90000000002</v>
      </c>
      <c r="Z1026" s="2">
        <v>6853.0441860499996</v>
      </c>
      <c r="AA1026" s="2">
        <v>15181.9795235</v>
      </c>
      <c r="AB1026" s="2">
        <v>353.06929124499999</v>
      </c>
      <c r="AC1026" s="2">
        <v>317707.39485400001</v>
      </c>
      <c r="AD1026" s="2">
        <v>7388.5440663700001</v>
      </c>
    </row>
    <row r="1027" spans="1:30" x14ac:dyDescent="0.25">
      <c r="A1027" s="1">
        <v>1025</v>
      </c>
      <c r="B1027" s="1">
        <v>1329</v>
      </c>
      <c r="C1027" s="1">
        <v>0</v>
      </c>
      <c r="D1027" s="1">
        <v>6</v>
      </c>
      <c r="E1027" s="1">
        <v>1554</v>
      </c>
      <c r="F1027" s="1">
        <v>420802</v>
      </c>
      <c r="G1027" s="1" t="s">
        <v>42</v>
      </c>
      <c r="H1027" s="2">
        <v>3.31055918731</v>
      </c>
      <c r="I1027" s="2">
        <v>0.15809278518700001</v>
      </c>
      <c r="J1027" s="1">
        <v>11</v>
      </c>
      <c r="K1027" s="1">
        <v>28979330</v>
      </c>
      <c r="L1027" s="2">
        <v>2634484.5454500001</v>
      </c>
      <c r="M1027" s="1">
        <v>8504956</v>
      </c>
      <c r="N1027" s="2">
        <v>773177.81818199996</v>
      </c>
      <c r="O1027" s="2">
        <v>0</v>
      </c>
      <c r="P1027" s="2">
        <v>0</v>
      </c>
      <c r="Q1027" s="2">
        <v>118921.55</v>
      </c>
      <c r="R1027" s="2">
        <v>10811.05</v>
      </c>
      <c r="S1027" s="2">
        <v>2690.36</v>
      </c>
      <c r="T1027" s="2">
        <v>244.57818181799999</v>
      </c>
      <c r="U1027" s="2">
        <v>0</v>
      </c>
      <c r="V1027" s="2">
        <v>0</v>
      </c>
      <c r="W1027" s="2">
        <v>0</v>
      </c>
      <c r="X1027" s="2">
        <v>0</v>
      </c>
      <c r="Y1027" s="2">
        <v>116231.19</v>
      </c>
      <c r="Z1027" s="2">
        <v>10566.4718182</v>
      </c>
      <c r="AA1027" s="2">
        <v>5764.79907439</v>
      </c>
      <c r="AB1027" s="2">
        <v>524.07264312699999</v>
      </c>
      <c r="AC1027" s="2">
        <v>119012.46403</v>
      </c>
      <c r="AD1027" s="2">
        <v>10819.3149118</v>
      </c>
    </row>
    <row r="1028" spans="1:30" x14ac:dyDescent="0.25">
      <c r="A1028" s="1">
        <v>1026</v>
      </c>
      <c r="B1028" s="1">
        <v>1329</v>
      </c>
      <c r="C1028" s="1">
        <v>0</v>
      </c>
      <c r="D1028" s="1">
        <v>8</v>
      </c>
      <c r="E1028" s="1">
        <v>1566</v>
      </c>
      <c r="F1028" s="1">
        <v>421002</v>
      </c>
      <c r="G1028" s="1" t="s">
        <v>32</v>
      </c>
      <c r="H1028" s="2">
        <v>1.04661438437</v>
      </c>
      <c r="I1028" s="2">
        <v>4.8486862520900002E-2</v>
      </c>
      <c r="J1028" s="1">
        <v>0</v>
      </c>
      <c r="K1028" s="1">
        <v>0</v>
      </c>
      <c r="L1028" s="2">
        <v>0</v>
      </c>
      <c r="M1028" s="1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  <c r="AD1028" s="2">
        <v>0</v>
      </c>
    </row>
    <row r="1029" spans="1:30" x14ac:dyDescent="0.25">
      <c r="A1029" s="1">
        <v>1027</v>
      </c>
      <c r="B1029" s="1">
        <v>1330</v>
      </c>
      <c r="C1029" s="1">
        <v>0</v>
      </c>
      <c r="D1029" s="1">
        <v>6</v>
      </c>
      <c r="E1029" s="1">
        <v>1554</v>
      </c>
      <c r="F1029" s="1">
        <v>420802</v>
      </c>
      <c r="G1029" s="1" t="s">
        <v>42</v>
      </c>
      <c r="H1029" s="2">
        <v>3.31055918731</v>
      </c>
      <c r="I1029" s="2">
        <v>0.15809278518700001</v>
      </c>
      <c r="J1029" s="1">
        <v>25</v>
      </c>
      <c r="K1029" s="1">
        <v>65879176</v>
      </c>
      <c r="L1029" s="2">
        <v>2635167.04</v>
      </c>
      <c r="M1029" s="1">
        <v>19418126</v>
      </c>
      <c r="N1029" s="2">
        <v>776725.04</v>
      </c>
      <c r="O1029" s="2">
        <v>0</v>
      </c>
      <c r="P1029" s="2">
        <v>0</v>
      </c>
      <c r="Q1029" s="2">
        <v>265141.36</v>
      </c>
      <c r="R1029" s="2">
        <v>10605.654399999999</v>
      </c>
      <c r="S1029" s="2">
        <v>8898.31</v>
      </c>
      <c r="T1029" s="2">
        <v>355.93239999999997</v>
      </c>
      <c r="U1029" s="2">
        <v>966.67</v>
      </c>
      <c r="V1029" s="2">
        <v>38.666800000000002</v>
      </c>
      <c r="W1029" s="2">
        <v>0</v>
      </c>
      <c r="X1029" s="2">
        <v>0</v>
      </c>
      <c r="Y1029" s="2">
        <v>255276.38</v>
      </c>
      <c r="Z1029" s="2">
        <v>10211.055200000001</v>
      </c>
      <c r="AA1029" s="2">
        <v>11440.6762729</v>
      </c>
      <c r="AB1029" s="2">
        <v>457.62705091499998</v>
      </c>
      <c r="AC1029" s="2">
        <v>265315.65715899999</v>
      </c>
      <c r="AD1029" s="2">
        <v>10612.6262864</v>
      </c>
    </row>
    <row r="1030" spans="1:30" x14ac:dyDescent="0.25">
      <c r="A1030" s="1">
        <v>1028</v>
      </c>
      <c r="B1030" s="1">
        <v>1331</v>
      </c>
      <c r="C1030" s="1">
        <v>0</v>
      </c>
      <c r="D1030" s="1">
        <v>6</v>
      </c>
      <c r="E1030" s="1">
        <v>1554</v>
      </c>
      <c r="F1030" s="1">
        <v>420802</v>
      </c>
      <c r="G1030" s="1" t="s">
        <v>42</v>
      </c>
      <c r="H1030" s="2">
        <v>3.31055918731</v>
      </c>
      <c r="I1030" s="2">
        <v>0.15809278518700001</v>
      </c>
      <c r="J1030" s="1">
        <v>47</v>
      </c>
      <c r="K1030" s="1">
        <v>123800489</v>
      </c>
      <c r="L1030" s="2">
        <v>2634052.9574500001</v>
      </c>
      <c r="M1030" s="1">
        <v>87064695</v>
      </c>
      <c r="N1030" s="2">
        <v>1852440.3191500001</v>
      </c>
      <c r="O1030" s="2">
        <v>0</v>
      </c>
      <c r="P1030" s="2">
        <v>0</v>
      </c>
      <c r="Q1030" s="2">
        <v>720905.72</v>
      </c>
      <c r="R1030" s="2">
        <v>15338.4195745</v>
      </c>
      <c r="S1030" s="2">
        <v>30725.52</v>
      </c>
      <c r="T1030" s="2">
        <v>653.734468085</v>
      </c>
      <c r="U1030" s="2">
        <v>2040</v>
      </c>
      <c r="V1030" s="2">
        <v>43.404255319100002</v>
      </c>
      <c r="W1030" s="2">
        <v>0</v>
      </c>
      <c r="X1030" s="2">
        <v>0</v>
      </c>
      <c r="Y1030" s="2">
        <v>688140.2</v>
      </c>
      <c r="Z1030" s="2">
        <v>14641.2808511</v>
      </c>
      <c r="AA1030" s="2">
        <v>27767.859152500001</v>
      </c>
      <c r="AB1030" s="2">
        <v>590.80551388200001</v>
      </c>
      <c r="AC1030" s="2">
        <v>721324.669994</v>
      </c>
      <c r="AD1030" s="2">
        <v>15347.3334041</v>
      </c>
    </row>
    <row r="1031" spans="1:30" x14ac:dyDescent="0.25">
      <c r="A1031" s="1">
        <v>1029</v>
      </c>
      <c r="B1031" s="1">
        <v>1332</v>
      </c>
      <c r="C1031" s="1">
        <v>0</v>
      </c>
      <c r="D1031" s="1">
        <v>6</v>
      </c>
      <c r="E1031" s="1">
        <v>1554</v>
      </c>
      <c r="F1031" s="1">
        <v>420802</v>
      </c>
      <c r="G1031" s="1" t="s">
        <v>42</v>
      </c>
      <c r="H1031" s="2">
        <v>3.31055918731</v>
      </c>
      <c r="I1031" s="2">
        <v>0.15809278518700001</v>
      </c>
      <c r="J1031" s="1">
        <v>223</v>
      </c>
      <c r="K1031" s="1">
        <v>587467542</v>
      </c>
      <c r="L1031" s="2">
        <v>2634383.5964100002</v>
      </c>
      <c r="M1031" s="1">
        <v>369301411</v>
      </c>
      <c r="N1031" s="2">
        <v>1656060.13901</v>
      </c>
      <c r="O1031" s="2">
        <v>0</v>
      </c>
      <c r="P1031" s="2">
        <v>0</v>
      </c>
      <c r="Q1031" s="2">
        <v>3402249.56</v>
      </c>
      <c r="R1031" s="2">
        <v>15256.724484300001</v>
      </c>
      <c r="S1031" s="2">
        <v>142694.51999999999</v>
      </c>
      <c r="T1031" s="2">
        <v>639.88573990999998</v>
      </c>
      <c r="U1031" s="2">
        <v>6866.64</v>
      </c>
      <c r="V1031" s="2">
        <v>30.792107623300002</v>
      </c>
      <c r="W1031" s="2">
        <v>0</v>
      </c>
      <c r="X1031" s="2">
        <v>0</v>
      </c>
      <c r="Y1031" s="2">
        <v>3252688.4</v>
      </c>
      <c r="Z1031" s="2">
        <v>14586.0466368</v>
      </c>
      <c r="AA1031" s="2">
        <v>118595.72272400001</v>
      </c>
      <c r="AB1031" s="2">
        <v>531.81938441099999</v>
      </c>
      <c r="AC1031" s="2">
        <v>3404003.0264400002</v>
      </c>
      <c r="AD1031" s="2">
        <v>15264.587562500001</v>
      </c>
    </row>
    <row r="1032" spans="1:30" x14ac:dyDescent="0.25">
      <c r="A1032" s="1">
        <v>1030</v>
      </c>
      <c r="B1032" s="1">
        <v>1333</v>
      </c>
      <c r="C1032" s="1">
        <v>0</v>
      </c>
      <c r="D1032" s="1">
        <v>6</v>
      </c>
      <c r="E1032" s="1">
        <v>1554</v>
      </c>
      <c r="F1032" s="1">
        <v>420802</v>
      </c>
      <c r="G1032" s="1" t="s">
        <v>42</v>
      </c>
      <c r="H1032" s="2">
        <v>3.31055918731</v>
      </c>
      <c r="I1032" s="2">
        <v>0.15809278518700001</v>
      </c>
      <c r="J1032" s="1">
        <v>15</v>
      </c>
      <c r="K1032" s="1">
        <v>39518051</v>
      </c>
      <c r="L1032" s="2">
        <v>2634536.7333300002</v>
      </c>
      <c r="M1032" s="1">
        <v>19154432</v>
      </c>
      <c r="N1032" s="2">
        <v>1276962.1333300001</v>
      </c>
      <c r="O1032" s="2">
        <v>0</v>
      </c>
      <c r="P1032" s="2">
        <v>0</v>
      </c>
      <c r="Q1032" s="2">
        <v>368597.71</v>
      </c>
      <c r="R1032" s="2">
        <v>24573.180666699998</v>
      </c>
      <c r="S1032" s="2">
        <v>27307.54</v>
      </c>
      <c r="T1032" s="2">
        <v>1820.5026666700001</v>
      </c>
      <c r="U1032" s="2">
        <v>2466.67</v>
      </c>
      <c r="V1032" s="2">
        <v>164.44466666700001</v>
      </c>
      <c r="W1032" s="2">
        <v>0</v>
      </c>
      <c r="X1032" s="2">
        <v>0</v>
      </c>
      <c r="Y1032" s="2">
        <v>338823.5</v>
      </c>
      <c r="Z1032" s="2">
        <v>22588.233333299999</v>
      </c>
      <c r="AA1032" s="2">
        <v>13822.307026099999</v>
      </c>
      <c r="AB1032" s="2">
        <v>921.487135072</v>
      </c>
      <c r="AC1032" s="2">
        <v>368769.864986</v>
      </c>
      <c r="AD1032" s="2">
        <v>24584.657665800001</v>
      </c>
    </row>
    <row r="1033" spans="1:30" x14ac:dyDescent="0.25">
      <c r="A1033" s="1">
        <v>1031</v>
      </c>
      <c r="B1033" s="1">
        <v>1333</v>
      </c>
      <c r="C1033" s="1">
        <v>0</v>
      </c>
      <c r="D1033" s="1">
        <v>14</v>
      </c>
      <c r="E1033" s="1">
        <v>1602</v>
      </c>
      <c r="F1033" s="1">
        <v>429005</v>
      </c>
      <c r="G1033" s="1" t="s">
        <v>38</v>
      </c>
      <c r="H1033" s="2">
        <v>2.9130929064400002</v>
      </c>
      <c r="I1033" s="2">
        <v>0.18762125199599999</v>
      </c>
      <c r="J1033" s="1">
        <v>0</v>
      </c>
      <c r="K1033" s="1">
        <v>0</v>
      </c>
      <c r="L1033" s="2">
        <v>0</v>
      </c>
      <c r="M1033" s="1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  <c r="AC1033" s="2">
        <v>0</v>
      </c>
      <c r="AD1033" s="2">
        <v>0</v>
      </c>
    </row>
    <row r="1034" spans="1:30" x14ac:dyDescent="0.25">
      <c r="A1034" s="1">
        <v>1032</v>
      </c>
      <c r="B1034" s="1">
        <v>1333</v>
      </c>
      <c r="C1034" s="1">
        <v>0</v>
      </c>
      <c r="D1034" s="1">
        <v>15</v>
      </c>
      <c r="E1034" s="1">
        <v>1603</v>
      </c>
      <c r="F1034" s="1">
        <v>429006</v>
      </c>
      <c r="G1034" s="1" t="s">
        <v>41</v>
      </c>
      <c r="H1034" s="2">
        <v>3.3704563158999998</v>
      </c>
      <c r="I1034" s="2">
        <v>0.24567205022800001</v>
      </c>
      <c r="J1034" s="1">
        <v>0</v>
      </c>
      <c r="K1034" s="1">
        <v>0</v>
      </c>
      <c r="L1034" s="2">
        <v>0</v>
      </c>
      <c r="M1034" s="1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0</v>
      </c>
      <c r="AD1034" s="2">
        <v>0</v>
      </c>
    </row>
    <row r="1035" spans="1:30" x14ac:dyDescent="0.25">
      <c r="A1035" s="1">
        <v>1033</v>
      </c>
      <c r="B1035" s="1">
        <v>1334</v>
      </c>
      <c r="C1035" s="1">
        <v>0</v>
      </c>
      <c r="D1035" s="1">
        <v>6</v>
      </c>
      <c r="E1035" s="1">
        <v>1554</v>
      </c>
      <c r="F1035" s="1">
        <v>420802</v>
      </c>
      <c r="G1035" s="1" t="s">
        <v>42</v>
      </c>
      <c r="H1035" s="2">
        <v>3.31055918731</v>
      </c>
      <c r="I1035" s="2">
        <v>0.15809278518700001</v>
      </c>
      <c r="J1035" s="1">
        <v>0</v>
      </c>
      <c r="K1035" s="1">
        <v>0</v>
      </c>
      <c r="L1035" s="2">
        <v>0</v>
      </c>
      <c r="M1035" s="1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  <c r="AC1035" s="2">
        <v>0</v>
      </c>
      <c r="AD1035" s="2">
        <v>0</v>
      </c>
    </row>
    <row r="1036" spans="1:30" x14ac:dyDescent="0.25">
      <c r="A1036" s="1">
        <v>1034</v>
      </c>
      <c r="B1036" s="1">
        <v>1334</v>
      </c>
      <c r="C1036" s="1">
        <v>0</v>
      </c>
      <c r="D1036" s="1">
        <v>14</v>
      </c>
      <c r="E1036" s="1">
        <v>1602</v>
      </c>
      <c r="F1036" s="1">
        <v>429005</v>
      </c>
      <c r="G1036" s="1" t="s">
        <v>38</v>
      </c>
      <c r="H1036" s="2">
        <v>2.9130929064400002</v>
      </c>
      <c r="I1036" s="2">
        <v>0.18762125199599999</v>
      </c>
      <c r="J1036" s="1">
        <v>0</v>
      </c>
      <c r="K1036" s="1">
        <v>0</v>
      </c>
      <c r="L1036" s="2">
        <v>0</v>
      </c>
      <c r="M1036" s="1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  <c r="AC1036" s="2">
        <v>0</v>
      </c>
      <c r="AD1036" s="2">
        <v>0</v>
      </c>
    </row>
    <row r="1037" spans="1:30" x14ac:dyDescent="0.25">
      <c r="A1037" s="1">
        <v>1035</v>
      </c>
      <c r="B1037" s="1">
        <v>1334</v>
      </c>
      <c r="C1037" s="1">
        <v>0</v>
      </c>
      <c r="D1037" s="1">
        <v>15</v>
      </c>
      <c r="E1037" s="1">
        <v>1603</v>
      </c>
      <c r="F1037" s="1">
        <v>429006</v>
      </c>
      <c r="G1037" s="1" t="s">
        <v>41</v>
      </c>
      <c r="H1037" s="2">
        <v>3.3704563158999998</v>
      </c>
      <c r="I1037" s="2">
        <v>0.24567205022800001</v>
      </c>
      <c r="J1037" s="1">
        <v>1</v>
      </c>
      <c r="K1037" s="1">
        <v>6127849</v>
      </c>
      <c r="L1037" s="2">
        <v>6127849</v>
      </c>
      <c r="M1037" s="1">
        <v>1127752</v>
      </c>
      <c r="N1037" s="2">
        <v>1127752</v>
      </c>
      <c r="O1037" s="2">
        <v>0</v>
      </c>
      <c r="P1037" s="2">
        <v>0</v>
      </c>
      <c r="Q1037" s="2">
        <v>39608.57</v>
      </c>
      <c r="R1037" s="2">
        <v>39608.57</v>
      </c>
      <c r="S1037" s="2">
        <v>3486.91</v>
      </c>
      <c r="T1037" s="2">
        <v>3486.91</v>
      </c>
      <c r="U1037" s="2">
        <v>0</v>
      </c>
      <c r="V1037" s="2">
        <v>0</v>
      </c>
      <c r="W1037" s="2">
        <v>0</v>
      </c>
      <c r="X1037" s="2">
        <v>0</v>
      </c>
      <c r="Y1037" s="2">
        <v>36121.660000000003</v>
      </c>
      <c r="Z1037" s="2">
        <v>36121.660000000003</v>
      </c>
      <c r="AA1037" s="2">
        <v>2370.7242183499998</v>
      </c>
      <c r="AB1037" s="2">
        <v>2370.7242183499998</v>
      </c>
      <c r="AC1037" s="2">
        <v>39623.291429299999</v>
      </c>
      <c r="AD1037" s="2">
        <v>39623.291429299999</v>
      </c>
    </row>
    <row r="1038" spans="1:30" x14ac:dyDescent="0.25">
      <c r="A1038" s="1">
        <v>1036</v>
      </c>
      <c r="B1038" s="1">
        <v>1335</v>
      </c>
      <c r="C1038" s="1">
        <v>0</v>
      </c>
      <c r="D1038" s="1">
        <v>14</v>
      </c>
      <c r="E1038" s="1">
        <v>1602</v>
      </c>
      <c r="F1038" s="1">
        <v>429005</v>
      </c>
      <c r="G1038" s="1" t="s">
        <v>38</v>
      </c>
      <c r="H1038" s="2">
        <v>2.9130929064400002</v>
      </c>
      <c r="I1038" s="2">
        <v>0.18762125199599999</v>
      </c>
      <c r="J1038" s="1">
        <v>0</v>
      </c>
      <c r="K1038" s="1">
        <v>0</v>
      </c>
      <c r="L1038" s="2">
        <v>0</v>
      </c>
      <c r="M1038" s="1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0</v>
      </c>
      <c r="AD1038" s="2">
        <v>0</v>
      </c>
    </row>
    <row r="1039" spans="1:30" x14ac:dyDescent="0.25">
      <c r="A1039" s="1">
        <v>1037</v>
      </c>
      <c r="B1039" s="1">
        <v>1335</v>
      </c>
      <c r="C1039" s="1">
        <v>0</v>
      </c>
      <c r="D1039" s="1">
        <v>15</v>
      </c>
      <c r="E1039" s="1">
        <v>1603</v>
      </c>
      <c r="F1039" s="1">
        <v>429006</v>
      </c>
      <c r="G1039" s="1" t="s">
        <v>41</v>
      </c>
      <c r="H1039" s="2">
        <v>3.3704563158999998</v>
      </c>
      <c r="I1039" s="2">
        <v>0.24567205022800001</v>
      </c>
      <c r="J1039" s="1">
        <v>3</v>
      </c>
      <c r="K1039" s="1">
        <v>18375656</v>
      </c>
      <c r="L1039" s="2">
        <v>6125218.6666700002</v>
      </c>
      <c r="M1039" s="1">
        <v>3458618</v>
      </c>
      <c r="N1039" s="2">
        <v>1152872.6666699999</v>
      </c>
      <c r="O1039" s="2">
        <v>0</v>
      </c>
      <c r="P1039" s="2">
        <v>0</v>
      </c>
      <c r="Q1039" s="2">
        <v>191285.44</v>
      </c>
      <c r="R1039" s="2">
        <v>63761.813333300001</v>
      </c>
      <c r="S1039" s="2">
        <v>6365.16</v>
      </c>
      <c r="T1039" s="2">
        <v>2121.7199999999998</v>
      </c>
      <c r="U1039" s="2">
        <v>0</v>
      </c>
      <c r="V1039" s="2">
        <v>0</v>
      </c>
      <c r="W1039" s="2">
        <v>0</v>
      </c>
      <c r="X1039" s="2">
        <v>0</v>
      </c>
      <c r="Y1039" s="2">
        <v>184920.28</v>
      </c>
      <c r="Z1039" s="2">
        <v>61640.093333299999</v>
      </c>
      <c r="AA1039" s="2">
        <v>3717.0046252900001</v>
      </c>
      <c r="AB1039" s="2">
        <v>1239.00154176</v>
      </c>
      <c r="AC1039" s="2">
        <v>191346.10850900001</v>
      </c>
      <c r="AD1039" s="2">
        <v>63782.036169699997</v>
      </c>
    </row>
    <row r="1040" spans="1:30" x14ac:dyDescent="0.25">
      <c r="A1040" s="1">
        <v>1038</v>
      </c>
      <c r="B1040" s="1">
        <v>1336</v>
      </c>
      <c r="C1040" s="1">
        <v>0</v>
      </c>
      <c r="D1040" s="1">
        <v>14</v>
      </c>
      <c r="E1040" s="1">
        <v>1602</v>
      </c>
      <c r="F1040" s="1">
        <v>429005</v>
      </c>
      <c r="G1040" s="1" t="s">
        <v>38</v>
      </c>
      <c r="H1040" s="2">
        <v>2.9130929064400002</v>
      </c>
      <c r="I1040" s="2">
        <v>0.18762125199599999</v>
      </c>
      <c r="J1040" s="1">
        <v>0</v>
      </c>
      <c r="K1040" s="1">
        <v>0</v>
      </c>
      <c r="L1040" s="2">
        <v>0</v>
      </c>
      <c r="M1040" s="1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  <c r="AC1040" s="2">
        <v>0</v>
      </c>
      <c r="AD1040" s="2">
        <v>0</v>
      </c>
    </row>
    <row r="1041" spans="1:30" x14ac:dyDescent="0.25">
      <c r="A1041" s="1">
        <v>1039</v>
      </c>
      <c r="B1041" s="1">
        <v>1336</v>
      </c>
      <c r="C1041" s="1">
        <v>0</v>
      </c>
      <c r="D1041" s="1">
        <v>15</v>
      </c>
      <c r="E1041" s="1">
        <v>1603</v>
      </c>
      <c r="F1041" s="1">
        <v>429006</v>
      </c>
      <c r="G1041" s="1" t="s">
        <v>41</v>
      </c>
      <c r="H1041" s="2">
        <v>3.3704563158999998</v>
      </c>
      <c r="I1041" s="2">
        <v>0.24567205022800001</v>
      </c>
      <c r="J1041" s="1">
        <v>8</v>
      </c>
      <c r="K1041" s="1">
        <v>49003708</v>
      </c>
      <c r="L1041" s="2">
        <v>6125463.5</v>
      </c>
      <c r="M1041" s="1">
        <v>18976894</v>
      </c>
      <c r="N1041" s="2">
        <v>2372111.75</v>
      </c>
      <c r="O1041" s="2">
        <v>0</v>
      </c>
      <c r="P1041" s="2">
        <v>0</v>
      </c>
      <c r="Q1041" s="2">
        <v>343095.02</v>
      </c>
      <c r="R1041" s="2">
        <v>42886.877500000002</v>
      </c>
      <c r="S1041" s="2">
        <v>10687.15</v>
      </c>
      <c r="T1041" s="2">
        <v>1335.89375</v>
      </c>
      <c r="U1041" s="2">
        <v>0</v>
      </c>
      <c r="V1041" s="2">
        <v>0</v>
      </c>
      <c r="W1041" s="2">
        <v>0</v>
      </c>
      <c r="X1041" s="2">
        <v>0</v>
      </c>
      <c r="Y1041" s="2">
        <v>332407.87</v>
      </c>
      <c r="Z1041" s="2">
        <v>41550.983749999999</v>
      </c>
      <c r="AA1041" s="2">
        <v>11472.906638</v>
      </c>
      <c r="AB1041" s="2">
        <v>1434.11332975</v>
      </c>
      <c r="AC1041" s="2">
        <v>343183.81706799997</v>
      </c>
      <c r="AD1041" s="2">
        <v>42897.977133499997</v>
      </c>
    </row>
    <row r="1042" spans="1:30" x14ac:dyDescent="0.25">
      <c r="A1042" s="1">
        <v>1040</v>
      </c>
      <c r="B1042" s="1">
        <v>1337</v>
      </c>
      <c r="C1042" s="1">
        <v>0</v>
      </c>
      <c r="D1042" s="1">
        <v>15</v>
      </c>
      <c r="E1042" s="1">
        <v>1603</v>
      </c>
      <c r="F1042" s="1">
        <v>429006</v>
      </c>
      <c r="G1042" s="1" t="s">
        <v>41</v>
      </c>
      <c r="H1042" s="2">
        <v>3.3704563158999998</v>
      </c>
      <c r="I1042" s="2">
        <v>0.24567205022800001</v>
      </c>
      <c r="J1042" s="1">
        <v>2</v>
      </c>
      <c r="K1042" s="1">
        <v>12248279</v>
      </c>
      <c r="L1042" s="2">
        <v>6124139.5</v>
      </c>
      <c r="M1042" s="1">
        <v>7230201</v>
      </c>
      <c r="N1042" s="2">
        <v>3615100.5</v>
      </c>
      <c r="O1042" s="2">
        <v>0</v>
      </c>
      <c r="P1042" s="2">
        <v>0</v>
      </c>
      <c r="Q1042" s="2">
        <v>82280.13</v>
      </c>
      <c r="R1042" s="2">
        <v>41140.065000000002</v>
      </c>
      <c r="S1042" s="2">
        <v>987.37</v>
      </c>
      <c r="T1042" s="2">
        <v>493.685</v>
      </c>
      <c r="U1042" s="2">
        <v>0</v>
      </c>
      <c r="V1042" s="2">
        <v>0</v>
      </c>
      <c r="W1042" s="2">
        <v>0</v>
      </c>
      <c r="X1042" s="2">
        <v>0</v>
      </c>
      <c r="Y1042" s="2">
        <v>81292.759999999995</v>
      </c>
      <c r="Z1042" s="2">
        <v>40646.379999999997</v>
      </c>
      <c r="AA1042" s="2">
        <v>2178.03967444</v>
      </c>
      <c r="AB1042" s="2">
        <v>1089.01983722</v>
      </c>
      <c r="AC1042" s="2">
        <v>82298.690304999996</v>
      </c>
      <c r="AD1042" s="2">
        <v>41149.345152499998</v>
      </c>
    </row>
    <row r="1043" spans="1:30" x14ac:dyDescent="0.25">
      <c r="A1043" s="1">
        <v>1041</v>
      </c>
      <c r="B1043" s="1">
        <v>1338</v>
      </c>
      <c r="C1043" s="1">
        <v>0</v>
      </c>
      <c r="D1043" s="1">
        <v>15</v>
      </c>
      <c r="E1043" s="1">
        <v>1603</v>
      </c>
      <c r="F1043" s="1">
        <v>429006</v>
      </c>
      <c r="G1043" s="1" t="s">
        <v>41</v>
      </c>
      <c r="H1043" s="2">
        <v>3.3704563158999998</v>
      </c>
      <c r="I1043" s="2">
        <v>0.24567205022800001</v>
      </c>
      <c r="J1043" s="1">
        <v>45</v>
      </c>
      <c r="K1043" s="1">
        <v>275679260</v>
      </c>
      <c r="L1043" s="2">
        <v>6126205.7777800001</v>
      </c>
      <c r="M1043" s="1">
        <v>164937100</v>
      </c>
      <c r="N1043" s="2">
        <v>3665268.8888900001</v>
      </c>
      <c r="O1043" s="2">
        <v>0</v>
      </c>
      <c r="P1043" s="2">
        <v>0</v>
      </c>
      <c r="Q1043" s="2">
        <v>1282309.05</v>
      </c>
      <c r="R1043" s="2">
        <v>28495.756666699999</v>
      </c>
      <c r="S1043" s="2">
        <v>26357.25</v>
      </c>
      <c r="T1043" s="2">
        <v>585.71666666700003</v>
      </c>
      <c r="U1043" s="2">
        <v>0</v>
      </c>
      <c r="V1043" s="2">
        <v>0</v>
      </c>
      <c r="W1043" s="2">
        <v>0</v>
      </c>
      <c r="X1043" s="2">
        <v>0</v>
      </c>
      <c r="Y1043" s="2">
        <v>1255951.8</v>
      </c>
      <c r="Z1043" s="2">
        <v>27910.04</v>
      </c>
      <c r="AA1043" s="2">
        <v>40174.713456199999</v>
      </c>
      <c r="AB1043" s="2">
        <v>892.77141013899995</v>
      </c>
      <c r="AC1043" s="2">
        <v>1282533.071</v>
      </c>
      <c r="AD1043" s="2">
        <v>28500.7349111</v>
      </c>
    </row>
    <row r="1044" spans="1:30" x14ac:dyDescent="0.25">
      <c r="A1044" s="1">
        <v>1042</v>
      </c>
      <c r="B1044" s="1">
        <v>1339</v>
      </c>
      <c r="C1044" s="1">
        <v>0</v>
      </c>
      <c r="D1044" s="1">
        <v>15</v>
      </c>
      <c r="E1044" s="1">
        <v>1603</v>
      </c>
      <c r="F1044" s="1">
        <v>429006</v>
      </c>
      <c r="G1044" s="1" t="s">
        <v>41</v>
      </c>
      <c r="H1044" s="2">
        <v>3.3704563158999998</v>
      </c>
      <c r="I1044" s="2">
        <v>0.24567205022800001</v>
      </c>
      <c r="J1044" s="1">
        <v>36</v>
      </c>
      <c r="K1044" s="1">
        <v>220543757</v>
      </c>
      <c r="L1044" s="2">
        <v>6126215.4722199999</v>
      </c>
      <c r="M1044" s="1">
        <v>174743105</v>
      </c>
      <c r="N1044" s="2">
        <v>4853975.1388900001</v>
      </c>
      <c r="O1044" s="2">
        <v>0</v>
      </c>
      <c r="P1044" s="2">
        <v>0</v>
      </c>
      <c r="Q1044" s="2">
        <v>841377.02</v>
      </c>
      <c r="R1044" s="2">
        <v>23371.583888900001</v>
      </c>
      <c r="S1044" s="2">
        <v>20427.95</v>
      </c>
      <c r="T1044" s="2">
        <v>567.44305555599999</v>
      </c>
      <c r="U1044" s="2">
        <v>0</v>
      </c>
      <c r="V1044" s="2">
        <v>0</v>
      </c>
      <c r="W1044" s="2">
        <v>0</v>
      </c>
      <c r="X1044" s="2">
        <v>0</v>
      </c>
      <c r="Y1044" s="2">
        <v>820949.07</v>
      </c>
      <c r="Z1044" s="2">
        <v>22804.1408333</v>
      </c>
      <c r="AA1044" s="2">
        <v>25815.622508699998</v>
      </c>
      <c r="AB1044" s="2">
        <v>717.10062524099999</v>
      </c>
      <c r="AC1044" s="2">
        <v>841501.83666599996</v>
      </c>
      <c r="AD1044" s="2">
        <v>23375.051018499998</v>
      </c>
    </row>
    <row r="1045" spans="1:30" x14ac:dyDescent="0.25">
      <c r="A1045" s="1">
        <v>1043</v>
      </c>
      <c r="B1045" s="1">
        <v>1340</v>
      </c>
      <c r="C1045" s="1">
        <v>0</v>
      </c>
      <c r="D1045" s="1">
        <v>15</v>
      </c>
      <c r="E1045" s="1">
        <v>1603</v>
      </c>
      <c r="F1045" s="1">
        <v>429006</v>
      </c>
      <c r="G1045" s="1" t="s">
        <v>41</v>
      </c>
      <c r="H1045" s="2">
        <v>3.3704563158999998</v>
      </c>
      <c r="I1045" s="2">
        <v>0.24567205022800001</v>
      </c>
      <c r="J1045" s="1">
        <v>3</v>
      </c>
      <c r="K1045" s="1">
        <v>18377797</v>
      </c>
      <c r="L1045" s="2">
        <v>6125932.3333299998</v>
      </c>
      <c r="M1045" s="1">
        <v>8364575</v>
      </c>
      <c r="N1045" s="2">
        <v>2788191.6666700002</v>
      </c>
      <c r="O1045" s="2">
        <v>0</v>
      </c>
      <c r="P1045" s="2">
        <v>0</v>
      </c>
      <c r="Q1045" s="2">
        <v>63265.23</v>
      </c>
      <c r="R1045" s="2">
        <v>21088.41</v>
      </c>
      <c r="S1045" s="2">
        <v>5279.03</v>
      </c>
      <c r="T1045" s="2">
        <v>1759.67666667</v>
      </c>
      <c r="U1045" s="2">
        <v>0</v>
      </c>
      <c r="V1045" s="2">
        <v>0</v>
      </c>
      <c r="W1045" s="2">
        <v>0</v>
      </c>
      <c r="X1045" s="2">
        <v>0</v>
      </c>
      <c r="Y1045" s="2">
        <v>57986.2</v>
      </c>
      <c r="Z1045" s="2">
        <v>19328.733333299999</v>
      </c>
      <c r="AA1045" s="2">
        <v>2115.3201015999998</v>
      </c>
      <c r="AB1045" s="2">
        <v>705.10670053199999</v>
      </c>
      <c r="AC1045" s="2">
        <v>63271.998894700002</v>
      </c>
      <c r="AD1045" s="2">
        <v>21090.666298200002</v>
      </c>
    </row>
    <row r="1046" spans="1:30" x14ac:dyDescent="0.25">
      <c r="A1046" s="1">
        <v>1044</v>
      </c>
      <c r="B1046" s="1">
        <v>1341</v>
      </c>
      <c r="C1046" s="1">
        <v>0</v>
      </c>
      <c r="D1046" s="1">
        <v>7</v>
      </c>
      <c r="E1046" s="1">
        <v>1559</v>
      </c>
      <c r="F1046" s="1">
        <v>420902</v>
      </c>
      <c r="G1046" s="1" t="s">
        <v>40</v>
      </c>
      <c r="H1046" s="2">
        <v>2.03499862388</v>
      </c>
      <c r="I1046" s="2">
        <v>9.7002360050799999E-2</v>
      </c>
      <c r="J1046" s="1">
        <v>0</v>
      </c>
      <c r="K1046" s="1">
        <v>0</v>
      </c>
      <c r="L1046" s="2">
        <v>0</v>
      </c>
      <c r="M1046" s="1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2">
        <v>0</v>
      </c>
      <c r="AA1046" s="2">
        <v>0</v>
      </c>
      <c r="AB1046" s="2">
        <v>0</v>
      </c>
      <c r="AC1046" s="2">
        <v>0</v>
      </c>
      <c r="AD1046" s="2">
        <v>0</v>
      </c>
    </row>
    <row r="1047" spans="1:30" x14ac:dyDescent="0.25">
      <c r="A1047" s="1">
        <v>1045</v>
      </c>
      <c r="B1047" s="1">
        <v>1341</v>
      </c>
      <c r="C1047" s="1">
        <v>0</v>
      </c>
      <c r="D1047" s="1">
        <v>15</v>
      </c>
      <c r="E1047" s="1">
        <v>1603</v>
      </c>
      <c r="F1047" s="1">
        <v>429006</v>
      </c>
      <c r="G1047" s="1" t="s">
        <v>41</v>
      </c>
      <c r="H1047" s="2">
        <v>3.3704563158999998</v>
      </c>
      <c r="I1047" s="2">
        <v>0.24567205022800001</v>
      </c>
      <c r="J1047" s="1">
        <v>6</v>
      </c>
      <c r="K1047" s="1">
        <v>36763635</v>
      </c>
      <c r="L1047" s="2">
        <v>6127272.5</v>
      </c>
      <c r="M1047" s="1">
        <v>21697363</v>
      </c>
      <c r="N1047" s="2">
        <v>3616227.1666700002</v>
      </c>
      <c r="O1047" s="2">
        <v>0</v>
      </c>
      <c r="P1047" s="2">
        <v>0</v>
      </c>
      <c r="Q1047" s="2">
        <v>306520.52</v>
      </c>
      <c r="R1047" s="2">
        <v>51086.753333300003</v>
      </c>
      <c r="S1047" s="2">
        <v>11645.6</v>
      </c>
      <c r="T1047" s="2">
        <v>1940.9333333300001</v>
      </c>
      <c r="U1047" s="2">
        <v>0</v>
      </c>
      <c r="V1047" s="2">
        <v>0</v>
      </c>
      <c r="W1047" s="2">
        <v>0</v>
      </c>
      <c r="X1047" s="2">
        <v>0</v>
      </c>
      <c r="Y1047" s="2">
        <v>294874.92</v>
      </c>
      <c r="Z1047" s="2">
        <v>49145.82</v>
      </c>
      <c r="AA1047" s="2">
        <v>7436.7325827200002</v>
      </c>
      <c r="AB1047" s="2">
        <v>1239.45543045</v>
      </c>
      <c r="AC1047" s="2">
        <v>306544.13252699998</v>
      </c>
      <c r="AD1047" s="2">
        <v>51090.688754399998</v>
      </c>
    </row>
    <row r="1048" spans="1:30" x14ac:dyDescent="0.25">
      <c r="A1048" s="1">
        <v>1046</v>
      </c>
      <c r="B1048" s="1">
        <v>1342</v>
      </c>
      <c r="C1048" s="1">
        <v>0</v>
      </c>
      <c r="D1048" s="1">
        <v>7</v>
      </c>
      <c r="E1048" s="1">
        <v>1559</v>
      </c>
      <c r="F1048" s="1">
        <v>420902</v>
      </c>
      <c r="G1048" s="1" t="s">
        <v>40</v>
      </c>
      <c r="H1048" s="2">
        <v>2.03499862388</v>
      </c>
      <c r="I1048" s="2">
        <v>9.7002360050799999E-2</v>
      </c>
      <c r="J1048" s="1">
        <v>8</v>
      </c>
      <c r="K1048" s="1">
        <v>25076157</v>
      </c>
      <c r="L1048" s="2">
        <v>3134519.625</v>
      </c>
      <c r="M1048" s="1">
        <v>5327449</v>
      </c>
      <c r="N1048" s="2">
        <v>665931.125</v>
      </c>
      <c r="O1048" s="2">
        <v>0</v>
      </c>
      <c r="P1048" s="2">
        <v>0</v>
      </c>
      <c r="Q1048" s="2">
        <v>429299.38</v>
      </c>
      <c r="R1048" s="2">
        <v>53662.422500000001</v>
      </c>
      <c r="S1048" s="2">
        <v>9049.6200000000008</v>
      </c>
      <c r="T1048" s="2">
        <v>1131.2025000000001</v>
      </c>
      <c r="U1048" s="2">
        <v>0</v>
      </c>
      <c r="V1048" s="2">
        <v>0</v>
      </c>
      <c r="W1048" s="2">
        <v>0</v>
      </c>
      <c r="X1048" s="2">
        <v>0</v>
      </c>
      <c r="Y1048" s="2">
        <v>420249.76</v>
      </c>
      <c r="Z1048" s="2">
        <v>52531.22</v>
      </c>
      <c r="AA1048" s="2">
        <v>10724.99829</v>
      </c>
      <c r="AB1048" s="2">
        <v>1340.6247862499999</v>
      </c>
      <c r="AC1048" s="2">
        <v>429321.69245700003</v>
      </c>
      <c r="AD1048" s="2">
        <v>53665.211557100003</v>
      </c>
    </row>
    <row r="1049" spans="1:30" x14ac:dyDescent="0.25">
      <c r="A1049" s="1">
        <v>1047</v>
      </c>
      <c r="B1049" s="1">
        <v>1343</v>
      </c>
      <c r="C1049" s="1">
        <v>0</v>
      </c>
      <c r="D1049" s="1">
        <v>7</v>
      </c>
      <c r="E1049" s="1">
        <v>1559</v>
      </c>
      <c r="F1049" s="1">
        <v>420902</v>
      </c>
      <c r="G1049" s="1" t="s">
        <v>40</v>
      </c>
      <c r="H1049" s="2">
        <v>2.03499862388</v>
      </c>
      <c r="I1049" s="2">
        <v>9.7002360050799999E-2</v>
      </c>
      <c r="J1049" s="1">
        <v>7</v>
      </c>
      <c r="K1049" s="1">
        <v>21942905</v>
      </c>
      <c r="L1049" s="2">
        <v>3134700.71429</v>
      </c>
      <c r="M1049" s="1">
        <v>3383773</v>
      </c>
      <c r="N1049" s="2">
        <v>483396.142857</v>
      </c>
      <c r="O1049" s="2">
        <v>0</v>
      </c>
      <c r="P1049" s="2">
        <v>0</v>
      </c>
      <c r="Q1049" s="2">
        <v>375193.68</v>
      </c>
      <c r="R1049" s="2">
        <v>53599.097142899998</v>
      </c>
      <c r="S1049" s="2">
        <v>17745.84</v>
      </c>
      <c r="T1049" s="2">
        <v>2535.12</v>
      </c>
      <c r="U1049" s="2">
        <v>0</v>
      </c>
      <c r="V1049" s="2">
        <v>0</v>
      </c>
      <c r="W1049" s="2">
        <v>0</v>
      </c>
      <c r="X1049" s="2">
        <v>0</v>
      </c>
      <c r="Y1049" s="2">
        <v>357447.84</v>
      </c>
      <c r="Z1049" s="2">
        <v>51063.977142900003</v>
      </c>
      <c r="AA1049" s="2">
        <v>9070.1785117799991</v>
      </c>
      <c r="AB1049" s="2">
        <v>1295.7397874000001</v>
      </c>
      <c r="AC1049" s="2">
        <v>375206.30903499998</v>
      </c>
      <c r="AD1049" s="2">
        <v>53600.9012907</v>
      </c>
    </row>
    <row r="1050" spans="1:30" x14ac:dyDescent="0.25">
      <c r="A1050" s="1">
        <v>1048</v>
      </c>
      <c r="B1050" s="1">
        <v>1344</v>
      </c>
      <c r="C1050" s="1">
        <v>0</v>
      </c>
      <c r="D1050" s="1">
        <v>7</v>
      </c>
      <c r="E1050" s="1">
        <v>1559</v>
      </c>
      <c r="F1050" s="1">
        <v>420902</v>
      </c>
      <c r="G1050" s="1" t="s">
        <v>40</v>
      </c>
      <c r="H1050" s="2">
        <v>2.03499862388</v>
      </c>
      <c r="I1050" s="2">
        <v>9.7002360050799999E-2</v>
      </c>
      <c r="J1050" s="1">
        <v>35</v>
      </c>
      <c r="K1050" s="1">
        <v>109720338</v>
      </c>
      <c r="L1050" s="2">
        <v>3134866.8</v>
      </c>
      <c r="M1050" s="1">
        <v>29726950</v>
      </c>
      <c r="N1050" s="2">
        <v>849341.428571</v>
      </c>
      <c r="O1050" s="2">
        <v>0</v>
      </c>
      <c r="P1050" s="2">
        <v>0</v>
      </c>
      <c r="Q1050" s="2">
        <v>908055.03</v>
      </c>
      <c r="R1050" s="2">
        <v>25944.4294286</v>
      </c>
      <c r="S1050" s="2">
        <v>37220.43</v>
      </c>
      <c r="T1050" s="2">
        <v>1063.4408571399999</v>
      </c>
      <c r="U1050" s="2">
        <v>0</v>
      </c>
      <c r="V1050" s="2">
        <v>0</v>
      </c>
      <c r="W1050" s="2">
        <v>0</v>
      </c>
      <c r="X1050" s="2">
        <v>0</v>
      </c>
      <c r="Y1050" s="2">
        <v>870834.6</v>
      </c>
      <c r="Z1050" s="2">
        <v>24880.988571400001</v>
      </c>
      <c r="AA1050" s="2">
        <v>27589.6921143</v>
      </c>
      <c r="AB1050" s="2">
        <v>788.27691755299998</v>
      </c>
      <c r="AC1050" s="2">
        <v>908069.24020200002</v>
      </c>
      <c r="AD1050" s="2">
        <v>25944.835434299999</v>
      </c>
    </row>
    <row r="1051" spans="1:30" x14ac:dyDescent="0.25">
      <c r="A1051" s="1">
        <v>1049</v>
      </c>
      <c r="B1051" s="1">
        <v>1345</v>
      </c>
      <c r="C1051" s="1">
        <v>0</v>
      </c>
      <c r="D1051" s="1">
        <v>0</v>
      </c>
      <c r="E1051" s="1">
        <v>1502</v>
      </c>
      <c r="F1051" s="1">
        <v>420102</v>
      </c>
      <c r="G1051" s="1" t="s">
        <v>36</v>
      </c>
      <c r="H1051" s="2">
        <v>0.46365973448800002</v>
      </c>
      <c r="I1051" s="2">
        <v>7.5135246754799998E-3</v>
      </c>
      <c r="J1051" s="1">
        <v>0</v>
      </c>
      <c r="K1051" s="1">
        <v>0</v>
      </c>
      <c r="L1051" s="2">
        <v>0</v>
      </c>
      <c r="M1051" s="1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  <c r="AC1051" s="2">
        <v>0</v>
      </c>
      <c r="AD1051" s="2">
        <v>0</v>
      </c>
    </row>
    <row r="1052" spans="1:30" x14ac:dyDescent="0.25">
      <c r="A1052" s="1">
        <v>1050</v>
      </c>
      <c r="B1052" s="1">
        <v>1345</v>
      </c>
      <c r="C1052" s="1">
        <v>0</v>
      </c>
      <c r="D1052" s="1">
        <v>7</v>
      </c>
      <c r="E1052" s="1">
        <v>1559</v>
      </c>
      <c r="F1052" s="1">
        <v>420902</v>
      </c>
      <c r="G1052" s="1" t="s">
        <v>40</v>
      </c>
      <c r="H1052" s="2">
        <v>2.03499862388</v>
      </c>
      <c r="I1052" s="2">
        <v>9.7002360050799999E-2</v>
      </c>
      <c r="J1052" s="1">
        <v>22</v>
      </c>
      <c r="K1052" s="1">
        <v>68963999</v>
      </c>
      <c r="L1052" s="2">
        <v>3134727.2272700001</v>
      </c>
      <c r="M1052" s="1">
        <v>17903219</v>
      </c>
      <c r="N1052" s="2">
        <v>813782.68181800004</v>
      </c>
      <c r="O1052" s="2">
        <v>0</v>
      </c>
      <c r="P1052" s="2">
        <v>0</v>
      </c>
      <c r="Q1052" s="2">
        <v>663595.25</v>
      </c>
      <c r="R1052" s="2">
        <v>30163.420454499999</v>
      </c>
      <c r="S1052" s="2">
        <v>6568.83</v>
      </c>
      <c r="T1052" s="2">
        <v>298.58318181800001</v>
      </c>
      <c r="U1052" s="2">
        <v>0</v>
      </c>
      <c r="V1052" s="2">
        <v>0</v>
      </c>
      <c r="W1052" s="2">
        <v>0</v>
      </c>
      <c r="X1052" s="2">
        <v>0</v>
      </c>
      <c r="Y1052" s="2">
        <v>657026.42000000004</v>
      </c>
      <c r="Z1052" s="2">
        <v>29864.837272699999</v>
      </c>
      <c r="AA1052" s="2">
        <v>15226.8900681</v>
      </c>
      <c r="AB1052" s="2">
        <v>692.13136673199995</v>
      </c>
      <c r="AC1052" s="2">
        <v>663599.81658700004</v>
      </c>
      <c r="AD1052" s="2">
        <v>30163.6280267</v>
      </c>
    </row>
    <row r="1053" spans="1:30" x14ac:dyDescent="0.25">
      <c r="A1053" s="1">
        <v>1051</v>
      </c>
      <c r="B1053" s="1">
        <v>1346</v>
      </c>
      <c r="C1053" s="1">
        <v>0</v>
      </c>
      <c r="D1053" s="1">
        <v>0</v>
      </c>
      <c r="E1053" s="1">
        <v>1502</v>
      </c>
      <c r="F1053" s="1">
        <v>420102</v>
      </c>
      <c r="G1053" s="1" t="s">
        <v>36</v>
      </c>
      <c r="H1053" s="2">
        <v>0.46365973448800002</v>
      </c>
      <c r="I1053" s="2">
        <v>7.5135246754799998E-3</v>
      </c>
      <c r="J1053" s="1">
        <v>25</v>
      </c>
      <c r="K1053" s="1">
        <v>1692596</v>
      </c>
      <c r="L1053" s="2">
        <v>67703.839999999997</v>
      </c>
      <c r="M1053" s="1">
        <v>49317230</v>
      </c>
      <c r="N1053" s="2">
        <v>1972689.2</v>
      </c>
      <c r="O1053" s="2">
        <v>0</v>
      </c>
      <c r="P1053" s="2">
        <v>0</v>
      </c>
      <c r="Q1053" s="2">
        <v>214535.41</v>
      </c>
      <c r="R1053" s="2">
        <v>8581.4164000000001</v>
      </c>
      <c r="S1053" s="2">
        <v>2074.63</v>
      </c>
      <c r="T1053" s="2">
        <v>82.985200000000006</v>
      </c>
      <c r="U1053" s="2">
        <v>0</v>
      </c>
      <c r="V1053" s="2">
        <v>0</v>
      </c>
      <c r="W1053" s="2">
        <v>0</v>
      </c>
      <c r="X1053" s="2">
        <v>0</v>
      </c>
      <c r="Y1053" s="2">
        <v>212460.78</v>
      </c>
      <c r="Z1053" s="2">
        <v>8498.4312000000009</v>
      </c>
      <c r="AA1053" s="2">
        <v>12948.108552899999</v>
      </c>
      <c r="AB1053" s="2">
        <v>517.92434211600005</v>
      </c>
      <c r="AC1053" s="2">
        <v>214535.47017099999</v>
      </c>
      <c r="AD1053" s="2">
        <v>8581.4188068399999</v>
      </c>
    </row>
    <row r="1054" spans="1:30" x14ac:dyDescent="0.25">
      <c r="A1054" s="1">
        <v>1052</v>
      </c>
      <c r="B1054" s="1">
        <v>1346</v>
      </c>
      <c r="C1054" s="1">
        <v>0</v>
      </c>
      <c r="D1054" s="1">
        <v>7</v>
      </c>
      <c r="E1054" s="1">
        <v>1559</v>
      </c>
      <c r="F1054" s="1">
        <v>420902</v>
      </c>
      <c r="G1054" s="1" t="s">
        <v>40</v>
      </c>
      <c r="H1054" s="2">
        <v>2.03499862388</v>
      </c>
      <c r="I1054" s="2">
        <v>9.7002360050799999E-2</v>
      </c>
      <c r="J1054" s="1">
        <v>11</v>
      </c>
      <c r="K1054" s="1">
        <v>34482907</v>
      </c>
      <c r="L1054" s="2">
        <v>3134809.7272700001</v>
      </c>
      <c r="M1054" s="1">
        <v>7041726</v>
      </c>
      <c r="N1054" s="2">
        <v>640156.90909099998</v>
      </c>
      <c r="O1054" s="2">
        <v>0</v>
      </c>
      <c r="P1054" s="2">
        <v>0</v>
      </c>
      <c r="Q1054" s="2">
        <v>498516.81</v>
      </c>
      <c r="R1054" s="2">
        <v>45319.71</v>
      </c>
      <c r="S1054" s="2">
        <v>6598.04</v>
      </c>
      <c r="T1054" s="2">
        <v>599.82181818200002</v>
      </c>
      <c r="U1054" s="2">
        <v>0</v>
      </c>
      <c r="V1054" s="2">
        <v>0</v>
      </c>
      <c r="W1054" s="2">
        <v>0</v>
      </c>
      <c r="X1054" s="2">
        <v>0</v>
      </c>
      <c r="Y1054" s="2">
        <v>491918.77</v>
      </c>
      <c r="Z1054" s="2">
        <v>44719.888181800001</v>
      </c>
      <c r="AA1054" s="2">
        <v>10592.531196</v>
      </c>
      <c r="AB1054" s="2">
        <v>962.95738145400003</v>
      </c>
      <c r="AC1054" s="2">
        <v>498517.61004</v>
      </c>
      <c r="AD1054" s="2">
        <v>45319.782730899999</v>
      </c>
    </row>
    <row r="1055" spans="1:30" x14ac:dyDescent="0.25">
      <c r="A1055" s="1">
        <v>1053</v>
      </c>
      <c r="B1055" s="1">
        <v>1347</v>
      </c>
      <c r="C1055" s="1">
        <v>0</v>
      </c>
      <c r="D1055" s="1">
        <v>0</v>
      </c>
      <c r="E1055" s="1">
        <v>1502</v>
      </c>
      <c r="F1055" s="1">
        <v>420102</v>
      </c>
      <c r="G1055" s="1" t="s">
        <v>36</v>
      </c>
      <c r="H1055" s="2">
        <v>0.46365973448800002</v>
      </c>
      <c r="I1055" s="2">
        <v>7.5135246754799998E-3</v>
      </c>
      <c r="J1055" s="1">
        <v>31</v>
      </c>
      <c r="K1055" s="1">
        <v>1554287</v>
      </c>
      <c r="L1055" s="2">
        <v>50138.290322599998</v>
      </c>
      <c r="M1055" s="1">
        <v>37974918</v>
      </c>
      <c r="N1055" s="2">
        <v>1224997.3548399999</v>
      </c>
      <c r="O1055" s="2">
        <v>0</v>
      </c>
      <c r="P1055" s="2">
        <v>0</v>
      </c>
      <c r="Q1055" s="2">
        <v>350517.48</v>
      </c>
      <c r="R1055" s="2">
        <v>11307.015483900001</v>
      </c>
      <c r="S1055" s="2">
        <v>7020.64</v>
      </c>
      <c r="T1055" s="2">
        <v>226.47225806500001</v>
      </c>
      <c r="U1055" s="2">
        <v>0</v>
      </c>
      <c r="V1055" s="2">
        <v>0</v>
      </c>
      <c r="W1055" s="2">
        <v>0</v>
      </c>
      <c r="X1055" s="2">
        <v>0</v>
      </c>
      <c r="Y1055" s="2">
        <v>343496.84</v>
      </c>
      <c r="Z1055" s="2">
        <v>11080.5432258</v>
      </c>
      <c r="AA1055" s="2">
        <v>16542.0333446</v>
      </c>
      <c r="AB1055" s="2">
        <v>533.61397885899999</v>
      </c>
      <c r="AC1055" s="2">
        <v>350517.84339300002</v>
      </c>
      <c r="AD1055" s="2">
        <v>11307.0272062</v>
      </c>
    </row>
    <row r="1056" spans="1:30" x14ac:dyDescent="0.25">
      <c r="A1056" s="1">
        <v>1054</v>
      </c>
      <c r="B1056" s="1">
        <v>1348</v>
      </c>
      <c r="C1056" s="1">
        <v>0</v>
      </c>
      <c r="D1056" s="1">
        <v>0</v>
      </c>
      <c r="E1056" s="1">
        <v>1502</v>
      </c>
      <c r="F1056" s="1">
        <v>420102</v>
      </c>
      <c r="G1056" s="1" t="s">
        <v>36</v>
      </c>
      <c r="H1056" s="2">
        <v>0.46365973448800002</v>
      </c>
      <c r="I1056" s="2">
        <v>7.5135246754799998E-3</v>
      </c>
      <c r="J1056" s="1">
        <v>20</v>
      </c>
      <c r="K1056" s="1">
        <v>283629</v>
      </c>
      <c r="L1056" s="2">
        <v>14181.45</v>
      </c>
      <c r="M1056" s="1">
        <v>10666256</v>
      </c>
      <c r="N1056" s="2">
        <v>533312.80000000005</v>
      </c>
      <c r="O1056" s="2">
        <v>0</v>
      </c>
      <c r="P1056" s="2">
        <v>0</v>
      </c>
      <c r="Q1056" s="2">
        <v>107805.39</v>
      </c>
      <c r="R1056" s="2">
        <v>5390.2695000000003</v>
      </c>
      <c r="S1056" s="2">
        <v>504.46</v>
      </c>
      <c r="T1056" s="2">
        <v>25.222999999999999</v>
      </c>
      <c r="U1056" s="2">
        <v>0</v>
      </c>
      <c r="V1056" s="2">
        <v>0</v>
      </c>
      <c r="W1056" s="2">
        <v>0</v>
      </c>
      <c r="X1056" s="2">
        <v>0</v>
      </c>
      <c r="Y1056" s="2">
        <v>107300.93</v>
      </c>
      <c r="Z1056" s="2">
        <v>5365.0465000000004</v>
      </c>
      <c r="AA1056" s="2">
        <v>9071.8444904299995</v>
      </c>
      <c r="AB1056" s="2">
        <v>453.59222452099999</v>
      </c>
      <c r="AC1056" s="2">
        <v>107806.447734</v>
      </c>
      <c r="AD1056" s="2">
        <v>5390.3223867200004</v>
      </c>
    </row>
    <row r="1057" spans="1:30" x14ac:dyDescent="0.25">
      <c r="A1057" s="1">
        <v>1055</v>
      </c>
      <c r="B1057" s="1">
        <v>1349</v>
      </c>
      <c r="C1057" s="1">
        <v>0</v>
      </c>
      <c r="D1057" s="1">
        <v>0</v>
      </c>
      <c r="E1057" s="1">
        <v>1502</v>
      </c>
      <c r="F1057" s="1">
        <v>420102</v>
      </c>
      <c r="G1057" s="1" t="s">
        <v>36</v>
      </c>
      <c r="H1057" s="2">
        <v>0.46365973448800002</v>
      </c>
      <c r="I1057" s="2">
        <v>7.5135246754799998E-3</v>
      </c>
      <c r="J1057" s="1">
        <v>2</v>
      </c>
      <c r="K1057" s="1">
        <v>8205</v>
      </c>
      <c r="L1057" s="2">
        <v>4102.5</v>
      </c>
      <c r="M1057" s="1">
        <v>7515</v>
      </c>
      <c r="N1057" s="2">
        <v>3757.5</v>
      </c>
      <c r="O1057" s="2">
        <v>0</v>
      </c>
      <c r="P1057" s="2">
        <v>0</v>
      </c>
      <c r="Q1057" s="2">
        <v>38111.99</v>
      </c>
      <c r="R1057" s="2">
        <v>19055.994999999999</v>
      </c>
      <c r="S1057" s="2">
        <v>118.56</v>
      </c>
      <c r="T1057" s="2">
        <v>59.28</v>
      </c>
      <c r="U1057" s="2">
        <v>0</v>
      </c>
      <c r="V1057" s="2">
        <v>0</v>
      </c>
      <c r="W1057" s="2">
        <v>0</v>
      </c>
      <c r="X1057" s="2">
        <v>0</v>
      </c>
      <c r="Y1057" s="2">
        <v>37993.43</v>
      </c>
      <c r="Z1057" s="2">
        <v>18996.715</v>
      </c>
      <c r="AA1057" s="2">
        <v>938.95620450199999</v>
      </c>
      <c r="AB1057" s="2">
        <v>469.478102251</v>
      </c>
      <c r="AC1057" s="2">
        <v>38112.2754814</v>
      </c>
      <c r="AD1057" s="2">
        <v>19056.1377407</v>
      </c>
    </row>
    <row r="1058" spans="1:30" x14ac:dyDescent="0.25">
      <c r="A1058" s="1">
        <v>1056</v>
      </c>
      <c r="B1058" s="1">
        <v>1350</v>
      </c>
      <c r="C1058" s="1">
        <v>0</v>
      </c>
      <c r="D1058" s="1">
        <v>0</v>
      </c>
      <c r="E1058" s="1">
        <v>1502</v>
      </c>
      <c r="F1058" s="1">
        <v>420102</v>
      </c>
      <c r="G1058" s="1" t="s">
        <v>36</v>
      </c>
      <c r="H1058" s="2">
        <v>0.46365973448800002</v>
      </c>
      <c r="I1058" s="2">
        <v>7.5135246754799998E-3</v>
      </c>
      <c r="J1058" s="1">
        <v>0</v>
      </c>
      <c r="K1058" s="1">
        <v>0</v>
      </c>
      <c r="L1058" s="2">
        <v>0</v>
      </c>
      <c r="M1058" s="1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  <c r="AD1058" s="2">
        <v>0</v>
      </c>
    </row>
    <row r="1059" spans="1:30" x14ac:dyDescent="0.25">
      <c r="A1059" s="1">
        <v>1057</v>
      </c>
      <c r="B1059" s="1">
        <v>1351</v>
      </c>
      <c r="C1059" s="1">
        <v>0</v>
      </c>
      <c r="D1059" s="1">
        <v>0</v>
      </c>
      <c r="E1059" s="1">
        <v>1502</v>
      </c>
      <c r="F1059" s="1">
        <v>420102</v>
      </c>
      <c r="G1059" s="1" t="s">
        <v>36</v>
      </c>
      <c r="H1059" s="2">
        <v>0.46365973448800002</v>
      </c>
      <c r="I1059" s="2">
        <v>7.5135246754799998E-3</v>
      </c>
      <c r="J1059" s="1">
        <v>14</v>
      </c>
      <c r="K1059" s="1">
        <v>232670</v>
      </c>
      <c r="L1059" s="2">
        <v>16619.2857143</v>
      </c>
      <c r="M1059" s="1">
        <v>88014483</v>
      </c>
      <c r="N1059" s="2">
        <v>6286748.7857100004</v>
      </c>
      <c r="O1059" s="2">
        <v>0</v>
      </c>
      <c r="P1059" s="2">
        <v>0</v>
      </c>
      <c r="Q1059" s="2">
        <v>397303.52</v>
      </c>
      <c r="R1059" s="2">
        <v>28378.8228571</v>
      </c>
      <c r="S1059" s="2">
        <v>18925.34</v>
      </c>
      <c r="T1059" s="2">
        <v>1351.81</v>
      </c>
      <c r="U1059" s="2">
        <v>0</v>
      </c>
      <c r="V1059" s="2">
        <v>0</v>
      </c>
      <c r="W1059" s="2">
        <v>0</v>
      </c>
      <c r="X1059" s="2">
        <v>0</v>
      </c>
      <c r="Y1059" s="2">
        <v>378378.18</v>
      </c>
      <c r="Z1059" s="2">
        <v>27027.012857099999</v>
      </c>
      <c r="AA1059" s="2">
        <v>8402.7448746600003</v>
      </c>
      <c r="AB1059" s="2">
        <v>600.19606247599995</v>
      </c>
      <c r="AC1059" s="2">
        <v>397321.516344</v>
      </c>
      <c r="AD1059" s="2">
        <v>28380.108310299998</v>
      </c>
    </row>
    <row r="1060" spans="1:30" x14ac:dyDescent="0.25">
      <c r="A1060" s="1">
        <v>1058</v>
      </c>
      <c r="B1060" s="1">
        <v>1352</v>
      </c>
      <c r="C1060" s="1">
        <v>0</v>
      </c>
      <c r="D1060" s="1">
        <v>0</v>
      </c>
      <c r="E1060" s="1">
        <v>1502</v>
      </c>
      <c r="F1060" s="1">
        <v>420102</v>
      </c>
      <c r="G1060" s="1" t="s">
        <v>36</v>
      </c>
      <c r="H1060" s="2">
        <v>0.46365973448800002</v>
      </c>
      <c r="I1060" s="2">
        <v>7.5135246754799998E-3</v>
      </c>
      <c r="J1060" s="1">
        <v>16</v>
      </c>
      <c r="K1060" s="1">
        <v>1878181</v>
      </c>
      <c r="L1060" s="2">
        <v>117386.3125</v>
      </c>
      <c r="M1060" s="1">
        <v>56646742</v>
      </c>
      <c r="N1060" s="2">
        <v>3540421.375</v>
      </c>
      <c r="O1060" s="2">
        <v>0</v>
      </c>
      <c r="P1060" s="2">
        <v>0</v>
      </c>
      <c r="Q1060" s="2">
        <v>306001.8</v>
      </c>
      <c r="R1060" s="2">
        <v>19125.112499999999</v>
      </c>
      <c r="S1060" s="2">
        <v>6190.5</v>
      </c>
      <c r="T1060" s="2">
        <v>386.90625</v>
      </c>
      <c r="U1060" s="2">
        <v>0</v>
      </c>
      <c r="V1060" s="2">
        <v>0</v>
      </c>
      <c r="W1060" s="2">
        <v>0</v>
      </c>
      <c r="X1060" s="2">
        <v>0</v>
      </c>
      <c r="Y1060" s="2">
        <v>299811.3</v>
      </c>
      <c r="Z1060" s="2">
        <v>18738.206249999999</v>
      </c>
      <c r="AA1060" s="2">
        <v>7489.95912632</v>
      </c>
      <c r="AB1060" s="2">
        <v>468.122445395</v>
      </c>
      <c r="AC1060" s="2">
        <v>306021.91520599998</v>
      </c>
      <c r="AD1060" s="2">
        <v>19126.369700399999</v>
      </c>
    </row>
    <row r="1061" spans="1:30" x14ac:dyDescent="0.25">
      <c r="A1061" s="1">
        <v>1059</v>
      </c>
      <c r="B1061" s="1">
        <v>1353</v>
      </c>
      <c r="C1061" s="1">
        <v>0</v>
      </c>
      <c r="D1061" s="1">
        <v>0</v>
      </c>
      <c r="E1061" s="1">
        <v>1502</v>
      </c>
      <c r="F1061" s="1">
        <v>420102</v>
      </c>
      <c r="G1061" s="1" t="s">
        <v>36</v>
      </c>
      <c r="H1061" s="2">
        <v>0.46365973448800002</v>
      </c>
      <c r="I1061" s="2">
        <v>7.5135246754799998E-3</v>
      </c>
      <c r="J1061" s="1">
        <v>4</v>
      </c>
      <c r="K1061" s="1">
        <v>1316246</v>
      </c>
      <c r="L1061" s="2">
        <v>329061.5</v>
      </c>
      <c r="M1061" s="1">
        <v>4373423</v>
      </c>
      <c r="N1061" s="2">
        <v>1093355.75</v>
      </c>
      <c r="O1061" s="2">
        <v>0</v>
      </c>
      <c r="P1061" s="2">
        <v>0</v>
      </c>
      <c r="Q1061" s="2">
        <v>98116.98</v>
      </c>
      <c r="R1061" s="2">
        <v>24529.244999999999</v>
      </c>
      <c r="S1061" s="2">
        <v>2783.14</v>
      </c>
      <c r="T1061" s="2">
        <v>695.78499999999997</v>
      </c>
      <c r="U1061" s="2">
        <v>0</v>
      </c>
      <c r="V1061" s="2">
        <v>0</v>
      </c>
      <c r="W1061" s="2">
        <v>0</v>
      </c>
      <c r="X1061" s="2">
        <v>0</v>
      </c>
      <c r="Y1061" s="2">
        <v>95333.84</v>
      </c>
      <c r="Z1061" s="2">
        <v>23833.46</v>
      </c>
      <c r="AA1061" s="2">
        <v>2462.70719005</v>
      </c>
      <c r="AB1061" s="2">
        <v>615.676797513</v>
      </c>
      <c r="AC1061" s="2">
        <v>98126.735205399993</v>
      </c>
      <c r="AD1061" s="2">
        <v>24531.683801300002</v>
      </c>
    </row>
    <row r="1062" spans="1:30" x14ac:dyDescent="0.25">
      <c r="A1062" s="1">
        <v>1060</v>
      </c>
      <c r="B1062" s="1">
        <v>1353</v>
      </c>
      <c r="C1062" s="1">
        <v>0</v>
      </c>
      <c r="D1062" s="1">
        <v>5</v>
      </c>
      <c r="E1062" s="1">
        <v>1551</v>
      </c>
      <c r="F1062" s="1">
        <v>420702</v>
      </c>
      <c r="G1062" s="1" t="s">
        <v>37</v>
      </c>
      <c r="H1062" s="2">
        <v>1.4190562986299999</v>
      </c>
      <c r="I1062" s="2">
        <v>4.5538059867700001E-2</v>
      </c>
      <c r="J1062" s="1">
        <v>0</v>
      </c>
      <c r="K1062" s="1">
        <v>0</v>
      </c>
      <c r="L1062" s="2">
        <v>0</v>
      </c>
      <c r="M1062" s="1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2">
        <v>0</v>
      </c>
      <c r="AA1062" s="2">
        <v>0</v>
      </c>
      <c r="AB1062" s="2">
        <v>0</v>
      </c>
      <c r="AC1062" s="2">
        <v>0</v>
      </c>
      <c r="AD1062" s="2">
        <v>0</v>
      </c>
    </row>
    <row r="1063" spans="1:30" x14ac:dyDescent="0.25">
      <c r="A1063" s="1">
        <v>1061</v>
      </c>
      <c r="B1063" s="1">
        <v>1354</v>
      </c>
      <c r="C1063" s="1">
        <v>0</v>
      </c>
      <c r="D1063" s="1">
        <v>0</v>
      </c>
      <c r="E1063" s="1">
        <v>1502</v>
      </c>
      <c r="F1063" s="1">
        <v>420102</v>
      </c>
      <c r="G1063" s="1" t="s">
        <v>36</v>
      </c>
      <c r="H1063" s="2">
        <v>0.46365973448800002</v>
      </c>
      <c r="I1063" s="2">
        <v>7.5135246754799998E-3</v>
      </c>
      <c r="J1063" s="1">
        <v>0</v>
      </c>
      <c r="K1063" s="1">
        <v>0</v>
      </c>
      <c r="L1063" s="2">
        <v>0</v>
      </c>
      <c r="M1063" s="1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  <c r="AC1063" s="2">
        <v>0</v>
      </c>
      <c r="AD1063" s="2">
        <v>0</v>
      </c>
    </row>
    <row r="1064" spans="1:30" x14ac:dyDescent="0.25">
      <c r="A1064" s="1">
        <v>1062</v>
      </c>
      <c r="B1064" s="1">
        <v>1354</v>
      </c>
      <c r="C1064" s="1">
        <v>0</v>
      </c>
      <c r="D1064" s="1">
        <v>5</v>
      </c>
      <c r="E1064" s="1">
        <v>1551</v>
      </c>
      <c r="F1064" s="1">
        <v>420702</v>
      </c>
      <c r="G1064" s="1" t="s">
        <v>37</v>
      </c>
      <c r="H1064" s="2">
        <v>1.4190562986299999</v>
      </c>
      <c r="I1064" s="2">
        <v>4.5538059867700001E-2</v>
      </c>
      <c r="J1064" s="1">
        <v>8</v>
      </c>
      <c r="K1064" s="1">
        <v>18007762</v>
      </c>
      <c r="L1064" s="2">
        <v>2250970.25</v>
      </c>
      <c r="M1064" s="1">
        <v>1538921</v>
      </c>
      <c r="N1064" s="2">
        <v>192365.125</v>
      </c>
      <c r="O1064" s="2">
        <v>0</v>
      </c>
      <c r="P1064" s="2">
        <v>0</v>
      </c>
      <c r="Q1064" s="2">
        <v>272411.11</v>
      </c>
      <c r="R1064" s="2">
        <v>34051.388749999998</v>
      </c>
      <c r="S1064" s="2">
        <v>2189.6999999999998</v>
      </c>
      <c r="T1064" s="2">
        <v>273.71249999999998</v>
      </c>
      <c r="U1064" s="2">
        <v>233.33</v>
      </c>
      <c r="V1064" s="2">
        <v>29.166250000000002</v>
      </c>
      <c r="W1064" s="2">
        <v>0</v>
      </c>
      <c r="X1064" s="2">
        <v>0</v>
      </c>
      <c r="Y1064" s="2">
        <v>269988.08</v>
      </c>
      <c r="Z1064" s="2">
        <v>33748.51</v>
      </c>
      <c r="AA1064" s="2">
        <v>9720.9393547399995</v>
      </c>
      <c r="AB1064" s="2">
        <v>1215.11741934</v>
      </c>
      <c r="AC1064" s="2">
        <v>272447.28605200001</v>
      </c>
      <c r="AD1064" s="2">
        <v>34055.910756500001</v>
      </c>
    </row>
    <row r="1065" spans="1:30" x14ac:dyDescent="0.25">
      <c r="A1065" s="1">
        <v>1063</v>
      </c>
      <c r="B1065" s="1">
        <v>1354</v>
      </c>
      <c r="C1065" s="1">
        <v>0</v>
      </c>
      <c r="D1065" s="1">
        <v>9</v>
      </c>
      <c r="E1065" s="1">
        <v>1574</v>
      </c>
      <c r="F1065" s="1">
        <v>421102</v>
      </c>
      <c r="G1065" s="1" t="s">
        <v>34</v>
      </c>
      <c r="H1065" s="2">
        <v>0.93946441451100005</v>
      </c>
      <c r="I1065" s="2">
        <v>3.3669813513899999E-2</v>
      </c>
      <c r="J1065" s="1">
        <v>0</v>
      </c>
      <c r="K1065" s="1">
        <v>0</v>
      </c>
      <c r="L1065" s="2">
        <v>0</v>
      </c>
      <c r="M1065" s="1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  <c r="AA1065" s="2">
        <v>0</v>
      </c>
      <c r="AB1065" s="2">
        <v>0</v>
      </c>
      <c r="AC1065" s="2">
        <v>0</v>
      </c>
      <c r="AD1065" s="2">
        <v>0</v>
      </c>
    </row>
    <row r="1066" spans="1:30" x14ac:dyDescent="0.25">
      <c r="A1066" s="1">
        <v>1064</v>
      </c>
      <c r="B1066" s="1">
        <v>1355</v>
      </c>
      <c r="C1066" s="1">
        <v>0</v>
      </c>
      <c r="D1066" s="1">
        <v>0</v>
      </c>
      <c r="E1066" s="1">
        <v>1502</v>
      </c>
      <c r="F1066" s="1">
        <v>420102</v>
      </c>
      <c r="G1066" s="1" t="s">
        <v>36</v>
      </c>
      <c r="H1066" s="2">
        <v>0.46365973448800002</v>
      </c>
      <c r="I1066" s="2">
        <v>7.5135246754799998E-3</v>
      </c>
      <c r="J1066" s="1">
        <v>0</v>
      </c>
      <c r="K1066" s="1">
        <v>0</v>
      </c>
      <c r="L1066" s="2">
        <v>0</v>
      </c>
      <c r="M1066" s="1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  <c r="AC1066" s="2">
        <v>0</v>
      </c>
      <c r="AD1066" s="2">
        <v>0</v>
      </c>
    </row>
    <row r="1067" spans="1:30" x14ac:dyDescent="0.25">
      <c r="A1067" s="1">
        <v>1065</v>
      </c>
      <c r="B1067" s="1">
        <v>1355</v>
      </c>
      <c r="C1067" s="1">
        <v>0</v>
      </c>
      <c r="D1067" s="1">
        <v>9</v>
      </c>
      <c r="E1067" s="1">
        <v>1574</v>
      </c>
      <c r="F1067" s="1">
        <v>421102</v>
      </c>
      <c r="G1067" s="1" t="s">
        <v>34</v>
      </c>
      <c r="H1067" s="2">
        <v>0.93946441451100005</v>
      </c>
      <c r="I1067" s="2">
        <v>3.3669813513899999E-2</v>
      </c>
      <c r="J1067" s="1">
        <v>28</v>
      </c>
      <c r="K1067" s="1">
        <v>103124665</v>
      </c>
      <c r="L1067" s="2">
        <v>3683023.75</v>
      </c>
      <c r="M1067" s="1">
        <v>22163599</v>
      </c>
      <c r="N1067" s="2">
        <v>791557.107143</v>
      </c>
      <c r="O1067" s="2">
        <v>0</v>
      </c>
      <c r="P1067" s="2">
        <v>0</v>
      </c>
      <c r="Q1067" s="2">
        <v>610835.49</v>
      </c>
      <c r="R1067" s="2">
        <v>21815.553214299998</v>
      </c>
      <c r="S1067" s="2">
        <v>14078.81</v>
      </c>
      <c r="T1067" s="2">
        <v>502.81464285700002</v>
      </c>
      <c r="U1067" s="2">
        <v>533.33000000000004</v>
      </c>
      <c r="V1067" s="2">
        <v>19.047499999999999</v>
      </c>
      <c r="W1067" s="2">
        <v>0</v>
      </c>
      <c r="X1067" s="2">
        <v>0</v>
      </c>
      <c r="Y1067" s="2">
        <v>596223.35</v>
      </c>
      <c r="Z1067" s="2">
        <v>21293.691071400001</v>
      </c>
      <c r="AA1067" s="2">
        <v>18389.4655078</v>
      </c>
      <c r="AB1067" s="2">
        <v>656.76662527899998</v>
      </c>
      <c r="AC1067" s="2">
        <v>610948.07387600001</v>
      </c>
      <c r="AD1067" s="2">
        <v>21819.574067000001</v>
      </c>
    </row>
    <row r="1068" spans="1:30" x14ac:dyDescent="0.25">
      <c r="A1068" s="1">
        <v>1066</v>
      </c>
      <c r="B1068" s="1">
        <v>1356</v>
      </c>
      <c r="C1068" s="1">
        <v>0</v>
      </c>
      <c r="D1068" s="1">
        <v>9</v>
      </c>
      <c r="E1068" s="1">
        <v>1574</v>
      </c>
      <c r="F1068" s="1">
        <v>421102</v>
      </c>
      <c r="G1068" s="1" t="s">
        <v>34</v>
      </c>
      <c r="H1068" s="2">
        <v>0.93946441451100005</v>
      </c>
      <c r="I1068" s="2">
        <v>3.3669813513899999E-2</v>
      </c>
      <c r="J1068" s="1">
        <v>57</v>
      </c>
      <c r="K1068" s="1">
        <v>208844679</v>
      </c>
      <c r="L1068" s="2">
        <v>3663941.7368399999</v>
      </c>
      <c r="M1068" s="1">
        <v>42719479</v>
      </c>
      <c r="N1068" s="2">
        <v>749464.54385999998</v>
      </c>
      <c r="O1068" s="2">
        <v>0</v>
      </c>
      <c r="P1068" s="2">
        <v>0</v>
      </c>
      <c r="Q1068" s="2">
        <v>831624.09</v>
      </c>
      <c r="R1068" s="2">
        <v>14589.896315800001</v>
      </c>
      <c r="S1068" s="2">
        <v>24270.6</v>
      </c>
      <c r="T1068" s="2">
        <v>425.8</v>
      </c>
      <c r="U1068" s="2">
        <v>2371.1</v>
      </c>
      <c r="V1068" s="2">
        <v>41.598245614</v>
      </c>
      <c r="W1068" s="2">
        <v>0</v>
      </c>
      <c r="X1068" s="2">
        <v>0</v>
      </c>
      <c r="Y1068" s="2">
        <v>804982.39</v>
      </c>
      <c r="Z1068" s="2">
        <v>14122.498070199999</v>
      </c>
      <c r="AA1068" s="2">
        <v>30717.061900100001</v>
      </c>
      <c r="AB1068" s="2">
        <v>538.89582280800005</v>
      </c>
      <c r="AC1068" s="2">
        <v>831819.64662300004</v>
      </c>
      <c r="AD1068" s="2">
        <v>14593.327133700001</v>
      </c>
    </row>
    <row r="1069" spans="1:30" x14ac:dyDescent="0.25">
      <c r="A1069" s="1">
        <v>1067</v>
      </c>
      <c r="B1069" s="1">
        <v>1357</v>
      </c>
      <c r="C1069" s="1">
        <v>0</v>
      </c>
      <c r="D1069" s="1">
        <v>9</v>
      </c>
      <c r="E1069" s="1">
        <v>1574</v>
      </c>
      <c r="F1069" s="1">
        <v>421102</v>
      </c>
      <c r="G1069" s="1" t="s">
        <v>34</v>
      </c>
      <c r="H1069" s="2">
        <v>0.93946441451100005</v>
      </c>
      <c r="I1069" s="2">
        <v>3.3669813513899999E-2</v>
      </c>
      <c r="J1069" s="1">
        <v>34</v>
      </c>
      <c r="K1069" s="1">
        <v>129256811</v>
      </c>
      <c r="L1069" s="2">
        <v>3801670.91176</v>
      </c>
      <c r="M1069" s="1">
        <v>50821157</v>
      </c>
      <c r="N1069" s="2">
        <v>1494739.91176</v>
      </c>
      <c r="O1069" s="2">
        <v>0</v>
      </c>
      <c r="P1069" s="2">
        <v>0</v>
      </c>
      <c r="Q1069" s="2">
        <v>500597.96</v>
      </c>
      <c r="R1069" s="2">
        <v>14723.469411800001</v>
      </c>
      <c r="S1069" s="2">
        <v>8581.6299999999992</v>
      </c>
      <c r="T1069" s="2">
        <v>252.40088235299999</v>
      </c>
      <c r="U1069" s="2">
        <v>1065.5999999999999</v>
      </c>
      <c r="V1069" s="2">
        <v>31.341176470600001</v>
      </c>
      <c r="W1069" s="2">
        <v>0</v>
      </c>
      <c r="X1069" s="2">
        <v>0</v>
      </c>
      <c r="Y1069" s="2">
        <v>490950.73</v>
      </c>
      <c r="Z1069" s="2">
        <v>14439.727352899999</v>
      </c>
      <c r="AA1069" s="2">
        <v>19814.407715000001</v>
      </c>
      <c r="AB1069" s="2">
        <v>582.77669750099994</v>
      </c>
      <c r="AC1069" s="2">
        <v>500729.36844200001</v>
      </c>
      <c r="AD1069" s="2">
        <v>14727.3343659</v>
      </c>
    </row>
    <row r="1070" spans="1:30" x14ac:dyDescent="0.25">
      <c r="A1070" s="1">
        <v>1068</v>
      </c>
      <c r="B1070" s="1">
        <v>1358</v>
      </c>
      <c r="C1070" s="1">
        <v>0</v>
      </c>
      <c r="D1070" s="1">
        <v>9</v>
      </c>
      <c r="E1070" s="1">
        <v>1574</v>
      </c>
      <c r="F1070" s="1">
        <v>421102</v>
      </c>
      <c r="G1070" s="1" t="s">
        <v>34</v>
      </c>
      <c r="H1070" s="2">
        <v>0.93946441451100005</v>
      </c>
      <c r="I1070" s="2">
        <v>3.3669813513899999E-2</v>
      </c>
      <c r="J1070" s="1">
        <v>19</v>
      </c>
      <c r="K1070" s="1">
        <v>76231025</v>
      </c>
      <c r="L1070" s="2">
        <v>4012159.2105299998</v>
      </c>
      <c r="M1070" s="1">
        <v>41154780</v>
      </c>
      <c r="N1070" s="2">
        <v>2166041.0526299998</v>
      </c>
      <c r="O1070" s="2">
        <v>0</v>
      </c>
      <c r="P1070" s="2">
        <v>0</v>
      </c>
      <c r="Q1070" s="2">
        <v>204519.65</v>
      </c>
      <c r="R1070" s="2">
        <v>10764.192105300001</v>
      </c>
      <c r="S1070" s="2">
        <v>6719.24</v>
      </c>
      <c r="T1070" s="2">
        <v>353.64421052599999</v>
      </c>
      <c r="U1070" s="2">
        <v>0</v>
      </c>
      <c r="V1070" s="2">
        <v>0</v>
      </c>
      <c r="W1070" s="2">
        <v>0</v>
      </c>
      <c r="X1070" s="2">
        <v>0</v>
      </c>
      <c r="Y1070" s="2">
        <v>197800.41</v>
      </c>
      <c r="Z1070" s="2">
        <v>10410.547894699999</v>
      </c>
      <c r="AA1070" s="2">
        <v>9402.9857620500006</v>
      </c>
      <c r="AB1070" s="2">
        <v>494.89398747600001</v>
      </c>
      <c r="AC1070" s="2">
        <v>204585.163019</v>
      </c>
      <c r="AD1070" s="2">
        <v>10767.6401589</v>
      </c>
    </row>
    <row r="1071" spans="1:30" x14ac:dyDescent="0.25">
      <c r="A1071" s="1">
        <v>1069</v>
      </c>
      <c r="B1071" s="1">
        <v>1359</v>
      </c>
      <c r="C1071" s="1">
        <v>0</v>
      </c>
      <c r="D1071" s="1">
        <v>9</v>
      </c>
      <c r="E1071" s="1">
        <v>1574</v>
      </c>
      <c r="F1071" s="1">
        <v>421102</v>
      </c>
      <c r="G1071" s="1" t="s">
        <v>34</v>
      </c>
      <c r="H1071" s="2">
        <v>0.93946441451100005</v>
      </c>
      <c r="I1071" s="2">
        <v>3.3669813513899999E-2</v>
      </c>
      <c r="J1071" s="1">
        <v>14</v>
      </c>
      <c r="K1071" s="1">
        <v>56189532</v>
      </c>
      <c r="L1071" s="2">
        <v>4013538</v>
      </c>
      <c r="M1071" s="1">
        <v>26206461</v>
      </c>
      <c r="N1071" s="2">
        <v>1871890.07143</v>
      </c>
      <c r="O1071" s="2">
        <v>0</v>
      </c>
      <c r="P1071" s="2">
        <v>0</v>
      </c>
      <c r="Q1071" s="2">
        <v>131412.67000000001</v>
      </c>
      <c r="R1071" s="2">
        <v>9386.6192857099995</v>
      </c>
      <c r="S1071" s="2">
        <v>1699.89</v>
      </c>
      <c r="T1071" s="2">
        <v>121.42071428600001</v>
      </c>
      <c r="U1071" s="2">
        <v>0</v>
      </c>
      <c r="V1071" s="2">
        <v>0</v>
      </c>
      <c r="W1071" s="2">
        <v>0</v>
      </c>
      <c r="X1071" s="2">
        <v>0</v>
      </c>
      <c r="Y1071" s="2">
        <v>129712.78</v>
      </c>
      <c r="Z1071" s="2">
        <v>9265.1985714300008</v>
      </c>
      <c r="AA1071" s="2">
        <v>6941.2327558300003</v>
      </c>
      <c r="AB1071" s="2">
        <v>495.80233970199998</v>
      </c>
      <c r="AC1071" s="2">
        <v>131463.10410200001</v>
      </c>
      <c r="AD1071" s="2">
        <v>9390.2217216000008</v>
      </c>
    </row>
    <row r="1072" spans="1:30" x14ac:dyDescent="0.25">
      <c r="A1072" s="1">
        <v>1070</v>
      </c>
      <c r="B1072" s="1">
        <v>1360</v>
      </c>
      <c r="C1072" s="1">
        <v>0</v>
      </c>
      <c r="D1072" s="1">
        <v>9</v>
      </c>
      <c r="E1072" s="1">
        <v>1574</v>
      </c>
      <c r="F1072" s="1">
        <v>421102</v>
      </c>
      <c r="G1072" s="1" t="s">
        <v>34</v>
      </c>
      <c r="H1072" s="2">
        <v>0.93946441451100005</v>
      </c>
      <c r="I1072" s="2">
        <v>3.3669813513899999E-2</v>
      </c>
      <c r="J1072" s="1">
        <v>6</v>
      </c>
      <c r="K1072" s="1">
        <v>23600118</v>
      </c>
      <c r="L1072" s="2">
        <v>3933353</v>
      </c>
      <c r="M1072" s="1">
        <v>13553416</v>
      </c>
      <c r="N1072" s="2">
        <v>2258902.6666700002</v>
      </c>
      <c r="O1072" s="2">
        <v>0</v>
      </c>
      <c r="P1072" s="2">
        <v>0</v>
      </c>
      <c r="Q1072" s="2">
        <v>106843.61</v>
      </c>
      <c r="R1072" s="2">
        <v>17807.268333299999</v>
      </c>
      <c r="S1072" s="2">
        <v>626.69000000000005</v>
      </c>
      <c r="T1072" s="2">
        <v>104.44833333299999</v>
      </c>
      <c r="U1072" s="2">
        <v>0</v>
      </c>
      <c r="V1072" s="2">
        <v>0</v>
      </c>
      <c r="W1072" s="2">
        <v>0</v>
      </c>
      <c r="X1072" s="2">
        <v>0</v>
      </c>
      <c r="Y1072" s="2">
        <v>106216.92</v>
      </c>
      <c r="Z1072" s="2">
        <v>17702.82</v>
      </c>
      <c r="AA1072" s="2">
        <v>4615.4726324100002</v>
      </c>
      <c r="AB1072" s="2">
        <v>769.245438734</v>
      </c>
      <c r="AC1072" s="2">
        <v>106893.197967</v>
      </c>
      <c r="AD1072" s="2">
        <v>17815.532994500001</v>
      </c>
    </row>
    <row r="1073" spans="1:30" x14ac:dyDescent="0.25">
      <c r="A1073" s="1">
        <v>1071</v>
      </c>
      <c r="B1073" s="1">
        <v>1361</v>
      </c>
      <c r="C1073" s="1">
        <v>0</v>
      </c>
      <c r="D1073" s="1">
        <v>9</v>
      </c>
      <c r="E1073" s="1">
        <v>1574</v>
      </c>
      <c r="F1073" s="1">
        <v>421102</v>
      </c>
      <c r="G1073" s="1" t="s">
        <v>34</v>
      </c>
      <c r="H1073" s="2">
        <v>0.93946441451100005</v>
      </c>
      <c r="I1073" s="2">
        <v>3.3669813513899999E-2</v>
      </c>
      <c r="J1073" s="1">
        <v>6</v>
      </c>
      <c r="K1073" s="1">
        <v>23845848</v>
      </c>
      <c r="L1073" s="2">
        <v>3974308</v>
      </c>
      <c r="M1073" s="1">
        <v>17314694</v>
      </c>
      <c r="N1073" s="2">
        <v>2885782.3333299998</v>
      </c>
      <c r="O1073" s="2">
        <v>0</v>
      </c>
      <c r="P1073" s="2">
        <v>0</v>
      </c>
      <c r="Q1073" s="2">
        <v>15274.17</v>
      </c>
      <c r="R1073" s="2">
        <v>2545.6950000000002</v>
      </c>
      <c r="S1073" s="2">
        <v>136.62</v>
      </c>
      <c r="T1073" s="2">
        <v>22.77</v>
      </c>
      <c r="U1073" s="2">
        <v>0</v>
      </c>
      <c r="V1073" s="2">
        <v>0</v>
      </c>
      <c r="W1073" s="2">
        <v>0</v>
      </c>
      <c r="X1073" s="2">
        <v>0</v>
      </c>
      <c r="Y1073" s="2">
        <v>15137.55</v>
      </c>
      <c r="Z1073" s="2">
        <v>2522.9250000000002</v>
      </c>
      <c r="AA1073" s="2">
        <v>1501.4997416900001</v>
      </c>
      <c r="AB1073" s="2">
        <v>250.249956948</v>
      </c>
      <c r="AC1073" s="2">
        <v>15282.1382557</v>
      </c>
      <c r="AD1073" s="2">
        <v>2547.0230426100002</v>
      </c>
    </row>
    <row r="1074" spans="1:30" x14ac:dyDescent="0.25">
      <c r="A1074" s="1">
        <v>1072</v>
      </c>
      <c r="B1074" s="1">
        <v>1362</v>
      </c>
      <c r="C1074" s="1">
        <v>0</v>
      </c>
      <c r="D1074" s="1">
        <v>9</v>
      </c>
      <c r="E1074" s="1">
        <v>1574</v>
      </c>
      <c r="F1074" s="1">
        <v>421102</v>
      </c>
      <c r="G1074" s="1" t="s">
        <v>34</v>
      </c>
      <c r="H1074" s="2">
        <v>0.93946441451100005</v>
      </c>
      <c r="I1074" s="2">
        <v>3.3669813513899999E-2</v>
      </c>
      <c r="J1074" s="1">
        <v>18</v>
      </c>
      <c r="K1074" s="1">
        <v>70697323</v>
      </c>
      <c r="L1074" s="2">
        <v>3927629.0555599998</v>
      </c>
      <c r="M1074" s="1">
        <v>34688319</v>
      </c>
      <c r="N1074" s="2">
        <v>1927128.8333300001</v>
      </c>
      <c r="O1074" s="2">
        <v>0</v>
      </c>
      <c r="P1074" s="2">
        <v>0</v>
      </c>
      <c r="Q1074" s="2">
        <v>70099.92</v>
      </c>
      <c r="R1074" s="2">
        <v>3894.44</v>
      </c>
      <c r="S1074" s="2">
        <v>5516.63</v>
      </c>
      <c r="T1074" s="2">
        <v>306.47944444400002</v>
      </c>
      <c r="U1074" s="2">
        <v>0</v>
      </c>
      <c r="V1074" s="2">
        <v>0</v>
      </c>
      <c r="W1074" s="2">
        <v>0</v>
      </c>
      <c r="X1074" s="2">
        <v>0</v>
      </c>
      <c r="Y1074" s="2">
        <v>64583.29</v>
      </c>
      <c r="Z1074" s="2">
        <v>3587.9605555600001</v>
      </c>
      <c r="AA1074" s="2">
        <v>5675.96353834</v>
      </c>
      <c r="AB1074" s="2">
        <v>315.331307686</v>
      </c>
      <c r="AC1074" s="2">
        <v>70140.667709000001</v>
      </c>
      <c r="AD1074" s="2">
        <v>3896.7037616100001</v>
      </c>
    </row>
    <row r="1075" spans="1:30" x14ac:dyDescent="0.25">
      <c r="A1075" s="1">
        <v>1073</v>
      </c>
      <c r="B1075" s="1">
        <v>1363</v>
      </c>
      <c r="C1075" s="1">
        <v>0</v>
      </c>
      <c r="D1075" s="1">
        <v>9</v>
      </c>
      <c r="E1075" s="1">
        <v>1574</v>
      </c>
      <c r="F1075" s="1">
        <v>421102</v>
      </c>
      <c r="G1075" s="1" t="s">
        <v>34</v>
      </c>
      <c r="H1075" s="2">
        <v>0.93946441451100005</v>
      </c>
      <c r="I1075" s="2">
        <v>3.3669813513899999E-2</v>
      </c>
      <c r="J1075" s="1">
        <v>19</v>
      </c>
      <c r="K1075" s="1">
        <v>77519514</v>
      </c>
      <c r="L1075" s="2">
        <v>4079974.42105</v>
      </c>
      <c r="M1075" s="1">
        <v>32275347</v>
      </c>
      <c r="N1075" s="2">
        <v>1698702.4736800001</v>
      </c>
      <c r="O1075" s="2">
        <v>0</v>
      </c>
      <c r="P1075" s="2">
        <v>0</v>
      </c>
      <c r="Q1075" s="2">
        <v>98126.91</v>
      </c>
      <c r="R1075" s="2">
        <v>5164.5742105299996</v>
      </c>
      <c r="S1075" s="2">
        <v>6696.94</v>
      </c>
      <c r="T1075" s="2">
        <v>352.47052631600002</v>
      </c>
      <c r="U1075" s="2">
        <v>0</v>
      </c>
      <c r="V1075" s="2">
        <v>0</v>
      </c>
      <c r="W1075" s="2">
        <v>0</v>
      </c>
      <c r="X1075" s="2">
        <v>0</v>
      </c>
      <c r="Y1075" s="2">
        <v>91429.97</v>
      </c>
      <c r="Z1075" s="2">
        <v>4812.1036842100002</v>
      </c>
      <c r="AA1075" s="2">
        <v>6291.5303693300002</v>
      </c>
      <c r="AB1075" s="2">
        <v>331.13317733299999</v>
      </c>
      <c r="AC1075" s="2">
        <v>98193.981823900001</v>
      </c>
      <c r="AD1075" s="2">
        <v>5168.1043065200001</v>
      </c>
    </row>
    <row r="1076" spans="1:30" x14ac:dyDescent="0.25">
      <c r="A1076" s="1">
        <v>1074</v>
      </c>
      <c r="B1076" s="1">
        <v>1364</v>
      </c>
      <c r="C1076" s="1">
        <v>0</v>
      </c>
      <c r="D1076" s="1">
        <v>9</v>
      </c>
      <c r="E1076" s="1">
        <v>1574</v>
      </c>
      <c r="F1076" s="1">
        <v>421102</v>
      </c>
      <c r="G1076" s="1" t="s">
        <v>34</v>
      </c>
      <c r="H1076" s="2">
        <v>0.93946441451100005</v>
      </c>
      <c r="I1076" s="2">
        <v>3.3669813513899999E-2</v>
      </c>
      <c r="J1076" s="1">
        <v>17</v>
      </c>
      <c r="K1076" s="1">
        <v>69913696</v>
      </c>
      <c r="L1076" s="2">
        <v>4112570.3529400001</v>
      </c>
      <c r="M1076" s="1">
        <v>21858913</v>
      </c>
      <c r="N1076" s="2">
        <v>1285818.41176</v>
      </c>
      <c r="O1076" s="2">
        <v>0</v>
      </c>
      <c r="P1076" s="2">
        <v>0</v>
      </c>
      <c r="Q1076" s="2">
        <v>105589.79</v>
      </c>
      <c r="R1076" s="2">
        <v>6211.1641176499998</v>
      </c>
      <c r="S1076" s="2">
        <v>3376.12</v>
      </c>
      <c r="T1076" s="2">
        <v>198.595294118</v>
      </c>
      <c r="U1076" s="2">
        <v>0</v>
      </c>
      <c r="V1076" s="2">
        <v>0</v>
      </c>
      <c r="W1076" s="2">
        <v>0</v>
      </c>
      <c r="X1076" s="2">
        <v>0</v>
      </c>
      <c r="Y1076" s="2">
        <v>102213.67</v>
      </c>
      <c r="Z1076" s="2">
        <v>6012.5688235300004</v>
      </c>
      <c r="AA1076" s="2">
        <v>6387.5742885899999</v>
      </c>
      <c r="AB1076" s="2">
        <v>375.73966403499998</v>
      </c>
      <c r="AC1076" s="2">
        <v>105668.87132400001</v>
      </c>
      <c r="AD1076" s="2">
        <v>6215.8159602200003</v>
      </c>
    </row>
    <row r="1077" spans="1:30" x14ac:dyDescent="0.25">
      <c r="A1077" s="1">
        <v>1075</v>
      </c>
      <c r="B1077" s="1">
        <v>1371</v>
      </c>
      <c r="C1077" s="1">
        <v>0</v>
      </c>
      <c r="D1077" s="1">
        <v>12</v>
      </c>
      <c r="E1077" s="1">
        <v>1593</v>
      </c>
      <c r="F1077" s="1">
        <v>422801</v>
      </c>
      <c r="G1077" s="1" t="s">
        <v>31</v>
      </c>
      <c r="H1077" s="2">
        <v>5.0213620926800004</v>
      </c>
      <c r="I1077" s="2">
        <v>0.37148625734899998</v>
      </c>
      <c r="J1077" s="1">
        <v>7</v>
      </c>
      <c r="K1077" s="1">
        <v>37240595</v>
      </c>
      <c r="L1077" s="2">
        <v>5320085</v>
      </c>
      <c r="M1077" s="1">
        <v>12902760</v>
      </c>
      <c r="N1077" s="2">
        <v>1843251.42857</v>
      </c>
      <c r="O1077" s="2">
        <v>0</v>
      </c>
      <c r="P1077" s="2">
        <v>0</v>
      </c>
      <c r="Q1077" s="2">
        <v>31244.61</v>
      </c>
      <c r="R1077" s="2">
        <v>4463.5157142899998</v>
      </c>
      <c r="S1077" s="2">
        <v>1183.51</v>
      </c>
      <c r="T1077" s="2">
        <v>169.07285714299999</v>
      </c>
      <c r="U1077" s="2">
        <v>0</v>
      </c>
      <c r="V1077" s="2">
        <v>0</v>
      </c>
      <c r="W1077" s="2">
        <v>0</v>
      </c>
      <c r="X1077" s="2">
        <v>0</v>
      </c>
      <c r="Y1077" s="2">
        <v>30061.1</v>
      </c>
      <c r="Z1077" s="2">
        <v>4294.4428571400003</v>
      </c>
      <c r="AA1077" s="2">
        <v>2221.8815193099999</v>
      </c>
      <c r="AB1077" s="2">
        <v>317.41164561599999</v>
      </c>
      <c r="AC1077" s="2">
        <v>31446.823430500001</v>
      </c>
      <c r="AD1077" s="2">
        <v>4492.4033472199999</v>
      </c>
    </row>
    <row r="1078" spans="1:30" x14ac:dyDescent="0.25">
      <c r="A1078" s="1">
        <v>1076</v>
      </c>
      <c r="B1078" s="1">
        <v>1372</v>
      </c>
      <c r="C1078" s="1">
        <v>0</v>
      </c>
      <c r="D1078" s="1">
        <v>12</v>
      </c>
      <c r="E1078" s="1">
        <v>1593</v>
      </c>
      <c r="F1078" s="1">
        <v>422801</v>
      </c>
      <c r="G1078" s="1" t="s">
        <v>31</v>
      </c>
      <c r="H1078" s="2">
        <v>5.0213620926800004</v>
      </c>
      <c r="I1078" s="2">
        <v>0.37148625734899998</v>
      </c>
      <c r="J1078" s="1">
        <v>0</v>
      </c>
      <c r="K1078" s="1">
        <v>0</v>
      </c>
      <c r="L1078" s="2">
        <v>0</v>
      </c>
      <c r="M1078" s="1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  <c r="AC1078" s="2">
        <v>0</v>
      </c>
      <c r="AD1078" s="2">
        <v>0</v>
      </c>
    </row>
    <row r="1079" spans="1:30" x14ac:dyDescent="0.25">
      <c r="A1079" s="1">
        <v>1077</v>
      </c>
      <c r="B1079" s="1">
        <v>1373</v>
      </c>
      <c r="C1079" s="1">
        <v>0</v>
      </c>
      <c r="D1079" s="1">
        <v>12</v>
      </c>
      <c r="E1079" s="1">
        <v>1593</v>
      </c>
      <c r="F1079" s="1">
        <v>422801</v>
      </c>
      <c r="G1079" s="1" t="s">
        <v>31</v>
      </c>
      <c r="H1079" s="2">
        <v>5.0213620926800004</v>
      </c>
      <c r="I1079" s="2">
        <v>0.37148625734899998</v>
      </c>
      <c r="J1079" s="1">
        <v>0</v>
      </c>
      <c r="K1079" s="1">
        <v>0</v>
      </c>
      <c r="L1079" s="2">
        <v>0</v>
      </c>
      <c r="M1079" s="1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  <c r="AC1079" s="2">
        <v>0</v>
      </c>
      <c r="AD1079" s="2">
        <v>0</v>
      </c>
    </row>
    <row r="1080" spans="1:30" x14ac:dyDescent="0.25">
      <c r="A1080" s="1">
        <v>1078</v>
      </c>
      <c r="B1080" s="1">
        <v>1374</v>
      </c>
      <c r="C1080" s="1">
        <v>0</v>
      </c>
      <c r="D1080" s="1">
        <v>12</v>
      </c>
      <c r="E1080" s="1">
        <v>1593</v>
      </c>
      <c r="F1080" s="1">
        <v>422801</v>
      </c>
      <c r="G1080" s="1" t="s">
        <v>31</v>
      </c>
      <c r="H1080" s="2">
        <v>5.0213620926800004</v>
      </c>
      <c r="I1080" s="2">
        <v>0.37148625734899998</v>
      </c>
      <c r="J1080" s="1">
        <v>8</v>
      </c>
      <c r="K1080" s="1">
        <v>42548875</v>
      </c>
      <c r="L1080" s="2">
        <v>5318609.375</v>
      </c>
      <c r="M1080" s="1">
        <v>14082484</v>
      </c>
      <c r="N1080" s="2">
        <v>1760310.5</v>
      </c>
      <c r="O1080" s="2">
        <v>0</v>
      </c>
      <c r="P1080" s="2">
        <v>0</v>
      </c>
      <c r="Q1080" s="2">
        <v>55219.28</v>
      </c>
      <c r="R1080" s="2">
        <v>6902.41</v>
      </c>
      <c r="S1080" s="2">
        <v>2690.69</v>
      </c>
      <c r="T1080" s="2">
        <v>336.33625000000001</v>
      </c>
      <c r="U1080" s="2">
        <v>0</v>
      </c>
      <c r="V1080" s="2">
        <v>0</v>
      </c>
      <c r="W1080" s="2">
        <v>0</v>
      </c>
      <c r="X1080" s="2">
        <v>0</v>
      </c>
      <c r="Y1080" s="2">
        <v>52528.59</v>
      </c>
      <c r="Z1080" s="2">
        <v>6566.0737499999996</v>
      </c>
      <c r="AA1080" s="2">
        <v>3243.4550392000001</v>
      </c>
      <c r="AB1080" s="2">
        <v>405.431879901</v>
      </c>
      <c r="AC1080" s="2">
        <v>55535.295986600002</v>
      </c>
      <c r="AD1080" s="2">
        <v>6941.9119983299997</v>
      </c>
    </row>
    <row r="1081" spans="1:30" x14ac:dyDescent="0.25">
      <c r="A1081" s="1">
        <v>1079</v>
      </c>
      <c r="B1081" s="1">
        <v>1375</v>
      </c>
      <c r="C1081" s="1">
        <v>0</v>
      </c>
      <c r="D1081" s="1">
        <v>12</v>
      </c>
      <c r="E1081" s="1">
        <v>1593</v>
      </c>
      <c r="F1081" s="1">
        <v>422801</v>
      </c>
      <c r="G1081" s="1" t="s">
        <v>31</v>
      </c>
      <c r="H1081" s="2">
        <v>5.0213620926800004</v>
      </c>
      <c r="I1081" s="2">
        <v>0.37148625734899998</v>
      </c>
      <c r="J1081" s="1">
        <v>16</v>
      </c>
      <c r="K1081" s="1">
        <v>85111672</v>
      </c>
      <c r="L1081" s="2">
        <v>5319479.5</v>
      </c>
      <c r="M1081" s="1">
        <v>29272307</v>
      </c>
      <c r="N1081" s="2">
        <v>1829519.1875</v>
      </c>
      <c r="O1081" s="2">
        <v>0</v>
      </c>
      <c r="P1081" s="2">
        <v>0</v>
      </c>
      <c r="Q1081" s="2">
        <v>67456.149999999994</v>
      </c>
      <c r="R1081" s="2">
        <v>4216.0093749999996</v>
      </c>
      <c r="S1081" s="2">
        <v>7254.91</v>
      </c>
      <c r="T1081" s="2">
        <v>453.43187499999999</v>
      </c>
      <c r="U1081" s="2">
        <v>0</v>
      </c>
      <c r="V1081" s="2">
        <v>0</v>
      </c>
      <c r="W1081" s="2">
        <v>0</v>
      </c>
      <c r="X1081" s="2">
        <v>0</v>
      </c>
      <c r="Y1081" s="2">
        <v>60201.24</v>
      </c>
      <c r="Z1081" s="2">
        <v>3762.5774999999999</v>
      </c>
      <c r="AA1081" s="2">
        <v>4281.6234684800002</v>
      </c>
      <c r="AB1081" s="2">
        <v>267.60146678000001</v>
      </c>
      <c r="AC1081" s="2">
        <v>67827.587532599995</v>
      </c>
      <c r="AD1081" s="2">
        <v>4239.2242207899999</v>
      </c>
    </row>
    <row r="1082" spans="1:30" x14ac:dyDescent="0.25">
      <c r="A1082" s="1">
        <v>1080</v>
      </c>
      <c r="B1082" s="1">
        <v>1376</v>
      </c>
      <c r="C1082" s="1">
        <v>0</v>
      </c>
      <c r="D1082" s="1">
        <v>12</v>
      </c>
      <c r="E1082" s="1">
        <v>1593</v>
      </c>
      <c r="F1082" s="1">
        <v>422801</v>
      </c>
      <c r="G1082" s="1" t="s">
        <v>31</v>
      </c>
      <c r="H1082" s="2">
        <v>5.0213620926800004</v>
      </c>
      <c r="I1082" s="2">
        <v>0.37148625734899998</v>
      </c>
      <c r="J1082" s="1">
        <v>0</v>
      </c>
      <c r="K1082" s="1">
        <v>0</v>
      </c>
      <c r="L1082" s="2">
        <v>0</v>
      </c>
      <c r="M1082" s="1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  <c r="AD1082" s="2">
        <v>0</v>
      </c>
    </row>
    <row r="1083" spans="1:30" x14ac:dyDescent="0.25">
      <c r="A1083" s="1">
        <v>1081</v>
      </c>
      <c r="B1083" s="1">
        <v>1377</v>
      </c>
      <c r="C1083" s="1">
        <v>0</v>
      </c>
      <c r="D1083" s="1">
        <v>12</v>
      </c>
      <c r="E1083" s="1">
        <v>1593</v>
      </c>
      <c r="F1083" s="1">
        <v>422801</v>
      </c>
      <c r="G1083" s="1" t="s">
        <v>31</v>
      </c>
      <c r="H1083" s="2">
        <v>5.0213620926800004</v>
      </c>
      <c r="I1083" s="2">
        <v>0.37148625734899998</v>
      </c>
      <c r="J1083" s="1">
        <v>0</v>
      </c>
      <c r="K1083" s="1">
        <v>0</v>
      </c>
      <c r="L1083" s="2">
        <v>0</v>
      </c>
      <c r="M1083" s="1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0</v>
      </c>
      <c r="AD1083" s="2">
        <v>0</v>
      </c>
    </row>
    <row r="1084" spans="1:30" x14ac:dyDescent="0.25">
      <c r="A1084" s="1">
        <v>1082</v>
      </c>
      <c r="B1084" s="1">
        <v>1378</v>
      </c>
      <c r="C1084" s="1">
        <v>0</v>
      </c>
      <c r="D1084" s="1">
        <v>12</v>
      </c>
      <c r="E1084" s="1">
        <v>1593</v>
      </c>
      <c r="F1084" s="1">
        <v>422801</v>
      </c>
      <c r="G1084" s="1" t="s">
        <v>31</v>
      </c>
      <c r="H1084" s="2">
        <v>5.0213620926800004</v>
      </c>
      <c r="I1084" s="2">
        <v>0.37148625734899998</v>
      </c>
      <c r="J1084" s="1">
        <v>0</v>
      </c>
      <c r="K1084" s="1">
        <v>0</v>
      </c>
      <c r="L1084" s="2">
        <v>0</v>
      </c>
      <c r="M1084" s="1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0</v>
      </c>
      <c r="AD1084" s="2">
        <v>0</v>
      </c>
    </row>
    <row r="1085" spans="1:30" x14ac:dyDescent="0.25">
      <c r="A1085" s="1">
        <v>1083</v>
      </c>
      <c r="B1085" s="1">
        <v>1379</v>
      </c>
      <c r="C1085" s="1">
        <v>0</v>
      </c>
      <c r="D1085" s="1">
        <v>12</v>
      </c>
      <c r="E1085" s="1">
        <v>1593</v>
      </c>
      <c r="F1085" s="1">
        <v>422801</v>
      </c>
      <c r="G1085" s="1" t="s">
        <v>31</v>
      </c>
      <c r="H1085" s="2">
        <v>5.0213620926800004</v>
      </c>
      <c r="I1085" s="2">
        <v>0.37148625734899998</v>
      </c>
      <c r="J1085" s="1">
        <v>0</v>
      </c>
      <c r="K1085" s="1">
        <v>0</v>
      </c>
      <c r="L1085" s="2">
        <v>0</v>
      </c>
      <c r="M1085" s="1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0</v>
      </c>
      <c r="AA1085" s="2">
        <v>0</v>
      </c>
      <c r="AB1085" s="2">
        <v>0</v>
      </c>
      <c r="AC1085" s="2">
        <v>0</v>
      </c>
      <c r="AD1085" s="2">
        <v>0</v>
      </c>
    </row>
    <row r="1086" spans="1:30" x14ac:dyDescent="0.25">
      <c r="A1086" s="1">
        <v>1084</v>
      </c>
      <c r="B1086" s="1">
        <v>1380</v>
      </c>
      <c r="C1086" s="1">
        <v>0</v>
      </c>
      <c r="D1086" s="1">
        <v>12</v>
      </c>
      <c r="E1086" s="1">
        <v>1593</v>
      </c>
      <c r="F1086" s="1">
        <v>422801</v>
      </c>
      <c r="G1086" s="1" t="s">
        <v>31</v>
      </c>
      <c r="H1086" s="2">
        <v>5.0213620926800004</v>
      </c>
      <c r="I1086" s="2">
        <v>0.37148625734899998</v>
      </c>
      <c r="J1086" s="1">
        <v>0</v>
      </c>
      <c r="K1086" s="1">
        <v>0</v>
      </c>
      <c r="L1086" s="2">
        <v>0</v>
      </c>
      <c r="M1086" s="1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0</v>
      </c>
      <c r="AB1086" s="2">
        <v>0</v>
      </c>
      <c r="AC1086" s="2">
        <v>0</v>
      </c>
      <c r="AD1086" s="2">
        <v>0</v>
      </c>
    </row>
    <row r="1087" spans="1:30" x14ac:dyDescent="0.25">
      <c r="A1087" s="1">
        <v>1085</v>
      </c>
      <c r="B1087" s="1">
        <v>1381</v>
      </c>
      <c r="C1087" s="1">
        <v>0</v>
      </c>
      <c r="D1087" s="1">
        <v>12</v>
      </c>
      <c r="E1087" s="1">
        <v>1593</v>
      </c>
      <c r="F1087" s="1">
        <v>422801</v>
      </c>
      <c r="G1087" s="1" t="s">
        <v>31</v>
      </c>
      <c r="H1087" s="2">
        <v>5.0213620926800004</v>
      </c>
      <c r="I1087" s="2">
        <v>0.37148625734899998</v>
      </c>
      <c r="J1087" s="1">
        <v>136</v>
      </c>
      <c r="K1087" s="1">
        <v>741602745</v>
      </c>
      <c r="L1087" s="2">
        <v>5452961.3602900002</v>
      </c>
      <c r="M1087" s="1">
        <v>333539419</v>
      </c>
      <c r="N1087" s="2">
        <v>2452495.7279400001</v>
      </c>
      <c r="O1087" s="2">
        <v>0</v>
      </c>
      <c r="P1087" s="2">
        <v>0</v>
      </c>
      <c r="Q1087" s="2">
        <v>313581.14</v>
      </c>
      <c r="R1087" s="2">
        <v>2305.7436764700001</v>
      </c>
      <c r="S1087" s="2">
        <v>11397.26</v>
      </c>
      <c r="T1087" s="2">
        <v>83.803382352900002</v>
      </c>
      <c r="U1087" s="2">
        <v>0</v>
      </c>
      <c r="V1087" s="2">
        <v>0</v>
      </c>
      <c r="W1087" s="2">
        <v>0</v>
      </c>
      <c r="X1087" s="2">
        <v>0</v>
      </c>
      <c r="Y1087" s="2">
        <v>302183.88</v>
      </c>
      <c r="Z1087" s="2">
        <v>2221.9402941200001</v>
      </c>
      <c r="AA1087" s="2">
        <v>28378.502305900001</v>
      </c>
      <c r="AB1087" s="2">
        <v>208.665458132</v>
      </c>
      <c r="AC1087" s="2">
        <v>314904.07477900002</v>
      </c>
      <c r="AD1087" s="2">
        <v>2315.4711380799999</v>
      </c>
    </row>
    <row r="1088" spans="1:30" x14ac:dyDescent="0.25">
      <c r="A1088" s="1">
        <v>1086</v>
      </c>
      <c r="B1088" s="1">
        <v>1382</v>
      </c>
      <c r="C1088" s="1">
        <v>0</v>
      </c>
      <c r="D1088" s="1">
        <v>12</v>
      </c>
      <c r="E1088" s="1">
        <v>1593</v>
      </c>
      <c r="F1088" s="1">
        <v>422801</v>
      </c>
      <c r="G1088" s="1" t="s">
        <v>31</v>
      </c>
      <c r="H1088" s="2">
        <v>5.0213620926800004</v>
      </c>
      <c r="I1088" s="2">
        <v>0.37148625734899998</v>
      </c>
      <c r="J1088" s="1">
        <v>112</v>
      </c>
      <c r="K1088" s="1">
        <v>610674082</v>
      </c>
      <c r="L1088" s="2">
        <v>5452447.1607100004</v>
      </c>
      <c r="M1088" s="1">
        <v>253734661</v>
      </c>
      <c r="N1088" s="2">
        <v>2265488.04464</v>
      </c>
      <c r="O1088" s="2">
        <v>0</v>
      </c>
      <c r="P1088" s="2">
        <v>0</v>
      </c>
      <c r="Q1088" s="2">
        <v>588060.9</v>
      </c>
      <c r="R1088" s="2">
        <v>5250.5437499999998</v>
      </c>
      <c r="S1088" s="2">
        <v>35204.78</v>
      </c>
      <c r="T1088" s="2">
        <v>314.32839285699998</v>
      </c>
      <c r="U1088" s="2">
        <v>1040</v>
      </c>
      <c r="V1088" s="2">
        <v>9.2857142857100001</v>
      </c>
      <c r="W1088" s="2">
        <v>0</v>
      </c>
      <c r="X1088" s="2">
        <v>0</v>
      </c>
      <c r="Y1088" s="2">
        <v>551816.12</v>
      </c>
      <c r="Z1088" s="2">
        <v>4926.9296428600001</v>
      </c>
      <c r="AA1088" s="2">
        <v>37864.995152199997</v>
      </c>
      <c r="AB1088" s="2">
        <v>338.080313859</v>
      </c>
      <c r="AC1088" s="2">
        <v>590470.49698599998</v>
      </c>
      <c r="AD1088" s="2">
        <v>5272.0580087999997</v>
      </c>
    </row>
    <row r="1089" spans="1:30" x14ac:dyDescent="0.25">
      <c r="A1089" s="1">
        <v>1087</v>
      </c>
      <c r="B1089" s="1">
        <v>1383</v>
      </c>
      <c r="C1089" s="1">
        <v>0</v>
      </c>
      <c r="D1089" s="1">
        <v>12</v>
      </c>
      <c r="E1089" s="1">
        <v>1593</v>
      </c>
      <c r="F1089" s="1">
        <v>422801</v>
      </c>
      <c r="G1089" s="1" t="s">
        <v>31</v>
      </c>
      <c r="H1089" s="2">
        <v>5.0213620926800004</v>
      </c>
      <c r="I1089" s="2">
        <v>0.37148625734899998</v>
      </c>
      <c r="J1089" s="1">
        <v>48</v>
      </c>
      <c r="K1089" s="1">
        <v>261770972</v>
      </c>
      <c r="L1089" s="2">
        <v>5453561.9166700002</v>
      </c>
      <c r="M1089" s="1">
        <v>127393534</v>
      </c>
      <c r="N1089" s="2">
        <v>2654031.9583299998</v>
      </c>
      <c r="O1089" s="2">
        <v>0</v>
      </c>
      <c r="P1089" s="2">
        <v>0</v>
      </c>
      <c r="Q1089" s="2">
        <v>415284.16</v>
      </c>
      <c r="R1089" s="2">
        <v>8651.7533333299998</v>
      </c>
      <c r="S1089" s="2">
        <v>13644.84</v>
      </c>
      <c r="T1089" s="2">
        <v>284.26749999999998</v>
      </c>
      <c r="U1089" s="2">
        <v>300</v>
      </c>
      <c r="V1089" s="2">
        <v>6.25</v>
      </c>
      <c r="W1089" s="2">
        <v>0</v>
      </c>
      <c r="X1089" s="2">
        <v>0</v>
      </c>
      <c r="Y1089" s="2">
        <v>401339.32</v>
      </c>
      <c r="Z1089" s="2">
        <v>8361.2358333299999</v>
      </c>
      <c r="AA1089" s="2">
        <v>20124.268997200001</v>
      </c>
      <c r="AB1089" s="2">
        <v>419.255604108</v>
      </c>
      <c r="AC1089" s="2">
        <v>416870.37507100002</v>
      </c>
      <c r="AD1089" s="2">
        <v>8684.7994806499992</v>
      </c>
    </row>
    <row r="1090" spans="1:30" x14ac:dyDescent="0.25">
      <c r="A1090" s="1">
        <v>1088</v>
      </c>
      <c r="B1090" s="1">
        <v>1384</v>
      </c>
      <c r="C1090" s="1">
        <v>0</v>
      </c>
      <c r="D1090" s="1">
        <v>12</v>
      </c>
      <c r="E1090" s="1">
        <v>1593</v>
      </c>
      <c r="F1090" s="1">
        <v>422801</v>
      </c>
      <c r="G1090" s="1" t="s">
        <v>31</v>
      </c>
      <c r="H1090" s="2">
        <v>5.0213620926800004</v>
      </c>
      <c r="I1090" s="2">
        <v>0.37148625734899998</v>
      </c>
      <c r="J1090" s="1">
        <v>6</v>
      </c>
      <c r="K1090" s="1">
        <v>32717369</v>
      </c>
      <c r="L1090" s="2">
        <v>5452894.8333299998</v>
      </c>
      <c r="M1090" s="1">
        <v>12194975</v>
      </c>
      <c r="N1090" s="2">
        <v>2032495.8333300001</v>
      </c>
      <c r="O1090" s="2">
        <v>0</v>
      </c>
      <c r="P1090" s="2">
        <v>0</v>
      </c>
      <c r="Q1090" s="2">
        <v>12707.24</v>
      </c>
      <c r="R1090" s="2">
        <v>2117.8733333300002</v>
      </c>
      <c r="S1090" s="2">
        <v>529.71</v>
      </c>
      <c r="T1090" s="2">
        <v>88.284999999999997</v>
      </c>
      <c r="U1090" s="2">
        <v>0</v>
      </c>
      <c r="V1090" s="2">
        <v>0</v>
      </c>
      <c r="W1090" s="2">
        <v>0</v>
      </c>
      <c r="X1090" s="2">
        <v>0</v>
      </c>
      <c r="Y1090" s="2">
        <v>12177.53</v>
      </c>
      <c r="Z1090" s="2">
        <v>2029.5883333300001</v>
      </c>
      <c r="AA1090" s="2">
        <v>1085.7095819599999</v>
      </c>
      <c r="AB1090" s="2">
        <v>180.951596994</v>
      </c>
      <c r="AC1090" s="2">
        <v>12754.6727627</v>
      </c>
      <c r="AD1090" s="2">
        <v>2125.7787937899998</v>
      </c>
    </row>
    <row r="1091" spans="1:30" x14ac:dyDescent="0.25">
      <c r="A1091" s="1">
        <v>1089</v>
      </c>
      <c r="B1091" s="1">
        <v>1385</v>
      </c>
      <c r="C1091" s="1">
        <v>0</v>
      </c>
      <c r="D1091" s="1">
        <v>12</v>
      </c>
      <c r="E1091" s="1">
        <v>1593</v>
      </c>
      <c r="F1091" s="1">
        <v>422801</v>
      </c>
      <c r="G1091" s="1" t="s">
        <v>31</v>
      </c>
      <c r="H1091" s="2">
        <v>5.0213620926800004</v>
      </c>
      <c r="I1091" s="2">
        <v>0.37148625734899998</v>
      </c>
      <c r="J1091" s="1">
        <v>47</v>
      </c>
      <c r="K1091" s="1">
        <v>256268547</v>
      </c>
      <c r="L1091" s="2">
        <v>5452522.2766000004</v>
      </c>
      <c r="M1091" s="1">
        <v>107097214</v>
      </c>
      <c r="N1091" s="2">
        <v>2278664.1276600002</v>
      </c>
      <c r="O1091" s="2">
        <v>0</v>
      </c>
      <c r="P1091" s="2">
        <v>0</v>
      </c>
      <c r="Q1091" s="2">
        <v>113238.06</v>
      </c>
      <c r="R1091" s="2">
        <v>2409.3204255300002</v>
      </c>
      <c r="S1091" s="2">
        <v>10178.33</v>
      </c>
      <c r="T1091" s="2">
        <v>216.56021276600001</v>
      </c>
      <c r="U1091" s="2">
        <v>0</v>
      </c>
      <c r="V1091" s="2">
        <v>0</v>
      </c>
      <c r="W1091" s="2">
        <v>0</v>
      </c>
      <c r="X1091" s="2">
        <v>0</v>
      </c>
      <c r="Y1091" s="2">
        <v>103059.73</v>
      </c>
      <c r="Z1091" s="2">
        <v>2192.7602127700002</v>
      </c>
      <c r="AA1091" s="2">
        <v>10195.921052600001</v>
      </c>
      <c r="AB1091" s="2">
        <v>216.93449047999999</v>
      </c>
      <c r="AC1091" s="2">
        <v>113636.735279</v>
      </c>
      <c r="AD1091" s="2">
        <v>2417.8028782900001</v>
      </c>
    </row>
    <row r="1092" spans="1:30" x14ac:dyDescent="0.25">
      <c r="A1092" s="1">
        <v>1090</v>
      </c>
      <c r="B1092" s="1">
        <v>1386</v>
      </c>
      <c r="C1092" s="1">
        <v>0</v>
      </c>
      <c r="D1092" s="1">
        <v>12</v>
      </c>
      <c r="E1092" s="1">
        <v>1593</v>
      </c>
      <c r="F1092" s="1">
        <v>422801</v>
      </c>
      <c r="G1092" s="1" t="s">
        <v>31</v>
      </c>
      <c r="H1092" s="2">
        <v>5.0213620926800004</v>
      </c>
      <c r="I1092" s="2">
        <v>0.37148625734899998</v>
      </c>
      <c r="J1092" s="1">
        <v>0</v>
      </c>
      <c r="K1092" s="1">
        <v>0</v>
      </c>
      <c r="L1092" s="2">
        <v>0</v>
      </c>
      <c r="M1092" s="1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0</v>
      </c>
      <c r="W1092" s="2">
        <v>0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  <c r="AC1092" s="2">
        <v>0</v>
      </c>
      <c r="AD1092" s="2">
        <v>0</v>
      </c>
    </row>
    <row r="1093" spans="1:30" x14ac:dyDescent="0.25">
      <c r="A1093" s="1">
        <v>1091</v>
      </c>
      <c r="B1093" s="1">
        <v>1387</v>
      </c>
      <c r="C1093" s="1">
        <v>0</v>
      </c>
      <c r="D1093" s="1">
        <v>12</v>
      </c>
      <c r="E1093" s="1">
        <v>1593</v>
      </c>
      <c r="F1093" s="1">
        <v>422801</v>
      </c>
      <c r="G1093" s="1" t="s">
        <v>31</v>
      </c>
      <c r="H1093" s="2">
        <v>5.0213620926800004</v>
      </c>
      <c r="I1093" s="2">
        <v>0.37148625734899998</v>
      </c>
      <c r="J1093" s="1">
        <v>43</v>
      </c>
      <c r="K1093" s="1">
        <v>240214409</v>
      </c>
      <c r="L1093" s="2">
        <v>5586381.6046500001</v>
      </c>
      <c r="M1093" s="1">
        <v>106899116</v>
      </c>
      <c r="N1093" s="2">
        <v>2486025.9534900002</v>
      </c>
      <c r="O1093" s="2">
        <v>0</v>
      </c>
      <c r="P1093" s="2">
        <v>0</v>
      </c>
      <c r="Q1093" s="2">
        <v>64317.95</v>
      </c>
      <c r="R1093" s="2">
        <v>1495.7662790700001</v>
      </c>
      <c r="S1093" s="2">
        <v>5986.19</v>
      </c>
      <c r="T1093" s="2">
        <v>139.21372092999999</v>
      </c>
      <c r="U1093" s="2">
        <v>0</v>
      </c>
      <c r="V1093" s="2">
        <v>0</v>
      </c>
      <c r="W1093" s="2">
        <v>0</v>
      </c>
      <c r="X1093" s="2">
        <v>0</v>
      </c>
      <c r="Y1093" s="2">
        <v>58331.76</v>
      </c>
      <c r="Z1093" s="2">
        <v>1356.55255814</v>
      </c>
      <c r="AA1093" s="2">
        <v>7324.2286488700001</v>
      </c>
      <c r="AB1093" s="2">
        <v>170.330898811</v>
      </c>
      <c r="AC1093" s="2">
        <v>64517.042882299997</v>
      </c>
      <c r="AD1093" s="2">
        <v>1500.3963461000001</v>
      </c>
    </row>
    <row r="1094" spans="1:30" x14ac:dyDescent="0.25">
      <c r="A1094" s="1">
        <v>1092</v>
      </c>
      <c r="B1094" s="1">
        <v>1388</v>
      </c>
      <c r="C1094" s="1">
        <v>0</v>
      </c>
      <c r="D1094" s="1">
        <v>3</v>
      </c>
      <c r="E1094" s="1">
        <v>1529</v>
      </c>
      <c r="F1094" s="1">
        <v>420502</v>
      </c>
      <c r="G1094" s="1" t="s">
        <v>35</v>
      </c>
      <c r="H1094" s="2">
        <v>0.58458500043299999</v>
      </c>
      <c r="I1094" s="2">
        <v>7.57617873274E-3</v>
      </c>
      <c r="J1094" s="1">
        <v>10</v>
      </c>
      <c r="K1094" s="1">
        <v>14245357</v>
      </c>
      <c r="L1094" s="2">
        <v>1424535.7</v>
      </c>
      <c r="M1094" s="1">
        <v>22465750</v>
      </c>
      <c r="N1094" s="2">
        <v>2246575</v>
      </c>
      <c r="O1094" s="2">
        <v>0</v>
      </c>
      <c r="P1094" s="2">
        <v>0</v>
      </c>
      <c r="Q1094" s="2">
        <v>13065.59</v>
      </c>
      <c r="R1094" s="2">
        <v>1306.559</v>
      </c>
      <c r="S1094" s="2">
        <v>2074.1999999999998</v>
      </c>
      <c r="T1094" s="2">
        <v>207.42</v>
      </c>
      <c r="U1094" s="2">
        <v>0</v>
      </c>
      <c r="V1094" s="2">
        <v>0</v>
      </c>
      <c r="W1094" s="2">
        <v>0</v>
      </c>
      <c r="X1094" s="2">
        <v>0</v>
      </c>
      <c r="Y1094" s="2">
        <v>10991.39</v>
      </c>
      <c r="Z1094" s="2">
        <v>1099.1389999999999</v>
      </c>
      <c r="AA1094" s="2">
        <v>1487.0809832899999</v>
      </c>
      <c r="AB1094" s="2">
        <v>148.70809832899999</v>
      </c>
      <c r="AC1094" s="2">
        <v>13103.081113099999</v>
      </c>
      <c r="AD1094" s="2">
        <v>1310.30811131</v>
      </c>
    </row>
    <row r="1095" spans="1:30" x14ac:dyDescent="0.25">
      <c r="A1095" s="1">
        <v>1093</v>
      </c>
      <c r="B1095" s="1">
        <v>1388</v>
      </c>
      <c r="C1095" s="1">
        <v>0</v>
      </c>
      <c r="D1095" s="1">
        <v>12</v>
      </c>
      <c r="E1095" s="1">
        <v>1593</v>
      </c>
      <c r="F1095" s="1">
        <v>422801</v>
      </c>
      <c r="G1095" s="1" t="s">
        <v>31</v>
      </c>
      <c r="H1095" s="2">
        <v>5.0213620926800004</v>
      </c>
      <c r="I1095" s="2">
        <v>0.37148625734899998</v>
      </c>
      <c r="J1095" s="1">
        <v>26</v>
      </c>
      <c r="K1095" s="1">
        <v>145243808</v>
      </c>
      <c r="L1095" s="2">
        <v>5586300.3076900002</v>
      </c>
      <c r="M1095" s="1">
        <v>39441949</v>
      </c>
      <c r="N1095" s="2">
        <v>1516998.03846</v>
      </c>
      <c r="O1095" s="2">
        <v>0</v>
      </c>
      <c r="P1095" s="2">
        <v>0</v>
      </c>
      <c r="Q1095" s="2">
        <v>50295.12</v>
      </c>
      <c r="R1095" s="2">
        <v>1934.4276923100001</v>
      </c>
      <c r="S1095" s="2">
        <v>5947.57</v>
      </c>
      <c r="T1095" s="2">
        <v>228.75269230800001</v>
      </c>
      <c r="U1095" s="2">
        <v>0</v>
      </c>
      <c r="V1095" s="2">
        <v>0</v>
      </c>
      <c r="W1095" s="2">
        <v>0</v>
      </c>
      <c r="X1095" s="2">
        <v>0</v>
      </c>
      <c r="Y1095" s="2">
        <v>44347.55</v>
      </c>
      <c r="Z1095" s="2">
        <v>1705.675</v>
      </c>
      <c r="AA1095" s="2">
        <v>4825.2259490400002</v>
      </c>
      <c r="AB1095" s="2">
        <v>185.585613424</v>
      </c>
      <c r="AC1095" s="2">
        <v>50442.765979299998</v>
      </c>
      <c r="AD1095" s="2">
        <v>1940.10638382</v>
      </c>
    </row>
    <row r="1096" spans="1:30" x14ac:dyDescent="0.25">
      <c r="A1096" s="1">
        <v>1094</v>
      </c>
      <c r="B1096" s="1">
        <v>1389</v>
      </c>
      <c r="C1096" s="1">
        <v>0</v>
      </c>
      <c r="D1096" s="1">
        <v>3</v>
      </c>
      <c r="E1096" s="1">
        <v>1529</v>
      </c>
      <c r="F1096" s="1">
        <v>420502</v>
      </c>
      <c r="G1096" s="1" t="s">
        <v>35</v>
      </c>
      <c r="H1096" s="2">
        <v>0.58458500043299999</v>
      </c>
      <c r="I1096" s="2">
        <v>7.57617873274E-3</v>
      </c>
      <c r="J1096" s="1">
        <v>36</v>
      </c>
      <c r="K1096" s="1">
        <v>51379566</v>
      </c>
      <c r="L1096" s="2">
        <v>1427210.1666699999</v>
      </c>
      <c r="M1096" s="1">
        <v>148929694</v>
      </c>
      <c r="N1096" s="2">
        <v>4136935.9444400002</v>
      </c>
      <c r="O1096" s="2">
        <v>0</v>
      </c>
      <c r="P1096" s="2">
        <v>0</v>
      </c>
      <c r="Q1096" s="2">
        <v>151162.97</v>
      </c>
      <c r="R1096" s="2">
        <v>4198.9713888899996</v>
      </c>
      <c r="S1096" s="2">
        <v>25268.25</v>
      </c>
      <c r="T1096" s="2">
        <v>701.89583333300004</v>
      </c>
      <c r="U1096" s="2">
        <v>0</v>
      </c>
      <c r="V1096" s="2">
        <v>0</v>
      </c>
      <c r="W1096" s="2">
        <v>0</v>
      </c>
      <c r="X1096" s="2">
        <v>0</v>
      </c>
      <c r="Y1096" s="2">
        <v>125894.72</v>
      </c>
      <c r="Z1096" s="2">
        <v>3497.0755555599999</v>
      </c>
      <c r="AA1096" s="2">
        <v>11315.827450700001</v>
      </c>
      <c r="AB1096" s="2">
        <v>314.32854029800001</v>
      </c>
      <c r="AC1096" s="2">
        <v>151579.22657599999</v>
      </c>
      <c r="AD1096" s="2">
        <v>4210.5340715599996</v>
      </c>
    </row>
    <row r="1097" spans="1:30" x14ac:dyDescent="0.25">
      <c r="A1097" s="1">
        <v>1095</v>
      </c>
      <c r="B1097" s="1">
        <v>1389</v>
      </c>
      <c r="C1097" s="1">
        <v>0</v>
      </c>
      <c r="D1097" s="1">
        <v>12</v>
      </c>
      <c r="E1097" s="1">
        <v>1593</v>
      </c>
      <c r="F1097" s="1">
        <v>422801</v>
      </c>
      <c r="G1097" s="1" t="s">
        <v>31</v>
      </c>
      <c r="H1097" s="2">
        <v>5.0213620926800004</v>
      </c>
      <c r="I1097" s="2">
        <v>0.37148625734899998</v>
      </c>
      <c r="J1097" s="1">
        <v>0</v>
      </c>
      <c r="K1097" s="1">
        <v>0</v>
      </c>
      <c r="L1097" s="2">
        <v>0</v>
      </c>
      <c r="M1097" s="1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  <c r="AC1097" s="2">
        <v>0</v>
      </c>
      <c r="AD1097" s="2">
        <v>0</v>
      </c>
    </row>
    <row r="1098" spans="1:30" x14ac:dyDescent="0.25">
      <c r="A1098" s="1">
        <v>1096</v>
      </c>
      <c r="B1098" s="1">
        <v>1390</v>
      </c>
      <c r="C1098" s="1">
        <v>0</v>
      </c>
      <c r="D1098" s="1">
        <v>3</v>
      </c>
      <c r="E1098" s="1">
        <v>1529</v>
      </c>
      <c r="F1098" s="1">
        <v>420502</v>
      </c>
      <c r="G1098" s="1" t="s">
        <v>35</v>
      </c>
      <c r="H1098" s="2">
        <v>0.58458500043299999</v>
      </c>
      <c r="I1098" s="2">
        <v>7.57617873274E-3</v>
      </c>
      <c r="J1098" s="1">
        <v>9</v>
      </c>
      <c r="K1098" s="1">
        <v>12827922</v>
      </c>
      <c r="L1098" s="2">
        <v>1425324.6666699999</v>
      </c>
      <c r="M1098" s="1">
        <v>33847767</v>
      </c>
      <c r="N1098" s="2">
        <v>3760863</v>
      </c>
      <c r="O1098" s="2">
        <v>0</v>
      </c>
      <c r="P1098" s="2">
        <v>0</v>
      </c>
      <c r="Q1098" s="2">
        <v>23054.31</v>
      </c>
      <c r="R1098" s="2">
        <v>2561.59</v>
      </c>
      <c r="S1098" s="2">
        <v>4301.55</v>
      </c>
      <c r="T1098" s="2">
        <v>477.95</v>
      </c>
      <c r="U1098" s="2">
        <v>0</v>
      </c>
      <c r="V1098" s="2">
        <v>0</v>
      </c>
      <c r="W1098" s="2">
        <v>0</v>
      </c>
      <c r="X1098" s="2">
        <v>0</v>
      </c>
      <c r="Y1098" s="2">
        <v>18752.759999999998</v>
      </c>
      <c r="Z1098" s="2">
        <v>2083.64</v>
      </c>
      <c r="AA1098" s="2">
        <v>2137.5808685799998</v>
      </c>
      <c r="AB1098" s="2">
        <v>237.508985397</v>
      </c>
      <c r="AC1098" s="2">
        <v>23115.218177700001</v>
      </c>
      <c r="AD1098" s="2">
        <v>2568.3575753099999</v>
      </c>
    </row>
    <row r="1099" spans="1:30" x14ac:dyDescent="0.25">
      <c r="A1099" s="1">
        <v>1097</v>
      </c>
      <c r="B1099" s="1">
        <v>1391</v>
      </c>
      <c r="C1099" s="1">
        <v>0</v>
      </c>
      <c r="D1099" s="1">
        <v>3</v>
      </c>
      <c r="E1099" s="1">
        <v>1529</v>
      </c>
      <c r="F1099" s="1">
        <v>420502</v>
      </c>
      <c r="G1099" s="1" t="s">
        <v>35</v>
      </c>
      <c r="H1099" s="2">
        <v>0.58458500043299999</v>
      </c>
      <c r="I1099" s="2">
        <v>7.57617873274E-3</v>
      </c>
      <c r="J1099" s="1">
        <v>1</v>
      </c>
      <c r="K1099" s="1">
        <v>1431777</v>
      </c>
      <c r="L1099" s="2">
        <v>1431777</v>
      </c>
      <c r="M1099" s="1">
        <v>8165556</v>
      </c>
      <c r="N1099" s="2">
        <v>8165556</v>
      </c>
      <c r="O1099" s="2">
        <v>0</v>
      </c>
      <c r="P1099" s="2">
        <v>0</v>
      </c>
      <c r="Q1099" s="2">
        <v>323.48</v>
      </c>
      <c r="R1099" s="2">
        <v>323.48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323.48</v>
      </c>
      <c r="Z1099" s="2">
        <v>323.48</v>
      </c>
      <c r="AA1099" s="2">
        <v>80.273661137900007</v>
      </c>
      <c r="AB1099" s="2">
        <v>80.273661137900007</v>
      </c>
      <c r="AC1099" s="2">
        <v>324.24914739600001</v>
      </c>
      <c r="AD1099" s="2">
        <v>324.24914739600001</v>
      </c>
    </row>
    <row r="1100" spans="1:30" x14ac:dyDescent="0.25">
      <c r="A1100" s="1">
        <v>1098</v>
      </c>
      <c r="B1100" s="1">
        <v>1392</v>
      </c>
      <c r="C1100" s="1">
        <v>0</v>
      </c>
      <c r="D1100" s="1">
        <v>3</v>
      </c>
      <c r="E1100" s="1">
        <v>1529</v>
      </c>
      <c r="F1100" s="1">
        <v>420502</v>
      </c>
      <c r="G1100" s="1" t="s">
        <v>35</v>
      </c>
      <c r="H1100" s="2">
        <v>0.58458500043299999</v>
      </c>
      <c r="I1100" s="2">
        <v>7.57617873274E-3</v>
      </c>
      <c r="J1100" s="1">
        <v>12</v>
      </c>
      <c r="K1100" s="1">
        <v>17178921</v>
      </c>
      <c r="L1100" s="2">
        <v>1431576.75</v>
      </c>
      <c r="M1100" s="1">
        <v>19115585</v>
      </c>
      <c r="N1100" s="2">
        <v>1592965.4166699999</v>
      </c>
      <c r="O1100" s="2">
        <v>0</v>
      </c>
      <c r="P1100" s="2">
        <v>0</v>
      </c>
      <c r="Q1100" s="2">
        <v>12957.7</v>
      </c>
      <c r="R1100" s="2">
        <v>1079.8083333300001</v>
      </c>
      <c r="S1100" s="2">
        <v>266.95</v>
      </c>
      <c r="T1100" s="2">
        <v>22.245833333299998</v>
      </c>
      <c r="U1100" s="2">
        <v>0</v>
      </c>
      <c r="V1100" s="2">
        <v>0</v>
      </c>
      <c r="W1100" s="2">
        <v>0</v>
      </c>
      <c r="X1100" s="2">
        <v>0</v>
      </c>
      <c r="Y1100" s="2">
        <v>12690.75</v>
      </c>
      <c r="Z1100" s="2">
        <v>1057.5625</v>
      </c>
      <c r="AA1100" s="2">
        <v>1737.59565651</v>
      </c>
      <c r="AB1100" s="2">
        <v>144.799638042</v>
      </c>
      <c r="AC1100" s="2">
        <v>12986.536633899999</v>
      </c>
      <c r="AD1100" s="2">
        <v>1082.2113861600001</v>
      </c>
    </row>
    <row r="1101" spans="1:30" x14ac:dyDescent="0.25">
      <c r="A1101" s="1">
        <v>1099</v>
      </c>
      <c r="B1101" s="1">
        <v>1393</v>
      </c>
      <c r="C1101" s="1">
        <v>0</v>
      </c>
      <c r="D1101" s="1">
        <v>3</v>
      </c>
      <c r="E1101" s="1">
        <v>1529</v>
      </c>
      <c r="F1101" s="1">
        <v>420502</v>
      </c>
      <c r="G1101" s="1" t="s">
        <v>35</v>
      </c>
      <c r="H1101" s="2">
        <v>0.58458500043299999</v>
      </c>
      <c r="I1101" s="2">
        <v>7.57617873274E-3</v>
      </c>
      <c r="J1101" s="1">
        <v>47</v>
      </c>
      <c r="K1101" s="1">
        <v>66755316</v>
      </c>
      <c r="L1101" s="2">
        <v>1420325.87234</v>
      </c>
      <c r="M1101" s="1">
        <v>133725743</v>
      </c>
      <c r="N1101" s="2">
        <v>2845228.5744699999</v>
      </c>
      <c r="O1101" s="2">
        <v>0</v>
      </c>
      <c r="P1101" s="2">
        <v>0</v>
      </c>
      <c r="Q1101" s="2">
        <v>72413.09</v>
      </c>
      <c r="R1101" s="2">
        <v>1540.7040425499999</v>
      </c>
      <c r="S1101" s="2">
        <v>817.2</v>
      </c>
      <c r="T1101" s="2">
        <v>17.387234042599999</v>
      </c>
      <c r="U1101" s="2">
        <v>0</v>
      </c>
      <c r="V1101" s="2">
        <v>0</v>
      </c>
      <c r="W1101" s="2">
        <v>0</v>
      </c>
      <c r="X1101" s="2">
        <v>0</v>
      </c>
      <c r="Y1101" s="2">
        <v>71595.89</v>
      </c>
      <c r="Z1101" s="2">
        <v>1523.3168085100001</v>
      </c>
      <c r="AA1101" s="2">
        <v>7671.5409630300001</v>
      </c>
      <c r="AB1101" s="2">
        <v>163.22427580900001</v>
      </c>
      <c r="AC1101" s="2">
        <v>72571.254438200005</v>
      </c>
      <c r="AD1101" s="2">
        <v>1544.0692433700001</v>
      </c>
    </row>
    <row r="1102" spans="1:30" x14ac:dyDescent="0.25">
      <c r="A1102" s="1">
        <v>1100</v>
      </c>
      <c r="B1102" s="1">
        <v>1394</v>
      </c>
      <c r="C1102" s="1">
        <v>0</v>
      </c>
      <c r="D1102" s="1">
        <v>3</v>
      </c>
      <c r="E1102" s="1">
        <v>1529</v>
      </c>
      <c r="F1102" s="1">
        <v>420502</v>
      </c>
      <c r="G1102" s="1" t="s">
        <v>35</v>
      </c>
      <c r="H1102" s="2">
        <v>0.58458500043299999</v>
      </c>
      <c r="I1102" s="2">
        <v>7.57617873274E-3</v>
      </c>
      <c r="J1102" s="1">
        <v>6</v>
      </c>
      <c r="K1102" s="1">
        <v>5447561</v>
      </c>
      <c r="L1102" s="2">
        <v>907926.83333299996</v>
      </c>
      <c r="M1102" s="1">
        <v>6058572</v>
      </c>
      <c r="N1102" s="2">
        <v>1009762</v>
      </c>
      <c r="O1102" s="2">
        <v>0</v>
      </c>
      <c r="P1102" s="2">
        <v>0</v>
      </c>
      <c r="Q1102" s="2">
        <v>5046.95</v>
      </c>
      <c r="R1102" s="2">
        <v>841.15833333299997</v>
      </c>
      <c r="S1102" s="2">
        <v>126.27</v>
      </c>
      <c r="T1102" s="2">
        <v>21.045000000000002</v>
      </c>
      <c r="U1102" s="2">
        <v>0</v>
      </c>
      <c r="V1102" s="2">
        <v>0</v>
      </c>
      <c r="W1102" s="2">
        <v>0</v>
      </c>
      <c r="X1102" s="2">
        <v>0</v>
      </c>
      <c r="Y1102" s="2">
        <v>4920.68</v>
      </c>
      <c r="Z1102" s="2">
        <v>820.11333333300001</v>
      </c>
      <c r="AA1102" s="2">
        <v>738.43398293999996</v>
      </c>
      <c r="AB1102" s="2">
        <v>123.07233049</v>
      </c>
      <c r="AC1102" s="2">
        <v>5057.1639003999999</v>
      </c>
      <c r="AD1102" s="2">
        <v>842.86065006700005</v>
      </c>
    </row>
    <row r="1103" spans="1:30" x14ac:dyDescent="0.25">
      <c r="A1103" s="1">
        <v>1101</v>
      </c>
      <c r="B1103" s="1">
        <v>1395</v>
      </c>
      <c r="C1103" s="1">
        <v>0</v>
      </c>
      <c r="D1103" s="1">
        <v>3</v>
      </c>
      <c r="E1103" s="1">
        <v>1529</v>
      </c>
      <c r="F1103" s="1">
        <v>420502</v>
      </c>
      <c r="G1103" s="1" t="s">
        <v>35</v>
      </c>
      <c r="H1103" s="2">
        <v>0.58458500043299999</v>
      </c>
      <c r="I1103" s="2">
        <v>7.57617873274E-3</v>
      </c>
      <c r="J1103" s="1">
        <v>41</v>
      </c>
      <c r="K1103" s="1">
        <v>37239755</v>
      </c>
      <c r="L1103" s="2">
        <v>908286.70731700002</v>
      </c>
      <c r="M1103" s="1">
        <v>29287810</v>
      </c>
      <c r="N1103" s="2">
        <v>714336.82926799997</v>
      </c>
      <c r="O1103" s="2">
        <v>0</v>
      </c>
      <c r="P1103" s="2">
        <v>0</v>
      </c>
      <c r="Q1103" s="2">
        <v>173738.9</v>
      </c>
      <c r="R1103" s="2">
        <v>4237.53414634</v>
      </c>
      <c r="S1103" s="2">
        <v>6917.47</v>
      </c>
      <c r="T1103" s="2">
        <v>168.71878048799999</v>
      </c>
      <c r="U1103" s="2">
        <v>200</v>
      </c>
      <c r="V1103" s="2">
        <v>4.8780487804900003</v>
      </c>
      <c r="W1103" s="2">
        <v>0</v>
      </c>
      <c r="X1103" s="2">
        <v>0</v>
      </c>
      <c r="Y1103" s="2">
        <v>166621.43</v>
      </c>
      <c r="Z1103" s="2">
        <v>4063.9373170700001</v>
      </c>
      <c r="AA1103" s="2">
        <v>10344.472878799999</v>
      </c>
      <c r="AB1103" s="2">
        <v>252.30421655699999</v>
      </c>
      <c r="AC1103" s="2">
        <v>174053.41052500001</v>
      </c>
      <c r="AD1103" s="2">
        <v>4245.20513476</v>
      </c>
    </row>
    <row r="1104" spans="1:30" x14ac:dyDescent="0.25">
      <c r="A1104" s="1">
        <v>1102</v>
      </c>
      <c r="B1104" s="1">
        <v>1396</v>
      </c>
      <c r="C1104" s="1">
        <v>0</v>
      </c>
      <c r="D1104" s="1">
        <v>3</v>
      </c>
      <c r="E1104" s="1">
        <v>1529</v>
      </c>
      <c r="F1104" s="1">
        <v>420502</v>
      </c>
      <c r="G1104" s="1" t="s">
        <v>35</v>
      </c>
      <c r="H1104" s="2">
        <v>0.58458500043299999</v>
      </c>
      <c r="I1104" s="2">
        <v>7.57617873274E-3</v>
      </c>
      <c r="J1104" s="1">
        <v>45</v>
      </c>
      <c r="K1104" s="1">
        <v>40737962</v>
      </c>
      <c r="L1104" s="2">
        <v>905288.044444</v>
      </c>
      <c r="M1104" s="1">
        <v>37934976</v>
      </c>
      <c r="N1104" s="2">
        <v>842999.46666699997</v>
      </c>
      <c r="O1104" s="2">
        <v>0</v>
      </c>
      <c r="P1104" s="2">
        <v>0</v>
      </c>
      <c r="Q1104" s="2">
        <v>280598.46999999997</v>
      </c>
      <c r="R1104" s="2">
        <v>6235.5215555599998</v>
      </c>
      <c r="S1104" s="2">
        <v>11518.13</v>
      </c>
      <c r="T1104" s="2">
        <v>255.95844444400001</v>
      </c>
      <c r="U1104" s="2">
        <v>200</v>
      </c>
      <c r="V1104" s="2">
        <v>4.4444444444400002</v>
      </c>
      <c r="W1104" s="2">
        <v>0</v>
      </c>
      <c r="X1104" s="2">
        <v>0</v>
      </c>
      <c r="Y1104" s="2">
        <v>268880.34000000003</v>
      </c>
      <c r="Z1104" s="2">
        <v>5975.1186666699996</v>
      </c>
      <c r="AA1104" s="2">
        <v>15611.1624968</v>
      </c>
      <c r="AB1104" s="2">
        <v>346.91472215099998</v>
      </c>
      <c r="AC1104" s="2">
        <v>281088.15554100001</v>
      </c>
      <c r="AD1104" s="2">
        <v>6246.4034564699996</v>
      </c>
    </row>
    <row r="1105" spans="1:30" x14ac:dyDescent="0.25">
      <c r="A1105" s="1">
        <v>1103</v>
      </c>
      <c r="B1105" s="1">
        <v>1397</v>
      </c>
      <c r="C1105" s="1">
        <v>0</v>
      </c>
      <c r="D1105" s="1">
        <v>3</v>
      </c>
      <c r="E1105" s="1">
        <v>1529</v>
      </c>
      <c r="F1105" s="1">
        <v>420502</v>
      </c>
      <c r="G1105" s="1" t="s">
        <v>35</v>
      </c>
      <c r="H1105" s="2">
        <v>0.58458500043299999</v>
      </c>
      <c r="I1105" s="2">
        <v>7.57617873274E-3</v>
      </c>
      <c r="J1105" s="1">
        <v>111</v>
      </c>
      <c r="K1105" s="1">
        <v>98148012</v>
      </c>
      <c r="L1105" s="2">
        <v>884216.32432400004</v>
      </c>
      <c r="M1105" s="1">
        <v>113618642</v>
      </c>
      <c r="N1105" s="2">
        <v>1023591.36937</v>
      </c>
      <c r="O1105" s="2">
        <v>0</v>
      </c>
      <c r="P1105" s="2">
        <v>0</v>
      </c>
      <c r="Q1105" s="2">
        <v>513198.33</v>
      </c>
      <c r="R1105" s="2">
        <v>4623.4083783799997</v>
      </c>
      <c r="S1105" s="2">
        <v>19763.330000000002</v>
      </c>
      <c r="T1105" s="2">
        <v>178.04801801799999</v>
      </c>
      <c r="U1105" s="2">
        <v>456.1</v>
      </c>
      <c r="V1105" s="2">
        <v>4.1090090090100002</v>
      </c>
      <c r="W1105" s="2">
        <v>0</v>
      </c>
      <c r="X1105" s="2">
        <v>0</v>
      </c>
      <c r="Y1105" s="2">
        <v>492978.9</v>
      </c>
      <c r="Z1105" s="2">
        <v>4441.2513513499998</v>
      </c>
      <c r="AA1105" s="2">
        <v>32777.264651500001</v>
      </c>
      <c r="AB1105" s="2">
        <v>295.29067253599999</v>
      </c>
      <c r="AC1105" s="2">
        <v>514006.02415399998</v>
      </c>
      <c r="AD1105" s="2">
        <v>4630.6849022899996</v>
      </c>
    </row>
    <row r="1106" spans="1:30" x14ac:dyDescent="0.25">
      <c r="A1106" s="1">
        <v>1104</v>
      </c>
      <c r="B1106" s="1">
        <v>1398</v>
      </c>
      <c r="C1106" s="1">
        <v>0</v>
      </c>
      <c r="D1106" s="1">
        <v>3</v>
      </c>
      <c r="E1106" s="1">
        <v>1529</v>
      </c>
      <c r="F1106" s="1">
        <v>420502</v>
      </c>
      <c r="G1106" s="1" t="s">
        <v>35</v>
      </c>
      <c r="H1106" s="2">
        <v>0.58458500043299999</v>
      </c>
      <c r="I1106" s="2">
        <v>7.57617873274E-3</v>
      </c>
      <c r="J1106" s="1">
        <v>21</v>
      </c>
      <c r="K1106" s="1">
        <v>18581827</v>
      </c>
      <c r="L1106" s="2">
        <v>884848.90476199996</v>
      </c>
      <c r="M1106" s="1">
        <v>27125511</v>
      </c>
      <c r="N1106" s="2">
        <v>1291691</v>
      </c>
      <c r="O1106" s="2">
        <v>0</v>
      </c>
      <c r="P1106" s="2">
        <v>0</v>
      </c>
      <c r="Q1106" s="2">
        <v>72623.240000000005</v>
      </c>
      <c r="R1106" s="2">
        <v>3458.24952381</v>
      </c>
      <c r="S1106" s="2">
        <v>5690.99</v>
      </c>
      <c r="T1106" s="2">
        <v>270.99952381000003</v>
      </c>
      <c r="U1106" s="2">
        <v>0</v>
      </c>
      <c r="V1106" s="2">
        <v>0</v>
      </c>
      <c r="W1106" s="2">
        <v>0</v>
      </c>
      <c r="X1106" s="2">
        <v>0</v>
      </c>
      <c r="Y1106" s="2">
        <v>66932.25</v>
      </c>
      <c r="Z1106" s="2">
        <v>3187.25</v>
      </c>
      <c r="AA1106" s="2">
        <v>4693.4501589600004</v>
      </c>
      <c r="AB1106" s="2">
        <v>223.49762661700001</v>
      </c>
      <c r="AC1106" s="2">
        <v>72730.978855599998</v>
      </c>
      <c r="AD1106" s="2">
        <v>3463.3799454999998</v>
      </c>
    </row>
    <row r="1107" spans="1:30" x14ac:dyDescent="0.25">
      <c r="A1107" s="1">
        <v>1105</v>
      </c>
      <c r="B1107" s="1">
        <v>1399</v>
      </c>
      <c r="C1107" s="1">
        <v>0</v>
      </c>
      <c r="D1107" s="1">
        <v>3</v>
      </c>
      <c r="E1107" s="1">
        <v>1529</v>
      </c>
      <c r="F1107" s="1">
        <v>420502</v>
      </c>
      <c r="G1107" s="1" t="s">
        <v>35</v>
      </c>
      <c r="H1107" s="2">
        <v>0.58458500043299999</v>
      </c>
      <c r="I1107" s="2">
        <v>7.57617873274E-3</v>
      </c>
      <c r="J1107" s="1">
        <v>0</v>
      </c>
      <c r="K1107" s="1">
        <v>0</v>
      </c>
      <c r="L1107" s="2">
        <v>0</v>
      </c>
      <c r="M1107" s="1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0</v>
      </c>
      <c r="Y1107" s="2">
        <v>0</v>
      </c>
      <c r="Z1107" s="2">
        <v>0</v>
      </c>
      <c r="AA1107" s="2">
        <v>0</v>
      </c>
      <c r="AB1107" s="2">
        <v>0</v>
      </c>
      <c r="AC1107" s="2">
        <v>0</v>
      </c>
      <c r="AD1107" s="2">
        <v>0</v>
      </c>
    </row>
    <row r="1108" spans="1:30" x14ac:dyDescent="0.25">
      <c r="A1108" s="1">
        <v>1106</v>
      </c>
      <c r="B1108" s="1">
        <v>1400</v>
      </c>
      <c r="C1108" s="1">
        <v>0</v>
      </c>
      <c r="D1108" s="1">
        <v>3</v>
      </c>
      <c r="E1108" s="1">
        <v>1529</v>
      </c>
      <c r="F1108" s="1">
        <v>420502</v>
      </c>
      <c r="G1108" s="1" t="s">
        <v>35</v>
      </c>
      <c r="H1108" s="2">
        <v>0.58458500043299999</v>
      </c>
      <c r="I1108" s="2">
        <v>7.57617873274E-3</v>
      </c>
      <c r="J1108" s="1">
        <v>11</v>
      </c>
      <c r="K1108" s="1">
        <v>18409190</v>
      </c>
      <c r="L1108" s="2">
        <v>1673562.7272699999</v>
      </c>
      <c r="M1108" s="1">
        <v>30370177</v>
      </c>
      <c r="N1108" s="2">
        <v>2760925.1818200001</v>
      </c>
      <c r="O1108" s="2">
        <v>0</v>
      </c>
      <c r="P1108" s="2">
        <v>0</v>
      </c>
      <c r="Q1108" s="2">
        <v>104448.34</v>
      </c>
      <c r="R1108" s="2">
        <v>9495.3036363600004</v>
      </c>
      <c r="S1108" s="2">
        <v>5331.88</v>
      </c>
      <c r="T1108" s="2">
        <v>484.71636363599998</v>
      </c>
      <c r="U1108" s="2">
        <v>0</v>
      </c>
      <c r="V1108" s="2">
        <v>0</v>
      </c>
      <c r="W1108" s="2">
        <v>0</v>
      </c>
      <c r="X1108" s="2">
        <v>0</v>
      </c>
      <c r="Y1108" s="2">
        <v>99116.46</v>
      </c>
      <c r="Z1108" s="2">
        <v>9010.5872727299993</v>
      </c>
      <c r="AA1108" s="2">
        <v>4401.4030335899997</v>
      </c>
      <c r="AB1108" s="2">
        <v>400.12754850800002</v>
      </c>
      <c r="AC1108" s="2">
        <v>104577.35155199999</v>
      </c>
      <c r="AD1108" s="2">
        <v>9507.03195925</v>
      </c>
    </row>
    <row r="1109" spans="1:30" x14ac:dyDescent="0.25">
      <c r="A1109" s="1">
        <v>1107</v>
      </c>
      <c r="B1109" s="1">
        <v>1401</v>
      </c>
      <c r="C1109" s="1">
        <v>0</v>
      </c>
      <c r="D1109" s="1">
        <v>3</v>
      </c>
      <c r="E1109" s="1">
        <v>1529</v>
      </c>
      <c r="F1109" s="1">
        <v>420502</v>
      </c>
      <c r="G1109" s="1" t="s">
        <v>35</v>
      </c>
      <c r="H1109" s="2">
        <v>0.58458500043299999</v>
      </c>
      <c r="I1109" s="2">
        <v>7.57617873274E-3</v>
      </c>
      <c r="J1109" s="1">
        <v>0</v>
      </c>
      <c r="K1109" s="1">
        <v>0</v>
      </c>
      <c r="L1109" s="2">
        <v>0</v>
      </c>
      <c r="M1109" s="1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2">
        <v>0</v>
      </c>
      <c r="AA1109" s="2">
        <v>0</v>
      </c>
      <c r="AB1109" s="2">
        <v>0</v>
      </c>
      <c r="AC1109" s="2">
        <v>0</v>
      </c>
      <c r="AD1109" s="2">
        <v>0</v>
      </c>
    </row>
    <row r="1110" spans="1:30" x14ac:dyDescent="0.25">
      <c r="A1110" s="1">
        <v>1108</v>
      </c>
      <c r="B1110" s="1">
        <v>1402</v>
      </c>
      <c r="C1110" s="1">
        <v>0</v>
      </c>
      <c r="D1110" s="1">
        <v>3</v>
      </c>
      <c r="E1110" s="1">
        <v>1529</v>
      </c>
      <c r="F1110" s="1">
        <v>420502</v>
      </c>
      <c r="G1110" s="1" t="s">
        <v>35</v>
      </c>
      <c r="H1110" s="2">
        <v>0.58458500043299999</v>
      </c>
      <c r="I1110" s="2">
        <v>7.57617873274E-3</v>
      </c>
      <c r="J1110" s="1">
        <v>58</v>
      </c>
      <c r="K1110" s="1">
        <v>97108349</v>
      </c>
      <c r="L1110" s="2">
        <v>1674281.87931</v>
      </c>
      <c r="M1110" s="1">
        <v>87785649</v>
      </c>
      <c r="N1110" s="2">
        <v>1513545.6724100001</v>
      </c>
      <c r="O1110" s="2">
        <v>0</v>
      </c>
      <c r="P1110" s="2">
        <v>0</v>
      </c>
      <c r="Q1110" s="2">
        <v>330450.15999999997</v>
      </c>
      <c r="R1110" s="2">
        <v>5697.4165517199999</v>
      </c>
      <c r="S1110" s="2">
        <v>13295.78</v>
      </c>
      <c r="T1110" s="2">
        <v>229.23758620699999</v>
      </c>
      <c r="U1110" s="2">
        <v>0</v>
      </c>
      <c r="V1110" s="2">
        <v>0</v>
      </c>
      <c r="W1110" s="2">
        <v>0</v>
      </c>
      <c r="X1110" s="2">
        <v>0</v>
      </c>
      <c r="Y1110" s="2">
        <v>317154.38</v>
      </c>
      <c r="Z1110" s="2">
        <v>5468.17896552</v>
      </c>
      <c r="AA1110" s="2">
        <v>17690.469009199998</v>
      </c>
      <c r="AB1110" s="2">
        <v>305.00808636599999</v>
      </c>
      <c r="AC1110" s="2">
        <v>330783.66127099999</v>
      </c>
      <c r="AD1110" s="2">
        <v>5703.16657364</v>
      </c>
    </row>
    <row r="1111" spans="1:30" x14ac:dyDescent="0.25">
      <c r="A1111" s="1">
        <v>1109</v>
      </c>
      <c r="B1111" s="1">
        <v>1403</v>
      </c>
      <c r="C1111" s="1">
        <v>0</v>
      </c>
      <c r="D1111" s="1">
        <v>3</v>
      </c>
      <c r="E1111" s="1">
        <v>1529</v>
      </c>
      <c r="F1111" s="1">
        <v>420502</v>
      </c>
      <c r="G1111" s="1" t="s">
        <v>35</v>
      </c>
      <c r="H1111" s="2">
        <v>0.58458500043299999</v>
      </c>
      <c r="I1111" s="2">
        <v>7.57617873274E-3</v>
      </c>
      <c r="J1111" s="1">
        <v>69</v>
      </c>
      <c r="K1111" s="1">
        <v>115540076</v>
      </c>
      <c r="L1111" s="2">
        <v>1674493.85507</v>
      </c>
      <c r="M1111" s="1">
        <v>122241058</v>
      </c>
      <c r="N1111" s="2">
        <v>1771609.53623</v>
      </c>
      <c r="O1111" s="2">
        <v>0</v>
      </c>
      <c r="P1111" s="2">
        <v>0</v>
      </c>
      <c r="Q1111" s="2">
        <v>934300.25</v>
      </c>
      <c r="R1111" s="2">
        <v>13540.583333299999</v>
      </c>
      <c r="S1111" s="2">
        <v>39791.65</v>
      </c>
      <c r="T1111" s="2">
        <v>576.69057970999995</v>
      </c>
      <c r="U1111" s="2">
        <v>0</v>
      </c>
      <c r="V1111" s="2">
        <v>0</v>
      </c>
      <c r="W1111" s="2">
        <v>0</v>
      </c>
      <c r="X1111" s="2">
        <v>0</v>
      </c>
      <c r="Y1111" s="2">
        <v>894508.6</v>
      </c>
      <c r="Z1111" s="2">
        <v>12963.892753599999</v>
      </c>
      <c r="AA1111" s="2">
        <v>43624.2694835</v>
      </c>
      <c r="AB1111" s="2">
        <v>632.23578961500004</v>
      </c>
      <c r="AC1111" s="2">
        <v>935179.14041300002</v>
      </c>
      <c r="AD1111" s="2">
        <v>13553.3208756</v>
      </c>
    </row>
    <row r="1112" spans="1:30" x14ac:dyDescent="0.25">
      <c r="A1112" s="1">
        <v>1110</v>
      </c>
      <c r="B1112" s="1">
        <v>1403</v>
      </c>
      <c r="C1112" s="1">
        <v>0</v>
      </c>
      <c r="D1112" s="1">
        <v>8</v>
      </c>
      <c r="E1112" s="1">
        <v>1566</v>
      </c>
      <c r="F1112" s="1">
        <v>421002</v>
      </c>
      <c r="G1112" s="1" t="s">
        <v>32</v>
      </c>
      <c r="H1112" s="2">
        <v>1.04661438437</v>
      </c>
      <c r="I1112" s="2">
        <v>4.8486862520900002E-2</v>
      </c>
      <c r="J1112" s="1">
        <v>0</v>
      </c>
      <c r="K1112" s="1">
        <v>0</v>
      </c>
      <c r="L1112" s="2">
        <v>0</v>
      </c>
      <c r="M1112" s="1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  <c r="AD1112" s="2">
        <v>0</v>
      </c>
    </row>
    <row r="1113" spans="1:30" x14ac:dyDescent="0.25">
      <c r="A1113" s="1">
        <v>1111</v>
      </c>
      <c r="B1113" s="1">
        <v>1404</v>
      </c>
      <c r="C1113" s="1">
        <v>0</v>
      </c>
      <c r="D1113" s="1">
        <v>3</v>
      </c>
      <c r="E1113" s="1">
        <v>1529</v>
      </c>
      <c r="F1113" s="1">
        <v>420502</v>
      </c>
      <c r="G1113" s="1" t="s">
        <v>35</v>
      </c>
      <c r="H1113" s="2">
        <v>0.58458500043299999</v>
      </c>
      <c r="I1113" s="2">
        <v>7.57617873274E-3</v>
      </c>
      <c r="J1113" s="1">
        <v>0</v>
      </c>
      <c r="K1113" s="1">
        <v>0</v>
      </c>
      <c r="L1113" s="2">
        <v>0</v>
      </c>
      <c r="M1113" s="1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0</v>
      </c>
      <c r="AD1113" s="2">
        <v>0</v>
      </c>
    </row>
    <row r="1114" spans="1:30" x14ac:dyDescent="0.25">
      <c r="A1114" s="1">
        <v>1112</v>
      </c>
      <c r="B1114" s="1">
        <v>1404</v>
      </c>
      <c r="C1114" s="1">
        <v>0</v>
      </c>
      <c r="D1114" s="1">
        <v>6</v>
      </c>
      <c r="E1114" s="1">
        <v>1554</v>
      </c>
      <c r="F1114" s="1">
        <v>420802</v>
      </c>
      <c r="G1114" s="1" t="s">
        <v>42</v>
      </c>
      <c r="H1114" s="2">
        <v>3.31055918731</v>
      </c>
      <c r="I1114" s="2">
        <v>0.15809278518700001</v>
      </c>
      <c r="J1114" s="1">
        <v>20</v>
      </c>
      <c r="K1114" s="1">
        <v>52659476</v>
      </c>
      <c r="L1114" s="2">
        <v>2632973.7999999998</v>
      </c>
      <c r="M1114" s="1">
        <v>17024425</v>
      </c>
      <c r="N1114" s="2">
        <v>851221.25</v>
      </c>
      <c r="O1114" s="2">
        <v>0</v>
      </c>
      <c r="P1114" s="2">
        <v>0</v>
      </c>
      <c r="Q1114" s="2">
        <v>312028.98</v>
      </c>
      <c r="R1114" s="2">
        <v>15601.449000000001</v>
      </c>
      <c r="S1114" s="2">
        <v>22467.33</v>
      </c>
      <c r="T1114" s="2">
        <v>1123.3665000000001</v>
      </c>
      <c r="U1114" s="2">
        <v>220</v>
      </c>
      <c r="V1114" s="2">
        <v>11</v>
      </c>
      <c r="W1114" s="2">
        <v>0</v>
      </c>
      <c r="X1114" s="2">
        <v>0</v>
      </c>
      <c r="Y1114" s="2">
        <v>289341.65000000002</v>
      </c>
      <c r="Z1114" s="2">
        <v>14467.0825</v>
      </c>
      <c r="AA1114" s="2">
        <v>13471.0432308</v>
      </c>
      <c r="AB1114" s="2">
        <v>673.55216154100003</v>
      </c>
      <c r="AC1114" s="2">
        <v>312281.51035699999</v>
      </c>
      <c r="AD1114" s="2">
        <v>15614.0755178</v>
      </c>
    </row>
    <row r="1115" spans="1:30" x14ac:dyDescent="0.25">
      <c r="A1115" s="1">
        <v>1113</v>
      </c>
      <c r="B1115" s="1">
        <v>1404</v>
      </c>
      <c r="C1115" s="1">
        <v>0</v>
      </c>
      <c r="D1115" s="1">
        <v>8</v>
      </c>
      <c r="E1115" s="1">
        <v>1566</v>
      </c>
      <c r="F1115" s="1">
        <v>421002</v>
      </c>
      <c r="G1115" s="1" t="s">
        <v>32</v>
      </c>
      <c r="H1115" s="2">
        <v>1.04661438437</v>
      </c>
      <c r="I1115" s="2">
        <v>4.8486862520900002E-2</v>
      </c>
      <c r="J1115" s="1">
        <v>2</v>
      </c>
      <c r="K1115" s="1">
        <v>6461330</v>
      </c>
      <c r="L1115" s="2">
        <v>3230665</v>
      </c>
      <c r="M1115" s="1">
        <v>2867256</v>
      </c>
      <c r="N1115" s="2">
        <v>1433628</v>
      </c>
      <c r="O1115" s="2">
        <v>0</v>
      </c>
      <c r="P1115" s="2">
        <v>0</v>
      </c>
      <c r="Q1115" s="2">
        <v>1556.87</v>
      </c>
      <c r="R1115" s="2">
        <v>778.43499999999995</v>
      </c>
      <c r="S1115" s="2">
        <v>225.1</v>
      </c>
      <c r="T1115" s="2">
        <v>112.55</v>
      </c>
      <c r="U1115" s="2">
        <v>0</v>
      </c>
      <c r="V1115" s="2">
        <v>0</v>
      </c>
      <c r="W1115" s="2">
        <v>0</v>
      </c>
      <c r="X1115" s="2">
        <v>0</v>
      </c>
      <c r="Y1115" s="2">
        <v>1331.77</v>
      </c>
      <c r="Z1115" s="2">
        <v>665.88499999999999</v>
      </c>
      <c r="AA1115" s="2">
        <v>221.20300091300001</v>
      </c>
      <c r="AB1115" s="2">
        <v>110.601500456</v>
      </c>
      <c r="AC1115" s="2">
        <v>1558.1697684200001</v>
      </c>
      <c r="AD1115" s="2">
        <v>779.08488420900005</v>
      </c>
    </row>
    <row r="1116" spans="1:30" x14ac:dyDescent="0.25">
      <c r="A1116" s="1">
        <v>1114</v>
      </c>
      <c r="B1116" s="1">
        <v>1405</v>
      </c>
      <c r="C1116" s="1">
        <v>0</v>
      </c>
      <c r="D1116" s="1">
        <v>6</v>
      </c>
      <c r="E1116" s="1">
        <v>1554</v>
      </c>
      <c r="F1116" s="1">
        <v>420802</v>
      </c>
      <c r="G1116" s="1" t="s">
        <v>42</v>
      </c>
      <c r="H1116" s="2">
        <v>3.31055918731</v>
      </c>
      <c r="I1116" s="2">
        <v>0.15809278518700001</v>
      </c>
      <c r="J1116" s="1">
        <v>9</v>
      </c>
      <c r="K1116" s="1">
        <v>23700839</v>
      </c>
      <c r="L1116" s="2">
        <v>2633426.5555599998</v>
      </c>
      <c r="M1116" s="1">
        <v>6845773</v>
      </c>
      <c r="N1116" s="2">
        <v>760641.44444400002</v>
      </c>
      <c r="O1116" s="2">
        <v>0</v>
      </c>
      <c r="P1116" s="2">
        <v>0</v>
      </c>
      <c r="Q1116" s="2">
        <v>127009.53</v>
      </c>
      <c r="R1116" s="2">
        <v>14112.17</v>
      </c>
      <c r="S1116" s="2">
        <v>5454.69</v>
      </c>
      <c r="T1116" s="2">
        <v>606.07666666700004</v>
      </c>
      <c r="U1116" s="2">
        <v>0</v>
      </c>
      <c r="V1116" s="2">
        <v>0</v>
      </c>
      <c r="W1116" s="2">
        <v>0</v>
      </c>
      <c r="X1116" s="2">
        <v>0</v>
      </c>
      <c r="Y1116" s="2">
        <v>121554.84</v>
      </c>
      <c r="Z1116" s="2">
        <v>13506.093333299999</v>
      </c>
      <c r="AA1116" s="2">
        <v>5625.0469858099996</v>
      </c>
      <c r="AB1116" s="2">
        <v>625.00522064500001</v>
      </c>
      <c r="AC1116" s="2">
        <v>127110.369011</v>
      </c>
      <c r="AD1116" s="2">
        <v>14123.3743345</v>
      </c>
    </row>
    <row r="1117" spans="1:30" x14ac:dyDescent="0.25">
      <c r="A1117" s="1">
        <v>1115</v>
      </c>
      <c r="B1117" s="1">
        <v>1406</v>
      </c>
      <c r="C1117" s="1">
        <v>0</v>
      </c>
      <c r="D1117" s="1">
        <v>6</v>
      </c>
      <c r="E1117" s="1">
        <v>1554</v>
      </c>
      <c r="F1117" s="1">
        <v>420802</v>
      </c>
      <c r="G1117" s="1" t="s">
        <v>42</v>
      </c>
      <c r="H1117" s="2">
        <v>3.31055918731</v>
      </c>
      <c r="I1117" s="2">
        <v>0.15809278518700001</v>
      </c>
      <c r="J1117" s="1">
        <v>112</v>
      </c>
      <c r="K1117" s="1">
        <v>294832982</v>
      </c>
      <c r="L1117" s="2">
        <v>2632437.33929</v>
      </c>
      <c r="M1117" s="1">
        <v>229834832</v>
      </c>
      <c r="N1117" s="2">
        <v>2052096.71429</v>
      </c>
      <c r="O1117" s="2">
        <v>0</v>
      </c>
      <c r="P1117" s="2">
        <v>0</v>
      </c>
      <c r="Q1117" s="2">
        <v>698180.18</v>
      </c>
      <c r="R1117" s="2">
        <v>6233.7516071399996</v>
      </c>
      <c r="S1117" s="2">
        <v>9251.5499999999993</v>
      </c>
      <c r="T1117" s="2">
        <v>82.603125000000006</v>
      </c>
      <c r="U1117" s="2">
        <v>0</v>
      </c>
      <c r="V1117" s="2">
        <v>0</v>
      </c>
      <c r="W1117" s="2">
        <v>0</v>
      </c>
      <c r="X1117" s="2">
        <v>0</v>
      </c>
      <c r="Y1117" s="2">
        <v>688928.63</v>
      </c>
      <c r="Z1117" s="2">
        <v>6151.1484821399999</v>
      </c>
      <c r="AA1117" s="2">
        <v>41806.840479600003</v>
      </c>
      <c r="AB1117" s="2">
        <v>373.27536142500003</v>
      </c>
      <c r="AC1117" s="2">
        <v>698653.02424599999</v>
      </c>
      <c r="AD1117" s="2">
        <v>6237.9734307600002</v>
      </c>
    </row>
    <row r="1118" spans="1:30" x14ac:dyDescent="0.25">
      <c r="A1118" s="1">
        <v>1116</v>
      </c>
      <c r="B1118" s="1">
        <v>1407</v>
      </c>
      <c r="C1118" s="1">
        <v>0</v>
      </c>
      <c r="D1118" s="1">
        <v>6</v>
      </c>
      <c r="E1118" s="1">
        <v>1554</v>
      </c>
      <c r="F1118" s="1">
        <v>420802</v>
      </c>
      <c r="G1118" s="1" t="s">
        <v>42</v>
      </c>
      <c r="H1118" s="2">
        <v>3.31055918731</v>
      </c>
      <c r="I1118" s="2">
        <v>0.15809278518700001</v>
      </c>
      <c r="J1118" s="1">
        <v>82</v>
      </c>
      <c r="K1118" s="1">
        <v>215878977</v>
      </c>
      <c r="L1118" s="2">
        <v>2632670.4512200002</v>
      </c>
      <c r="M1118" s="1">
        <v>137500000</v>
      </c>
      <c r="N1118" s="2">
        <v>1676829.26829</v>
      </c>
      <c r="O1118" s="2">
        <v>0</v>
      </c>
      <c r="P1118" s="2">
        <v>0</v>
      </c>
      <c r="Q1118" s="2">
        <v>885391.53</v>
      </c>
      <c r="R1118" s="2">
        <v>10797.4576829</v>
      </c>
      <c r="S1118" s="2">
        <v>35007.32</v>
      </c>
      <c r="T1118" s="2">
        <v>426.91853658500003</v>
      </c>
      <c r="U1118" s="2">
        <v>0</v>
      </c>
      <c r="V1118" s="2">
        <v>0</v>
      </c>
      <c r="W1118" s="2">
        <v>0</v>
      </c>
      <c r="X1118" s="2">
        <v>0</v>
      </c>
      <c r="Y1118" s="2">
        <v>850384.21</v>
      </c>
      <c r="Z1118" s="2">
        <v>10370.5391463</v>
      </c>
      <c r="AA1118" s="2">
        <v>38164.627875699996</v>
      </c>
      <c r="AB1118" s="2">
        <v>465.42229116800002</v>
      </c>
      <c r="AC1118" s="2">
        <v>885907.13450199994</v>
      </c>
      <c r="AD1118" s="2">
        <v>10803.7455427</v>
      </c>
    </row>
    <row r="1119" spans="1:30" x14ac:dyDescent="0.25">
      <c r="A1119" s="1">
        <v>1117</v>
      </c>
      <c r="B1119" s="1">
        <v>1408</v>
      </c>
      <c r="C1119" s="1">
        <v>0</v>
      </c>
      <c r="D1119" s="1">
        <v>6</v>
      </c>
      <c r="E1119" s="1">
        <v>1554</v>
      </c>
      <c r="F1119" s="1">
        <v>420802</v>
      </c>
      <c r="G1119" s="1" t="s">
        <v>42</v>
      </c>
      <c r="H1119" s="2">
        <v>3.31055918731</v>
      </c>
      <c r="I1119" s="2">
        <v>0.15809278518700001</v>
      </c>
      <c r="J1119" s="1">
        <v>81</v>
      </c>
      <c r="K1119" s="1">
        <v>213265492</v>
      </c>
      <c r="L1119" s="2">
        <v>2632907.3086399999</v>
      </c>
      <c r="M1119" s="1">
        <v>162428879</v>
      </c>
      <c r="N1119" s="2">
        <v>2005294.80247</v>
      </c>
      <c r="O1119" s="2">
        <v>0</v>
      </c>
      <c r="P1119" s="2">
        <v>0</v>
      </c>
      <c r="Q1119" s="2">
        <v>686260.58</v>
      </c>
      <c r="R1119" s="2">
        <v>8472.3528395100002</v>
      </c>
      <c r="S1119" s="2">
        <v>18980.810000000001</v>
      </c>
      <c r="T1119" s="2">
        <v>234.33098765400001</v>
      </c>
      <c r="U1119" s="2">
        <v>0</v>
      </c>
      <c r="V1119" s="2">
        <v>0</v>
      </c>
      <c r="W1119" s="2">
        <v>0</v>
      </c>
      <c r="X1119" s="2">
        <v>0</v>
      </c>
      <c r="Y1119" s="2">
        <v>667279.77</v>
      </c>
      <c r="Z1119" s="2">
        <v>8238.0218518500005</v>
      </c>
      <c r="AA1119" s="2">
        <v>32575.869345700001</v>
      </c>
      <c r="AB1119" s="2">
        <v>402.17122649100003</v>
      </c>
      <c r="AC1119" s="2">
        <v>686610.48988300003</v>
      </c>
      <c r="AD1119" s="2">
        <v>8476.6727145999994</v>
      </c>
    </row>
    <row r="1120" spans="1:30" x14ac:dyDescent="0.25">
      <c r="A1120" s="1">
        <v>1118</v>
      </c>
      <c r="B1120" s="1">
        <v>1409</v>
      </c>
      <c r="C1120" s="1">
        <v>0</v>
      </c>
      <c r="D1120" s="1">
        <v>6</v>
      </c>
      <c r="E1120" s="1">
        <v>1554</v>
      </c>
      <c r="F1120" s="1">
        <v>420802</v>
      </c>
      <c r="G1120" s="1" t="s">
        <v>42</v>
      </c>
      <c r="H1120" s="2">
        <v>3.31055918731</v>
      </c>
      <c r="I1120" s="2">
        <v>0.15809278518700001</v>
      </c>
      <c r="J1120" s="1">
        <v>7</v>
      </c>
      <c r="K1120" s="1">
        <v>18668604</v>
      </c>
      <c r="L1120" s="2">
        <v>2666943.42857</v>
      </c>
      <c r="M1120" s="1">
        <v>24648244</v>
      </c>
      <c r="N1120" s="2">
        <v>3521177.71429</v>
      </c>
      <c r="O1120" s="2">
        <v>0</v>
      </c>
      <c r="P1120" s="2">
        <v>0</v>
      </c>
      <c r="Q1120" s="2">
        <v>111244.38</v>
      </c>
      <c r="R1120" s="2">
        <v>15892.0542857</v>
      </c>
      <c r="S1120" s="2">
        <v>9055.84</v>
      </c>
      <c r="T1120" s="2">
        <v>1293.69142857</v>
      </c>
      <c r="U1120" s="2">
        <v>0</v>
      </c>
      <c r="V1120" s="2">
        <v>0</v>
      </c>
      <c r="W1120" s="2">
        <v>0</v>
      </c>
      <c r="X1120" s="2">
        <v>0</v>
      </c>
      <c r="Y1120" s="2">
        <v>102188.54</v>
      </c>
      <c r="Z1120" s="2">
        <v>14598.362857100001</v>
      </c>
      <c r="AA1120" s="2">
        <v>3841.71364055</v>
      </c>
      <c r="AB1120" s="2">
        <v>548.81623436400002</v>
      </c>
      <c r="AC1120" s="2">
        <v>111295.795707</v>
      </c>
      <c r="AD1120" s="2">
        <v>15899.399386700001</v>
      </c>
    </row>
    <row r="1121" spans="1:30" x14ac:dyDescent="0.25">
      <c r="A1121" s="1">
        <v>1119</v>
      </c>
      <c r="B1121" s="1">
        <v>1409</v>
      </c>
      <c r="C1121" s="1">
        <v>0</v>
      </c>
      <c r="D1121" s="1">
        <v>15</v>
      </c>
      <c r="E1121" s="1">
        <v>1603</v>
      </c>
      <c r="F1121" s="1">
        <v>429006</v>
      </c>
      <c r="G1121" s="1" t="s">
        <v>41</v>
      </c>
      <c r="H1121" s="2">
        <v>3.3704563158999998</v>
      </c>
      <c r="I1121" s="2">
        <v>0.24567205022800001</v>
      </c>
      <c r="J1121" s="1">
        <v>0</v>
      </c>
      <c r="K1121" s="1">
        <v>0</v>
      </c>
      <c r="L1121" s="2">
        <v>0</v>
      </c>
      <c r="M1121" s="1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2">
        <v>0</v>
      </c>
      <c r="AA1121" s="2">
        <v>0</v>
      </c>
      <c r="AB1121" s="2">
        <v>0</v>
      </c>
      <c r="AC1121" s="2">
        <v>0</v>
      </c>
      <c r="AD1121" s="2">
        <v>0</v>
      </c>
    </row>
    <row r="1122" spans="1:30" x14ac:dyDescent="0.25">
      <c r="A1122" s="1">
        <v>1120</v>
      </c>
      <c r="B1122" s="1">
        <v>1410</v>
      </c>
      <c r="C1122" s="1">
        <v>0</v>
      </c>
      <c r="D1122" s="1">
        <v>6</v>
      </c>
      <c r="E1122" s="1">
        <v>1554</v>
      </c>
      <c r="F1122" s="1">
        <v>420802</v>
      </c>
      <c r="G1122" s="1" t="s">
        <v>42</v>
      </c>
      <c r="H1122" s="2">
        <v>3.31055918731</v>
      </c>
      <c r="I1122" s="2">
        <v>0.15809278518700001</v>
      </c>
      <c r="J1122" s="1">
        <v>1</v>
      </c>
      <c r="K1122" s="1">
        <v>6126409</v>
      </c>
      <c r="L1122" s="2">
        <v>6126409</v>
      </c>
      <c r="M1122" s="1">
        <v>1100931</v>
      </c>
      <c r="N1122" s="2">
        <v>1100931</v>
      </c>
      <c r="O1122" s="2">
        <v>0</v>
      </c>
      <c r="P1122" s="2">
        <v>0</v>
      </c>
      <c r="Q1122" s="2">
        <v>26560.76</v>
      </c>
      <c r="R1122" s="2">
        <v>26560.76</v>
      </c>
      <c r="S1122" s="2">
        <v>4371.58</v>
      </c>
      <c r="T1122" s="2">
        <v>4371.58</v>
      </c>
      <c r="U1122" s="2">
        <v>0</v>
      </c>
      <c r="V1122" s="2">
        <v>0</v>
      </c>
      <c r="W1122" s="2">
        <v>0</v>
      </c>
      <c r="X1122" s="2">
        <v>0</v>
      </c>
      <c r="Y1122" s="2">
        <v>22189.18</v>
      </c>
      <c r="Z1122" s="2">
        <v>22189.18</v>
      </c>
      <c r="AA1122" s="2">
        <v>1279.3798267100001</v>
      </c>
      <c r="AB1122" s="2">
        <v>1279.3798267100001</v>
      </c>
      <c r="AC1122" s="2">
        <v>26571.700793200001</v>
      </c>
      <c r="AD1122" s="2">
        <v>26571.700793200001</v>
      </c>
    </row>
    <row r="1123" spans="1:30" x14ac:dyDescent="0.25">
      <c r="A1123" s="1">
        <v>1121</v>
      </c>
      <c r="B1123" s="1">
        <v>1410</v>
      </c>
      <c r="C1123" s="1">
        <v>0</v>
      </c>
      <c r="D1123" s="1">
        <v>15</v>
      </c>
      <c r="E1123" s="1">
        <v>1603</v>
      </c>
      <c r="F1123" s="1">
        <v>429006</v>
      </c>
      <c r="G1123" s="1" t="s">
        <v>41</v>
      </c>
      <c r="H1123" s="2">
        <v>3.3704563158999998</v>
      </c>
      <c r="I1123" s="2">
        <v>0.24567205022800001</v>
      </c>
      <c r="J1123" s="1">
        <v>18</v>
      </c>
      <c r="K1123" s="1">
        <v>110257058</v>
      </c>
      <c r="L1123" s="2">
        <v>6125392.1111099999</v>
      </c>
      <c r="M1123" s="1">
        <v>46402055</v>
      </c>
      <c r="N1123" s="2">
        <v>2577891.9444400002</v>
      </c>
      <c r="O1123" s="2">
        <v>0</v>
      </c>
      <c r="P1123" s="2">
        <v>0</v>
      </c>
      <c r="Q1123" s="2">
        <v>411286.77</v>
      </c>
      <c r="R1123" s="2">
        <v>22849.264999999999</v>
      </c>
      <c r="S1123" s="2">
        <v>13113.05</v>
      </c>
      <c r="T1123" s="2">
        <v>728.502777778</v>
      </c>
      <c r="U1123" s="2">
        <v>0</v>
      </c>
      <c r="V1123" s="2">
        <v>0</v>
      </c>
      <c r="W1123" s="2">
        <v>0</v>
      </c>
      <c r="X1123" s="2">
        <v>0</v>
      </c>
      <c r="Y1123" s="2">
        <v>398173.72</v>
      </c>
      <c r="Z1123" s="2">
        <v>22120.762222199999</v>
      </c>
      <c r="AA1123" s="2">
        <v>13779.444817899999</v>
      </c>
      <c r="AB1123" s="2">
        <v>765.52471210700003</v>
      </c>
      <c r="AC1123" s="2">
        <v>411437.12481399998</v>
      </c>
      <c r="AD1123" s="2">
        <v>22857.618045200001</v>
      </c>
    </row>
    <row r="1124" spans="1:30" x14ac:dyDescent="0.25">
      <c r="A1124" s="1">
        <v>1122</v>
      </c>
      <c r="B1124" s="1">
        <v>1411</v>
      </c>
      <c r="C1124" s="1">
        <v>0</v>
      </c>
      <c r="D1124" s="1">
        <v>6</v>
      </c>
      <c r="E1124" s="1">
        <v>1554</v>
      </c>
      <c r="F1124" s="1">
        <v>420802</v>
      </c>
      <c r="G1124" s="1" t="s">
        <v>42</v>
      </c>
      <c r="H1124" s="2">
        <v>3.31055918731</v>
      </c>
      <c r="I1124" s="2">
        <v>0.15809278518700001</v>
      </c>
      <c r="J1124" s="1">
        <v>0</v>
      </c>
      <c r="K1124" s="1">
        <v>0</v>
      </c>
      <c r="L1124" s="2">
        <v>0</v>
      </c>
      <c r="M1124" s="1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2">
        <v>0</v>
      </c>
      <c r="AA1124" s="2">
        <v>0</v>
      </c>
      <c r="AB1124" s="2">
        <v>0</v>
      </c>
      <c r="AC1124" s="2">
        <v>0</v>
      </c>
      <c r="AD1124" s="2">
        <v>0</v>
      </c>
    </row>
    <row r="1125" spans="1:30" x14ac:dyDescent="0.25">
      <c r="A1125" s="1">
        <v>1123</v>
      </c>
      <c r="B1125" s="1">
        <v>1411</v>
      </c>
      <c r="C1125" s="1">
        <v>0</v>
      </c>
      <c r="D1125" s="1">
        <v>15</v>
      </c>
      <c r="E1125" s="1">
        <v>1603</v>
      </c>
      <c r="F1125" s="1">
        <v>429006</v>
      </c>
      <c r="G1125" s="1" t="s">
        <v>41</v>
      </c>
      <c r="H1125" s="2">
        <v>3.3704563158999998</v>
      </c>
      <c r="I1125" s="2">
        <v>0.24567205022800001</v>
      </c>
      <c r="J1125" s="1">
        <v>16</v>
      </c>
      <c r="K1125" s="1">
        <v>98012393</v>
      </c>
      <c r="L1125" s="2">
        <v>6125774.5625</v>
      </c>
      <c r="M1125" s="1">
        <v>57778447</v>
      </c>
      <c r="N1125" s="2">
        <v>3611152.9375</v>
      </c>
      <c r="O1125" s="2">
        <v>0</v>
      </c>
      <c r="P1125" s="2">
        <v>0</v>
      </c>
      <c r="Q1125" s="2">
        <v>187812.95</v>
      </c>
      <c r="R1125" s="2">
        <v>11738.309375000001</v>
      </c>
      <c r="S1125" s="2">
        <v>5224.1899999999996</v>
      </c>
      <c r="T1125" s="2">
        <v>326.51187499999997</v>
      </c>
      <c r="U1125" s="2">
        <v>0</v>
      </c>
      <c r="V1125" s="2">
        <v>0</v>
      </c>
      <c r="W1125" s="2">
        <v>0</v>
      </c>
      <c r="X1125" s="2">
        <v>0</v>
      </c>
      <c r="Y1125" s="2">
        <v>182588.76</v>
      </c>
      <c r="Z1125" s="2">
        <v>11411.797500000001</v>
      </c>
      <c r="AA1125" s="2">
        <v>8150.7520941299999</v>
      </c>
      <c r="AB1125" s="2">
        <v>509.422005883</v>
      </c>
      <c r="AC1125" s="2">
        <v>187875.21835899999</v>
      </c>
      <c r="AD1125" s="2">
        <v>11742.201147399999</v>
      </c>
    </row>
    <row r="1126" spans="1:30" x14ac:dyDescent="0.25">
      <c r="A1126" s="1">
        <v>1124</v>
      </c>
      <c r="B1126" s="1">
        <v>1412</v>
      </c>
      <c r="C1126" s="1">
        <v>0</v>
      </c>
      <c r="D1126" s="1">
        <v>6</v>
      </c>
      <c r="E1126" s="1">
        <v>1554</v>
      </c>
      <c r="F1126" s="1">
        <v>420802</v>
      </c>
      <c r="G1126" s="1" t="s">
        <v>42</v>
      </c>
      <c r="H1126" s="2">
        <v>3.31055918731</v>
      </c>
      <c r="I1126" s="2">
        <v>0.15809278518700001</v>
      </c>
      <c r="J1126" s="1">
        <v>0</v>
      </c>
      <c r="K1126" s="1">
        <v>0</v>
      </c>
      <c r="L1126" s="2">
        <v>0</v>
      </c>
      <c r="M1126" s="1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>
        <v>0</v>
      </c>
      <c r="AA1126" s="2">
        <v>0</v>
      </c>
      <c r="AB1126" s="2">
        <v>0</v>
      </c>
      <c r="AC1126" s="2">
        <v>0</v>
      </c>
      <c r="AD1126" s="2">
        <v>0</v>
      </c>
    </row>
    <row r="1127" spans="1:30" x14ac:dyDescent="0.25">
      <c r="A1127" s="1">
        <v>1125</v>
      </c>
      <c r="B1127" s="1">
        <v>1412</v>
      </c>
      <c r="C1127" s="1">
        <v>0</v>
      </c>
      <c r="D1127" s="1">
        <v>15</v>
      </c>
      <c r="E1127" s="1">
        <v>1603</v>
      </c>
      <c r="F1127" s="1">
        <v>429006</v>
      </c>
      <c r="G1127" s="1" t="s">
        <v>41</v>
      </c>
      <c r="H1127" s="2">
        <v>3.3704563158999998</v>
      </c>
      <c r="I1127" s="2">
        <v>0.24567205022800001</v>
      </c>
      <c r="J1127" s="1">
        <v>25</v>
      </c>
      <c r="K1127" s="1">
        <v>153153860</v>
      </c>
      <c r="L1127" s="2">
        <v>6126154.4000000004</v>
      </c>
      <c r="M1127" s="1">
        <v>57682043</v>
      </c>
      <c r="N1127" s="2">
        <v>2307281.7200000002</v>
      </c>
      <c r="O1127" s="2">
        <v>0</v>
      </c>
      <c r="P1127" s="2">
        <v>0</v>
      </c>
      <c r="Q1127" s="2">
        <v>489984.87</v>
      </c>
      <c r="R1127" s="2">
        <v>19599.394799999998</v>
      </c>
      <c r="S1127" s="2">
        <v>18937.53</v>
      </c>
      <c r="T1127" s="2">
        <v>757.50120000000004</v>
      </c>
      <c r="U1127" s="2">
        <v>0</v>
      </c>
      <c r="V1127" s="2">
        <v>0</v>
      </c>
      <c r="W1127" s="2">
        <v>0</v>
      </c>
      <c r="X1127" s="2">
        <v>0</v>
      </c>
      <c r="Y1127" s="2">
        <v>471047.34</v>
      </c>
      <c r="Z1127" s="2">
        <v>18841.893599999999</v>
      </c>
      <c r="AA1127" s="2">
        <v>20157.9205133</v>
      </c>
      <c r="AB1127" s="2">
        <v>806.31682052999997</v>
      </c>
      <c r="AC1127" s="2">
        <v>490118.20983499999</v>
      </c>
      <c r="AD1127" s="2">
        <v>19604.728393400001</v>
      </c>
    </row>
    <row r="1128" spans="1:30" x14ac:dyDescent="0.25">
      <c r="A1128" s="1">
        <v>1126</v>
      </c>
      <c r="B1128" s="1">
        <v>1413</v>
      </c>
      <c r="C1128" s="1">
        <v>0</v>
      </c>
      <c r="D1128" s="1">
        <v>15</v>
      </c>
      <c r="E1128" s="1">
        <v>1603</v>
      </c>
      <c r="F1128" s="1">
        <v>429006</v>
      </c>
      <c r="G1128" s="1" t="s">
        <v>41</v>
      </c>
      <c r="H1128" s="2">
        <v>3.3704563158999998</v>
      </c>
      <c r="I1128" s="2">
        <v>0.24567205022800001</v>
      </c>
      <c r="J1128" s="1">
        <v>17</v>
      </c>
      <c r="K1128" s="1">
        <v>104137682</v>
      </c>
      <c r="L1128" s="2">
        <v>6125746</v>
      </c>
      <c r="M1128" s="1">
        <v>53804654</v>
      </c>
      <c r="N1128" s="2">
        <v>3164979.6470599999</v>
      </c>
      <c r="O1128" s="2">
        <v>0</v>
      </c>
      <c r="P1128" s="2">
        <v>0</v>
      </c>
      <c r="Q1128" s="2">
        <v>534906.93000000005</v>
      </c>
      <c r="R1128" s="2">
        <v>31465.113529400001</v>
      </c>
      <c r="S1128" s="2">
        <v>17474.2</v>
      </c>
      <c r="T1128" s="2">
        <v>1027.89411765</v>
      </c>
      <c r="U1128" s="2">
        <v>0</v>
      </c>
      <c r="V1128" s="2">
        <v>0</v>
      </c>
      <c r="W1128" s="2">
        <v>0</v>
      </c>
      <c r="X1128" s="2">
        <v>0</v>
      </c>
      <c r="Y1128" s="2">
        <v>517432.73</v>
      </c>
      <c r="Z1128" s="2">
        <v>30437.219411800001</v>
      </c>
      <c r="AA1128" s="2">
        <v>15270.7648701</v>
      </c>
      <c r="AB1128" s="2">
        <v>898.28028647799999</v>
      </c>
      <c r="AC1128" s="2">
        <v>535024.44616799999</v>
      </c>
      <c r="AD1128" s="2">
        <v>31472.026245199999</v>
      </c>
    </row>
    <row r="1129" spans="1:30" x14ac:dyDescent="0.25">
      <c r="A1129" s="1">
        <v>1127</v>
      </c>
      <c r="B1129" s="1">
        <v>1414</v>
      </c>
      <c r="C1129" s="1">
        <v>0</v>
      </c>
      <c r="D1129" s="1">
        <v>15</v>
      </c>
      <c r="E1129" s="1">
        <v>1603</v>
      </c>
      <c r="F1129" s="1">
        <v>429006</v>
      </c>
      <c r="G1129" s="1" t="s">
        <v>41</v>
      </c>
      <c r="H1129" s="2">
        <v>3.3704563158999998</v>
      </c>
      <c r="I1129" s="2">
        <v>0.24567205022800001</v>
      </c>
      <c r="J1129" s="1">
        <v>32</v>
      </c>
      <c r="K1129" s="1">
        <v>196045693</v>
      </c>
      <c r="L1129" s="2">
        <v>6126427.90625</v>
      </c>
      <c r="M1129" s="1">
        <v>102042779</v>
      </c>
      <c r="N1129" s="2">
        <v>3188836.84375</v>
      </c>
      <c r="O1129" s="2">
        <v>0</v>
      </c>
      <c r="P1129" s="2">
        <v>0</v>
      </c>
      <c r="Q1129" s="2">
        <v>468988.73</v>
      </c>
      <c r="R1129" s="2">
        <v>14655.897812499999</v>
      </c>
      <c r="S1129" s="2">
        <v>13988.94</v>
      </c>
      <c r="T1129" s="2">
        <v>437.15437500000002</v>
      </c>
      <c r="U1129" s="2">
        <v>533.33000000000004</v>
      </c>
      <c r="V1129" s="2">
        <v>16.666562500000001</v>
      </c>
      <c r="W1129" s="2">
        <v>0</v>
      </c>
      <c r="X1129" s="2">
        <v>0</v>
      </c>
      <c r="Y1129" s="2">
        <v>454466.46</v>
      </c>
      <c r="Z1129" s="2">
        <v>14202.076875000001</v>
      </c>
      <c r="AA1129" s="2">
        <v>18031.282571399999</v>
      </c>
      <c r="AB1129" s="2">
        <v>563.47758035799995</v>
      </c>
      <c r="AC1129" s="2">
        <v>469069.985965</v>
      </c>
      <c r="AD1129" s="2">
        <v>14658.4370614</v>
      </c>
    </row>
    <row r="1130" spans="1:30" x14ac:dyDescent="0.25">
      <c r="A1130" s="1">
        <v>1128</v>
      </c>
      <c r="B1130" s="1">
        <v>1415</v>
      </c>
      <c r="C1130" s="1">
        <v>0</v>
      </c>
      <c r="D1130" s="1">
        <v>15</v>
      </c>
      <c r="E1130" s="1">
        <v>1603</v>
      </c>
      <c r="F1130" s="1">
        <v>429006</v>
      </c>
      <c r="G1130" s="1" t="s">
        <v>41</v>
      </c>
      <c r="H1130" s="2">
        <v>3.3704563158999998</v>
      </c>
      <c r="I1130" s="2">
        <v>0.24567205022800001</v>
      </c>
      <c r="J1130" s="1">
        <v>15</v>
      </c>
      <c r="K1130" s="1">
        <v>91901633</v>
      </c>
      <c r="L1130" s="2">
        <v>6126775.53333</v>
      </c>
      <c r="M1130" s="1">
        <v>72575882</v>
      </c>
      <c r="N1130" s="2">
        <v>4838392.1333299996</v>
      </c>
      <c r="O1130" s="2">
        <v>0</v>
      </c>
      <c r="P1130" s="2">
        <v>0</v>
      </c>
      <c r="Q1130" s="2">
        <v>173568.21</v>
      </c>
      <c r="R1130" s="2">
        <v>11571.214</v>
      </c>
      <c r="S1130" s="2">
        <v>4569.42</v>
      </c>
      <c r="T1130" s="2">
        <v>304.62799999999999</v>
      </c>
      <c r="U1130" s="2">
        <v>0</v>
      </c>
      <c r="V1130" s="2">
        <v>0</v>
      </c>
      <c r="W1130" s="2">
        <v>0</v>
      </c>
      <c r="X1130" s="2">
        <v>0</v>
      </c>
      <c r="Y1130" s="2">
        <v>168998.79</v>
      </c>
      <c r="Z1130" s="2">
        <v>11266.585999999999</v>
      </c>
      <c r="AA1130" s="2">
        <v>8178.3957733200004</v>
      </c>
      <c r="AB1130" s="2">
        <v>545.22638488799998</v>
      </c>
      <c r="AC1130" s="2">
        <v>173591.11814100001</v>
      </c>
      <c r="AD1130" s="2">
        <v>11572.741209399999</v>
      </c>
    </row>
    <row r="1131" spans="1:30" x14ac:dyDescent="0.25">
      <c r="A1131" s="1">
        <v>1129</v>
      </c>
      <c r="B1131" s="1">
        <v>1416</v>
      </c>
      <c r="C1131" s="1">
        <v>0</v>
      </c>
      <c r="D1131" s="1">
        <v>15</v>
      </c>
      <c r="E1131" s="1">
        <v>1603</v>
      </c>
      <c r="F1131" s="1">
        <v>429006</v>
      </c>
      <c r="G1131" s="1" t="s">
        <v>41</v>
      </c>
      <c r="H1131" s="2">
        <v>3.3704563158999998</v>
      </c>
      <c r="I1131" s="2">
        <v>0.24567205022800001</v>
      </c>
      <c r="J1131" s="1">
        <v>5</v>
      </c>
      <c r="K1131" s="1">
        <v>30629103</v>
      </c>
      <c r="L1131" s="2">
        <v>6125820.5999999996</v>
      </c>
      <c r="M1131" s="1">
        <v>10521120</v>
      </c>
      <c r="N1131" s="2">
        <v>2104224</v>
      </c>
      <c r="O1131" s="2">
        <v>0</v>
      </c>
      <c r="P1131" s="2">
        <v>0</v>
      </c>
      <c r="Q1131" s="2">
        <v>209812.49</v>
      </c>
      <c r="R1131" s="2">
        <v>41962.498</v>
      </c>
      <c r="S1131" s="2">
        <v>14442.63</v>
      </c>
      <c r="T1131" s="2">
        <v>2888.5259999999998</v>
      </c>
      <c r="U1131" s="2">
        <v>800</v>
      </c>
      <c r="V1131" s="2">
        <v>160</v>
      </c>
      <c r="W1131" s="2">
        <v>0</v>
      </c>
      <c r="X1131" s="2">
        <v>0</v>
      </c>
      <c r="Y1131" s="2">
        <v>194569.86</v>
      </c>
      <c r="Z1131" s="2">
        <v>38913.972000000002</v>
      </c>
      <c r="AA1131" s="2">
        <v>6716.5738860900001</v>
      </c>
      <c r="AB1131" s="2">
        <v>1343.31477722</v>
      </c>
      <c r="AC1131" s="2">
        <v>209833.03445100001</v>
      </c>
      <c r="AD1131" s="2">
        <v>41966.606890299998</v>
      </c>
    </row>
    <row r="1132" spans="1:30" x14ac:dyDescent="0.25">
      <c r="A1132" s="1">
        <v>1130</v>
      </c>
      <c r="B1132" s="1">
        <v>1417</v>
      </c>
      <c r="C1132" s="1">
        <v>0</v>
      </c>
      <c r="D1132" s="1">
        <v>7</v>
      </c>
      <c r="E1132" s="1">
        <v>1559</v>
      </c>
      <c r="F1132" s="1">
        <v>420902</v>
      </c>
      <c r="G1132" s="1" t="s">
        <v>40</v>
      </c>
      <c r="H1132" s="2">
        <v>2.03499862388</v>
      </c>
      <c r="I1132" s="2">
        <v>9.7002360050799999E-2</v>
      </c>
      <c r="J1132" s="1">
        <v>1</v>
      </c>
      <c r="K1132" s="1">
        <v>3133800</v>
      </c>
      <c r="L1132" s="2">
        <v>3133800</v>
      </c>
      <c r="M1132" s="1">
        <v>468186</v>
      </c>
      <c r="N1132" s="2">
        <v>468186</v>
      </c>
      <c r="O1132" s="2">
        <v>0</v>
      </c>
      <c r="P1132" s="2">
        <v>0</v>
      </c>
      <c r="Q1132" s="2">
        <v>7361.17</v>
      </c>
      <c r="R1132" s="2">
        <v>7361.17</v>
      </c>
      <c r="S1132" s="2">
        <v>412.62</v>
      </c>
      <c r="T1132" s="2">
        <v>412.62</v>
      </c>
      <c r="U1132" s="2">
        <v>0</v>
      </c>
      <c r="V1132" s="2">
        <v>0</v>
      </c>
      <c r="W1132" s="2">
        <v>0</v>
      </c>
      <c r="X1132" s="2">
        <v>0</v>
      </c>
      <c r="Y1132" s="2">
        <v>6948.55</v>
      </c>
      <c r="Z1132" s="2">
        <v>6948.55</v>
      </c>
      <c r="AA1132" s="2">
        <v>344.42468960799999</v>
      </c>
      <c r="AB1132" s="2">
        <v>344.42468960799999</v>
      </c>
      <c r="AC1132" s="2">
        <v>7361.6798573599999</v>
      </c>
      <c r="AD1132" s="2">
        <v>7361.6798573599999</v>
      </c>
    </row>
    <row r="1133" spans="1:30" x14ac:dyDescent="0.25">
      <c r="A1133" s="1">
        <v>1131</v>
      </c>
      <c r="B1133" s="1">
        <v>1417</v>
      </c>
      <c r="C1133" s="1">
        <v>0</v>
      </c>
      <c r="D1133" s="1">
        <v>15</v>
      </c>
      <c r="E1133" s="1">
        <v>1603</v>
      </c>
      <c r="F1133" s="1">
        <v>429006</v>
      </c>
      <c r="G1133" s="1" t="s">
        <v>41</v>
      </c>
      <c r="H1133" s="2">
        <v>3.3704563158999998</v>
      </c>
      <c r="I1133" s="2">
        <v>0.24567205022800001</v>
      </c>
      <c r="J1133" s="1">
        <v>3</v>
      </c>
      <c r="K1133" s="1">
        <v>18382045</v>
      </c>
      <c r="L1133" s="2">
        <v>6127348.3333299998</v>
      </c>
      <c r="M1133" s="1">
        <v>8334307</v>
      </c>
      <c r="N1133" s="2">
        <v>2778102.3333299998</v>
      </c>
      <c r="O1133" s="2">
        <v>0</v>
      </c>
      <c r="P1133" s="2">
        <v>0</v>
      </c>
      <c r="Q1133" s="2">
        <v>122322.01</v>
      </c>
      <c r="R1133" s="2">
        <v>40774.003333300003</v>
      </c>
      <c r="S1133" s="2">
        <v>1783.57</v>
      </c>
      <c r="T1133" s="2">
        <v>594.52333333299998</v>
      </c>
      <c r="U1133" s="2">
        <v>0</v>
      </c>
      <c r="V1133" s="2">
        <v>0</v>
      </c>
      <c r="W1133" s="2">
        <v>0</v>
      </c>
      <c r="X1133" s="2">
        <v>0</v>
      </c>
      <c r="Y1133" s="2">
        <v>120538.44</v>
      </c>
      <c r="Z1133" s="2">
        <v>40179.480000000003</v>
      </c>
      <c r="AA1133" s="2">
        <v>3606.2765245400001</v>
      </c>
      <c r="AB1133" s="2">
        <v>1202.09217485</v>
      </c>
      <c r="AC1133" s="2">
        <v>122331.810633</v>
      </c>
      <c r="AD1133" s="2">
        <v>40777.270211000003</v>
      </c>
    </row>
    <row r="1134" spans="1:30" x14ac:dyDescent="0.25">
      <c r="A1134" s="1">
        <v>1132</v>
      </c>
      <c r="B1134" s="1">
        <v>1418</v>
      </c>
      <c r="C1134" s="1">
        <v>0</v>
      </c>
      <c r="D1134" s="1">
        <v>7</v>
      </c>
      <c r="E1134" s="1">
        <v>1559</v>
      </c>
      <c r="F1134" s="1">
        <v>420902</v>
      </c>
      <c r="G1134" s="1" t="s">
        <v>40</v>
      </c>
      <c r="H1134" s="2">
        <v>2.03499862388</v>
      </c>
      <c r="I1134" s="2">
        <v>9.7002360050799999E-2</v>
      </c>
      <c r="J1134" s="1">
        <v>6</v>
      </c>
      <c r="K1134" s="1">
        <v>18804139</v>
      </c>
      <c r="L1134" s="2">
        <v>3134023.1666700002</v>
      </c>
      <c r="M1134" s="1">
        <v>2824128</v>
      </c>
      <c r="N1134" s="2">
        <v>470688</v>
      </c>
      <c r="O1134" s="2">
        <v>0</v>
      </c>
      <c r="P1134" s="2">
        <v>0</v>
      </c>
      <c r="Q1134" s="2">
        <v>93739.27</v>
      </c>
      <c r="R1134" s="2">
        <v>15623.211666699999</v>
      </c>
      <c r="S1134" s="2">
        <v>8875.7800000000007</v>
      </c>
      <c r="T1134" s="2">
        <v>1479.2966666699999</v>
      </c>
      <c r="U1134" s="2">
        <v>0</v>
      </c>
      <c r="V1134" s="2">
        <v>0</v>
      </c>
      <c r="W1134" s="2">
        <v>0</v>
      </c>
      <c r="X1134" s="2">
        <v>0</v>
      </c>
      <c r="Y1134" s="2">
        <v>84863.49</v>
      </c>
      <c r="Z1134" s="2">
        <v>14143.915000000001</v>
      </c>
      <c r="AA1134" s="2">
        <v>2878.9086823399998</v>
      </c>
      <c r="AB1134" s="2">
        <v>479.81811372300001</v>
      </c>
      <c r="AC1134" s="2">
        <v>93743.867306200002</v>
      </c>
      <c r="AD1134" s="2">
        <v>15623.977884399999</v>
      </c>
    </row>
    <row r="1135" spans="1:30" x14ac:dyDescent="0.25">
      <c r="A1135" s="1">
        <v>1133</v>
      </c>
      <c r="B1135" s="1">
        <v>1419</v>
      </c>
      <c r="C1135" s="1">
        <v>0</v>
      </c>
      <c r="D1135" s="1">
        <v>7</v>
      </c>
      <c r="E1135" s="1">
        <v>1559</v>
      </c>
      <c r="F1135" s="1">
        <v>420902</v>
      </c>
      <c r="G1135" s="1" t="s">
        <v>40</v>
      </c>
      <c r="H1135" s="2">
        <v>2.03499862388</v>
      </c>
      <c r="I1135" s="2">
        <v>9.7002360050799999E-2</v>
      </c>
      <c r="J1135" s="1">
        <v>7</v>
      </c>
      <c r="K1135" s="1">
        <v>21937158</v>
      </c>
      <c r="L1135" s="2">
        <v>3133879.71429</v>
      </c>
      <c r="M1135" s="1">
        <v>5055294</v>
      </c>
      <c r="N1135" s="2">
        <v>722184.857143</v>
      </c>
      <c r="O1135" s="2">
        <v>0</v>
      </c>
      <c r="P1135" s="2">
        <v>0</v>
      </c>
      <c r="Q1135" s="2">
        <v>146233.42000000001</v>
      </c>
      <c r="R1135" s="2">
        <v>20890.488571400001</v>
      </c>
      <c r="S1135" s="2">
        <v>6549.12</v>
      </c>
      <c r="T1135" s="2">
        <v>935.58857142900001</v>
      </c>
      <c r="U1135" s="2">
        <v>0</v>
      </c>
      <c r="V1135" s="2">
        <v>0</v>
      </c>
      <c r="W1135" s="2">
        <v>0</v>
      </c>
      <c r="X1135" s="2">
        <v>0</v>
      </c>
      <c r="Y1135" s="2">
        <v>139684.29999999999</v>
      </c>
      <c r="Z1135" s="2">
        <v>19954.900000000001</v>
      </c>
      <c r="AA1135" s="2">
        <v>3734.5454906999998</v>
      </c>
      <c r="AB1135" s="2">
        <v>533.50649867200002</v>
      </c>
      <c r="AC1135" s="2">
        <v>146237.174432</v>
      </c>
      <c r="AD1135" s="2">
        <v>20891.024918899999</v>
      </c>
    </row>
    <row r="1136" spans="1:30" x14ac:dyDescent="0.25">
      <c r="A1136" s="1">
        <v>1134</v>
      </c>
      <c r="B1136" s="1">
        <v>1420</v>
      </c>
      <c r="C1136" s="1">
        <v>0</v>
      </c>
      <c r="D1136" s="1">
        <v>7</v>
      </c>
      <c r="E1136" s="1">
        <v>1559</v>
      </c>
      <c r="F1136" s="1">
        <v>420902</v>
      </c>
      <c r="G1136" s="1" t="s">
        <v>40</v>
      </c>
      <c r="H1136" s="2">
        <v>2.03499862388</v>
      </c>
      <c r="I1136" s="2">
        <v>9.7002360050799999E-2</v>
      </c>
      <c r="J1136" s="1">
        <v>6</v>
      </c>
      <c r="K1136" s="1">
        <v>18801077</v>
      </c>
      <c r="L1136" s="2">
        <v>3133512.8333299998</v>
      </c>
      <c r="M1136" s="1">
        <v>3662545</v>
      </c>
      <c r="N1136" s="2">
        <v>610424.16666700004</v>
      </c>
      <c r="O1136" s="2">
        <v>0</v>
      </c>
      <c r="P1136" s="2">
        <v>0</v>
      </c>
      <c r="Q1136" s="2">
        <v>174583.36</v>
      </c>
      <c r="R1136" s="2">
        <v>29097.2266667</v>
      </c>
      <c r="S1136" s="2">
        <v>1173.69</v>
      </c>
      <c r="T1136" s="2">
        <v>195.61500000000001</v>
      </c>
      <c r="U1136" s="2">
        <v>0</v>
      </c>
      <c r="V1136" s="2">
        <v>0</v>
      </c>
      <c r="W1136" s="2">
        <v>0</v>
      </c>
      <c r="X1136" s="2">
        <v>0</v>
      </c>
      <c r="Y1136" s="2">
        <v>173409.67</v>
      </c>
      <c r="Z1136" s="2">
        <v>28901.611666699999</v>
      </c>
      <c r="AA1136" s="2">
        <v>5434.6369324099996</v>
      </c>
      <c r="AB1136" s="2">
        <v>905.77282206899997</v>
      </c>
      <c r="AC1136" s="2">
        <v>174585.79372300001</v>
      </c>
      <c r="AD1136" s="2">
        <v>29097.632287199998</v>
      </c>
    </row>
    <row r="1137" spans="1:30" x14ac:dyDescent="0.25">
      <c r="A1137" s="1">
        <v>1135</v>
      </c>
      <c r="B1137" s="1">
        <v>1421</v>
      </c>
      <c r="C1137" s="1">
        <v>0</v>
      </c>
      <c r="D1137" s="1">
        <v>0</v>
      </c>
      <c r="E1137" s="1">
        <v>1502</v>
      </c>
      <c r="F1137" s="1">
        <v>420102</v>
      </c>
      <c r="G1137" s="1" t="s">
        <v>36</v>
      </c>
      <c r="H1137" s="2">
        <v>0.46365973448800002</v>
      </c>
      <c r="I1137" s="2">
        <v>7.5135246754799998E-3</v>
      </c>
      <c r="J1137" s="1">
        <v>0</v>
      </c>
      <c r="K1137" s="1">
        <v>0</v>
      </c>
      <c r="L1137" s="2">
        <v>0</v>
      </c>
      <c r="M1137" s="1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0</v>
      </c>
      <c r="AD1137" s="2">
        <v>0</v>
      </c>
    </row>
    <row r="1138" spans="1:30" x14ac:dyDescent="0.25">
      <c r="A1138" s="1">
        <v>1136</v>
      </c>
      <c r="B1138" s="1">
        <v>1421</v>
      </c>
      <c r="C1138" s="1">
        <v>0</v>
      </c>
      <c r="D1138" s="1">
        <v>7</v>
      </c>
      <c r="E1138" s="1">
        <v>1559</v>
      </c>
      <c r="F1138" s="1">
        <v>420902</v>
      </c>
      <c r="G1138" s="1" t="s">
        <v>40</v>
      </c>
      <c r="H1138" s="2">
        <v>2.03499862388</v>
      </c>
      <c r="I1138" s="2">
        <v>9.7002360050799999E-2</v>
      </c>
      <c r="J1138" s="1">
        <v>18</v>
      </c>
      <c r="K1138" s="1">
        <v>56411998</v>
      </c>
      <c r="L1138" s="2">
        <v>3133999.8888900001</v>
      </c>
      <c r="M1138" s="1">
        <v>17992926</v>
      </c>
      <c r="N1138" s="2">
        <v>999607</v>
      </c>
      <c r="O1138" s="2">
        <v>0</v>
      </c>
      <c r="P1138" s="2">
        <v>0</v>
      </c>
      <c r="Q1138" s="2">
        <v>554234.63</v>
      </c>
      <c r="R1138" s="2">
        <v>30790.812777800002</v>
      </c>
      <c r="S1138" s="2">
        <v>4244.55</v>
      </c>
      <c r="T1138" s="2">
        <v>235.80833333300001</v>
      </c>
      <c r="U1138" s="2">
        <v>0</v>
      </c>
      <c r="V1138" s="2">
        <v>0</v>
      </c>
      <c r="W1138" s="2">
        <v>0</v>
      </c>
      <c r="X1138" s="2">
        <v>0</v>
      </c>
      <c r="Y1138" s="2">
        <v>549990.07999999996</v>
      </c>
      <c r="Z1138" s="2">
        <v>30555.004444400001</v>
      </c>
      <c r="AA1138" s="2">
        <v>13033.537285799999</v>
      </c>
      <c r="AB1138" s="2">
        <v>724.08540476600001</v>
      </c>
      <c r="AC1138" s="2">
        <v>554237.96835099999</v>
      </c>
      <c r="AD1138" s="2">
        <v>30790.998241699999</v>
      </c>
    </row>
    <row r="1139" spans="1:30" x14ac:dyDescent="0.25">
      <c r="A1139" s="1">
        <v>1137</v>
      </c>
      <c r="B1139" s="1">
        <v>1422</v>
      </c>
      <c r="C1139" s="1">
        <v>0</v>
      </c>
      <c r="D1139" s="1">
        <v>0</v>
      </c>
      <c r="E1139" s="1">
        <v>1502</v>
      </c>
      <c r="F1139" s="1">
        <v>420102</v>
      </c>
      <c r="G1139" s="1" t="s">
        <v>36</v>
      </c>
      <c r="H1139" s="2">
        <v>0.46365973448800002</v>
      </c>
      <c r="I1139" s="2">
        <v>7.5135246754799998E-3</v>
      </c>
      <c r="J1139" s="1">
        <v>8</v>
      </c>
      <c r="K1139" s="1">
        <v>429160</v>
      </c>
      <c r="L1139" s="2">
        <v>53645</v>
      </c>
      <c r="M1139" s="1">
        <v>7924558</v>
      </c>
      <c r="N1139" s="2">
        <v>990569.75</v>
      </c>
      <c r="O1139" s="2">
        <v>0</v>
      </c>
      <c r="P1139" s="2">
        <v>0</v>
      </c>
      <c r="Q1139" s="2">
        <v>225402.01</v>
      </c>
      <c r="R1139" s="2">
        <v>28175.251250000001</v>
      </c>
      <c r="S1139" s="2">
        <v>5582.26</v>
      </c>
      <c r="T1139" s="2">
        <v>697.78250000000003</v>
      </c>
      <c r="U1139" s="2">
        <v>0</v>
      </c>
      <c r="V1139" s="2">
        <v>0</v>
      </c>
      <c r="W1139" s="2">
        <v>0</v>
      </c>
      <c r="X1139" s="2">
        <v>0</v>
      </c>
      <c r="Y1139" s="2">
        <v>219819.75</v>
      </c>
      <c r="Z1139" s="2">
        <v>27477.46875</v>
      </c>
      <c r="AA1139" s="2">
        <v>5713.1491625600001</v>
      </c>
      <c r="AB1139" s="2">
        <v>714.14364532000002</v>
      </c>
      <c r="AC1139" s="2">
        <v>225402.26371900001</v>
      </c>
      <c r="AD1139" s="2">
        <v>28175.282964800001</v>
      </c>
    </row>
    <row r="1140" spans="1:30" x14ac:dyDescent="0.25">
      <c r="A1140" s="1">
        <v>1138</v>
      </c>
      <c r="B1140" s="1">
        <v>1422</v>
      </c>
      <c r="C1140" s="1">
        <v>0</v>
      </c>
      <c r="D1140" s="1">
        <v>7</v>
      </c>
      <c r="E1140" s="1">
        <v>1559</v>
      </c>
      <c r="F1140" s="1">
        <v>420902</v>
      </c>
      <c r="G1140" s="1" t="s">
        <v>40</v>
      </c>
      <c r="H1140" s="2">
        <v>2.03499862388</v>
      </c>
      <c r="I1140" s="2">
        <v>9.7002360050799999E-2</v>
      </c>
      <c r="J1140" s="1">
        <v>7</v>
      </c>
      <c r="K1140" s="1">
        <v>21937277</v>
      </c>
      <c r="L1140" s="2">
        <v>3133896.71429</v>
      </c>
      <c r="M1140" s="1">
        <v>9205908</v>
      </c>
      <c r="N1140" s="2">
        <v>1315129.71429</v>
      </c>
      <c r="O1140" s="2">
        <v>0</v>
      </c>
      <c r="P1140" s="2">
        <v>0</v>
      </c>
      <c r="Q1140" s="2">
        <v>69944.240000000005</v>
      </c>
      <c r="R1140" s="2">
        <v>9992.0342857100004</v>
      </c>
      <c r="S1140" s="2">
        <v>1638.4</v>
      </c>
      <c r="T1140" s="2">
        <v>234.057142857</v>
      </c>
      <c r="U1140" s="2">
        <v>0</v>
      </c>
      <c r="V1140" s="2">
        <v>0</v>
      </c>
      <c r="W1140" s="2">
        <v>0</v>
      </c>
      <c r="X1140" s="2">
        <v>0</v>
      </c>
      <c r="Y1140" s="2">
        <v>68305.84</v>
      </c>
      <c r="Z1140" s="2">
        <v>9757.9771428599997</v>
      </c>
      <c r="AA1140" s="2">
        <v>2652.11948579</v>
      </c>
      <c r="AB1140" s="2">
        <v>378.87421225499997</v>
      </c>
      <c r="AC1140" s="2">
        <v>69944.196520199999</v>
      </c>
      <c r="AD1140" s="2">
        <v>9992.0280743099993</v>
      </c>
    </row>
    <row r="1141" spans="1:30" x14ac:dyDescent="0.25">
      <c r="A1141" s="1">
        <v>1139</v>
      </c>
      <c r="B1141" s="1">
        <v>1423</v>
      </c>
      <c r="C1141" s="1">
        <v>0</v>
      </c>
      <c r="D1141" s="1">
        <v>0</v>
      </c>
      <c r="E1141" s="1">
        <v>1502</v>
      </c>
      <c r="F1141" s="1">
        <v>420102</v>
      </c>
      <c r="G1141" s="1" t="s">
        <v>36</v>
      </c>
      <c r="H1141" s="2">
        <v>0.46365973448800002</v>
      </c>
      <c r="I1141" s="2">
        <v>7.5135246754799998E-3</v>
      </c>
      <c r="J1141" s="1">
        <v>24</v>
      </c>
      <c r="K1141" s="1">
        <v>907092</v>
      </c>
      <c r="L1141" s="2">
        <v>37795.5</v>
      </c>
      <c r="M1141" s="1">
        <v>15981142</v>
      </c>
      <c r="N1141" s="2">
        <v>665880.91666700004</v>
      </c>
      <c r="O1141" s="2">
        <v>0</v>
      </c>
      <c r="P1141" s="2">
        <v>0</v>
      </c>
      <c r="Q1141" s="2">
        <v>594356.79</v>
      </c>
      <c r="R1141" s="2">
        <v>24764.866249999999</v>
      </c>
      <c r="S1141" s="2">
        <v>12589.13</v>
      </c>
      <c r="T1141" s="2">
        <v>524.54708333300005</v>
      </c>
      <c r="U1141" s="2">
        <v>362.5</v>
      </c>
      <c r="V1141" s="2">
        <v>15.104166666699999</v>
      </c>
      <c r="W1141" s="2">
        <v>0</v>
      </c>
      <c r="X1141" s="2">
        <v>0</v>
      </c>
      <c r="Y1141" s="2">
        <v>581405.16</v>
      </c>
      <c r="Z1141" s="2">
        <v>24225.215</v>
      </c>
      <c r="AA1141" s="2">
        <v>18878.013202099999</v>
      </c>
      <c r="AB1141" s="2">
        <v>786.583883421</v>
      </c>
      <c r="AC1141" s="2">
        <v>594357.64774599997</v>
      </c>
      <c r="AD1141" s="2">
        <v>24764.901989400001</v>
      </c>
    </row>
    <row r="1142" spans="1:30" x14ac:dyDescent="0.25">
      <c r="A1142" s="1">
        <v>1140</v>
      </c>
      <c r="B1142" s="1">
        <v>1424</v>
      </c>
      <c r="C1142" s="1">
        <v>0</v>
      </c>
      <c r="D1142" s="1">
        <v>0</v>
      </c>
      <c r="E1142" s="1">
        <v>1502</v>
      </c>
      <c r="F1142" s="1">
        <v>420102</v>
      </c>
      <c r="G1142" s="1" t="s">
        <v>36</v>
      </c>
      <c r="H1142" s="2">
        <v>0.46365973448800002</v>
      </c>
      <c r="I1142" s="2">
        <v>7.5135246754799998E-3</v>
      </c>
      <c r="J1142" s="1">
        <v>35</v>
      </c>
      <c r="K1142" s="1">
        <v>2212868</v>
      </c>
      <c r="L1142" s="2">
        <v>63224.800000000003</v>
      </c>
      <c r="M1142" s="1">
        <v>40147993</v>
      </c>
      <c r="N1142" s="2">
        <v>1147085.5142900001</v>
      </c>
      <c r="O1142" s="2">
        <v>0</v>
      </c>
      <c r="P1142" s="2">
        <v>0</v>
      </c>
      <c r="Q1142" s="2">
        <v>657789.82999999996</v>
      </c>
      <c r="R1142" s="2">
        <v>18793.995142899999</v>
      </c>
      <c r="S1142" s="2">
        <v>15656.04</v>
      </c>
      <c r="T1142" s="2">
        <v>447.31542857099998</v>
      </c>
      <c r="U1142" s="2">
        <v>989</v>
      </c>
      <c r="V1142" s="2">
        <v>28.2571428571</v>
      </c>
      <c r="W1142" s="2">
        <v>0</v>
      </c>
      <c r="X1142" s="2">
        <v>0</v>
      </c>
      <c r="Y1142" s="2">
        <v>641144.79</v>
      </c>
      <c r="Z1142" s="2">
        <v>18318.422571399999</v>
      </c>
      <c r="AA1142" s="2">
        <v>23281.3118039</v>
      </c>
      <c r="AB1142" s="2">
        <v>665.18033725400005</v>
      </c>
      <c r="AC1142" s="2">
        <v>657793.61338899995</v>
      </c>
      <c r="AD1142" s="2">
        <v>18794.103239700002</v>
      </c>
    </row>
    <row r="1143" spans="1:30" x14ac:dyDescent="0.25">
      <c r="A1143" s="1">
        <v>1141</v>
      </c>
      <c r="B1143" s="1">
        <v>1425</v>
      </c>
      <c r="C1143" s="1">
        <v>0</v>
      </c>
      <c r="D1143" s="1">
        <v>0</v>
      </c>
      <c r="E1143" s="1">
        <v>1502</v>
      </c>
      <c r="F1143" s="1">
        <v>420102</v>
      </c>
      <c r="G1143" s="1" t="s">
        <v>36</v>
      </c>
      <c r="H1143" s="2">
        <v>0.46365973448800002</v>
      </c>
      <c r="I1143" s="2">
        <v>7.5135246754799998E-3</v>
      </c>
      <c r="J1143" s="1">
        <v>42</v>
      </c>
      <c r="K1143" s="1">
        <v>9378516</v>
      </c>
      <c r="L1143" s="2">
        <v>223298</v>
      </c>
      <c r="M1143" s="1">
        <v>250550402</v>
      </c>
      <c r="N1143" s="2">
        <v>5965485.7619000003</v>
      </c>
      <c r="O1143" s="2">
        <v>0</v>
      </c>
      <c r="P1143" s="2">
        <v>0</v>
      </c>
      <c r="Q1143" s="2">
        <v>731535.55</v>
      </c>
      <c r="R1143" s="2">
        <v>17417.5130952</v>
      </c>
      <c r="S1143" s="2">
        <v>11537.71</v>
      </c>
      <c r="T1143" s="2">
        <v>274.70738095199999</v>
      </c>
      <c r="U1143" s="2">
        <v>380</v>
      </c>
      <c r="V1143" s="2">
        <v>9.0476190476199996</v>
      </c>
      <c r="W1143" s="2">
        <v>0</v>
      </c>
      <c r="X1143" s="2">
        <v>0</v>
      </c>
      <c r="Y1143" s="2">
        <v>719617.84</v>
      </c>
      <c r="Z1143" s="2">
        <v>17133.758095199999</v>
      </c>
      <c r="AA1143" s="2">
        <v>20768.196947799999</v>
      </c>
      <c r="AB1143" s="2">
        <v>494.48087970900002</v>
      </c>
      <c r="AC1143" s="2">
        <v>731545.91182799998</v>
      </c>
      <c r="AD1143" s="2">
        <v>17417.759805400001</v>
      </c>
    </row>
    <row r="1144" spans="1:30" x14ac:dyDescent="0.25">
      <c r="A1144" s="1">
        <v>1142</v>
      </c>
      <c r="B1144" s="1">
        <v>1426</v>
      </c>
      <c r="C1144" s="1">
        <v>0</v>
      </c>
      <c r="D1144" s="1">
        <v>0</v>
      </c>
      <c r="E1144" s="1">
        <v>1502</v>
      </c>
      <c r="F1144" s="1">
        <v>420102</v>
      </c>
      <c r="G1144" s="1" t="s">
        <v>36</v>
      </c>
      <c r="H1144" s="2">
        <v>0.46365973448800002</v>
      </c>
      <c r="I1144" s="2">
        <v>7.5135246754799998E-3</v>
      </c>
      <c r="J1144" s="1">
        <v>28</v>
      </c>
      <c r="K1144" s="1">
        <v>4823383</v>
      </c>
      <c r="L1144" s="2">
        <v>172263.678571</v>
      </c>
      <c r="M1144" s="1">
        <v>132089155</v>
      </c>
      <c r="N1144" s="2">
        <v>4717469.8214299995</v>
      </c>
      <c r="O1144" s="2">
        <v>0</v>
      </c>
      <c r="P1144" s="2">
        <v>0</v>
      </c>
      <c r="Q1144" s="2">
        <v>669452.18000000005</v>
      </c>
      <c r="R1144" s="2">
        <v>23909.006428600002</v>
      </c>
      <c r="S1144" s="2">
        <v>6757.93</v>
      </c>
      <c r="T1144" s="2">
        <v>241.35464285699999</v>
      </c>
      <c r="U1144" s="2">
        <v>941.6</v>
      </c>
      <c r="V1144" s="2">
        <v>33.628571428599997</v>
      </c>
      <c r="W1144" s="2">
        <v>0</v>
      </c>
      <c r="X1144" s="2">
        <v>0</v>
      </c>
      <c r="Y1144" s="2">
        <v>661752.65</v>
      </c>
      <c r="Z1144" s="2">
        <v>23634.023214299999</v>
      </c>
      <c r="AA1144" s="2">
        <v>16122.8793752</v>
      </c>
      <c r="AB1144" s="2">
        <v>575.81712054299999</v>
      </c>
      <c r="AC1144" s="2">
        <v>669471.60367900005</v>
      </c>
      <c r="AD1144" s="2">
        <v>23909.700131400001</v>
      </c>
    </row>
    <row r="1145" spans="1:30" x14ac:dyDescent="0.25">
      <c r="A1145" s="1">
        <v>1143</v>
      </c>
      <c r="B1145" s="1">
        <v>1427</v>
      </c>
      <c r="C1145" s="1">
        <v>0</v>
      </c>
      <c r="D1145" s="1">
        <v>0</v>
      </c>
      <c r="E1145" s="1">
        <v>1502</v>
      </c>
      <c r="F1145" s="1">
        <v>420102</v>
      </c>
      <c r="G1145" s="1" t="s">
        <v>36</v>
      </c>
      <c r="H1145" s="2">
        <v>0.46365973448800002</v>
      </c>
      <c r="I1145" s="2">
        <v>7.5135246754799998E-3</v>
      </c>
      <c r="J1145" s="1">
        <v>14</v>
      </c>
      <c r="K1145" s="1">
        <v>1753166</v>
      </c>
      <c r="L1145" s="2">
        <v>125226.142857</v>
      </c>
      <c r="M1145" s="1">
        <v>87269561</v>
      </c>
      <c r="N1145" s="2">
        <v>6233540.0714299995</v>
      </c>
      <c r="O1145" s="2">
        <v>0</v>
      </c>
      <c r="P1145" s="2">
        <v>0</v>
      </c>
      <c r="Q1145" s="2">
        <v>448220.4</v>
      </c>
      <c r="R1145" s="2">
        <v>32015.742857099998</v>
      </c>
      <c r="S1145" s="2">
        <v>14929.82</v>
      </c>
      <c r="T1145" s="2">
        <v>1066.4157142900001</v>
      </c>
      <c r="U1145" s="2">
        <v>0</v>
      </c>
      <c r="V1145" s="2">
        <v>0</v>
      </c>
      <c r="W1145" s="2">
        <v>0</v>
      </c>
      <c r="X1145" s="2">
        <v>0</v>
      </c>
      <c r="Y1145" s="2">
        <v>433290.58</v>
      </c>
      <c r="Z1145" s="2">
        <v>30949.327142900001</v>
      </c>
      <c r="AA1145" s="2">
        <v>11933.2968237</v>
      </c>
      <c r="AB1145" s="2">
        <v>852.37834454799997</v>
      </c>
      <c r="AC1145" s="2">
        <v>448242.03359299997</v>
      </c>
      <c r="AD1145" s="2">
        <v>32017.288113800001</v>
      </c>
    </row>
    <row r="1146" spans="1:30" x14ac:dyDescent="0.25">
      <c r="A1146" s="1">
        <v>1144</v>
      </c>
      <c r="B1146" s="1">
        <v>1428</v>
      </c>
      <c r="C1146" s="1">
        <v>0</v>
      </c>
      <c r="D1146" s="1">
        <v>0</v>
      </c>
      <c r="E1146" s="1">
        <v>1502</v>
      </c>
      <c r="F1146" s="1">
        <v>420102</v>
      </c>
      <c r="G1146" s="1" t="s">
        <v>36</v>
      </c>
      <c r="H1146" s="2">
        <v>0.46365973448800002</v>
      </c>
      <c r="I1146" s="2">
        <v>7.5135246754799998E-3</v>
      </c>
      <c r="J1146" s="1">
        <v>18</v>
      </c>
      <c r="K1146" s="1">
        <v>5597430</v>
      </c>
      <c r="L1146" s="2">
        <v>310968.33333300002</v>
      </c>
      <c r="M1146" s="1">
        <v>32015323</v>
      </c>
      <c r="N1146" s="2">
        <v>1778629.05556</v>
      </c>
      <c r="O1146" s="2">
        <v>0</v>
      </c>
      <c r="P1146" s="2">
        <v>0</v>
      </c>
      <c r="Q1146" s="2">
        <v>170213.03</v>
      </c>
      <c r="R1146" s="2">
        <v>9456.2794444400006</v>
      </c>
      <c r="S1146" s="2">
        <v>671.09</v>
      </c>
      <c r="T1146" s="2">
        <v>37.2827777778</v>
      </c>
      <c r="U1146" s="2">
        <v>0</v>
      </c>
      <c r="V1146" s="2">
        <v>0</v>
      </c>
      <c r="W1146" s="2">
        <v>0</v>
      </c>
      <c r="X1146" s="2">
        <v>0</v>
      </c>
      <c r="Y1146" s="2">
        <v>169541.94</v>
      </c>
      <c r="Z1146" s="2">
        <v>9418.9966666700002</v>
      </c>
      <c r="AA1146" s="2">
        <v>7825.6363040200004</v>
      </c>
      <c r="AB1146" s="2">
        <v>434.75757244499999</v>
      </c>
      <c r="AC1146" s="2">
        <v>170225.70634899999</v>
      </c>
      <c r="AD1146" s="2">
        <v>9456.9836860800006</v>
      </c>
    </row>
    <row r="1147" spans="1:30" x14ac:dyDescent="0.25">
      <c r="A1147" s="1">
        <v>1145</v>
      </c>
      <c r="B1147" s="1">
        <v>1429</v>
      </c>
      <c r="C1147" s="1">
        <v>0</v>
      </c>
      <c r="D1147" s="1">
        <v>0</v>
      </c>
      <c r="E1147" s="1">
        <v>1502</v>
      </c>
      <c r="F1147" s="1">
        <v>420102</v>
      </c>
      <c r="G1147" s="1" t="s">
        <v>36</v>
      </c>
      <c r="H1147" s="2">
        <v>0.46365973448800002</v>
      </c>
      <c r="I1147" s="2">
        <v>7.5135246754799998E-3</v>
      </c>
      <c r="J1147" s="1">
        <v>8</v>
      </c>
      <c r="K1147" s="1">
        <v>2626853</v>
      </c>
      <c r="L1147" s="2">
        <v>328356.625</v>
      </c>
      <c r="M1147" s="1">
        <v>5676433</v>
      </c>
      <c r="N1147" s="2">
        <v>709554.125</v>
      </c>
      <c r="O1147" s="2">
        <v>0</v>
      </c>
      <c r="P1147" s="2">
        <v>0</v>
      </c>
      <c r="Q1147" s="2">
        <v>258597.72</v>
      </c>
      <c r="R1147" s="2">
        <v>32324.715</v>
      </c>
      <c r="S1147" s="2">
        <v>2978.1</v>
      </c>
      <c r="T1147" s="2">
        <v>372.26249999999999</v>
      </c>
      <c r="U1147" s="2">
        <v>0</v>
      </c>
      <c r="V1147" s="2">
        <v>0</v>
      </c>
      <c r="W1147" s="2">
        <v>0</v>
      </c>
      <c r="X1147" s="2">
        <v>0</v>
      </c>
      <c r="Y1147" s="2">
        <v>255619.62</v>
      </c>
      <c r="Z1147" s="2">
        <v>31952.452499999999</v>
      </c>
      <c r="AA1147" s="2">
        <v>5902.8238982900002</v>
      </c>
      <c r="AB1147" s="2">
        <v>737.85298728600003</v>
      </c>
      <c r="AC1147" s="2">
        <v>258623.54775699999</v>
      </c>
      <c r="AD1147" s="2">
        <v>32327.9434697</v>
      </c>
    </row>
    <row r="1148" spans="1:30" x14ac:dyDescent="0.25">
      <c r="A1148" s="1">
        <v>1146</v>
      </c>
      <c r="B1148" s="1">
        <v>1430</v>
      </c>
      <c r="C1148" s="1">
        <v>0</v>
      </c>
      <c r="D1148" s="1">
        <v>0</v>
      </c>
      <c r="E1148" s="1">
        <v>1502</v>
      </c>
      <c r="F1148" s="1">
        <v>420102</v>
      </c>
      <c r="G1148" s="1" t="s">
        <v>36</v>
      </c>
      <c r="H1148" s="2">
        <v>0.46365973448800002</v>
      </c>
      <c r="I1148" s="2">
        <v>7.5135246754799998E-3</v>
      </c>
      <c r="J1148" s="1">
        <v>11</v>
      </c>
      <c r="K1148" s="1">
        <v>3613217</v>
      </c>
      <c r="L1148" s="2">
        <v>328474.272727</v>
      </c>
      <c r="M1148" s="1">
        <v>6126331</v>
      </c>
      <c r="N1148" s="2">
        <v>556939.18181800004</v>
      </c>
      <c r="O1148" s="2">
        <v>0</v>
      </c>
      <c r="P1148" s="2">
        <v>0</v>
      </c>
      <c r="Q1148" s="2">
        <v>253226.23999999999</v>
      </c>
      <c r="R1148" s="2">
        <v>23020.567272699998</v>
      </c>
      <c r="S1148" s="2">
        <v>20725.61</v>
      </c>
      <c r="T1148" s="2">
        <v>1884.1463636399999</v>
      </c>
      <c r="U1148" s="2">
        <v>829.52</v>
      </c>
      <c r="V1148" s="2">
        <v>75.410909090900006</v>
      </c>
      <c r="W1148" s="2">
        <v>0</v>
      </c>
      <c r="X1148" s="2">
        <v>0</v>
      </c>
      <c r="Y1148" s="2">
        <v>231671.11</v>
      </c>
      <c r="Z1148" s="2">
        <v>21061.01</v>
      </c>
      <c r="AA1148" s="2">
        <v>7979.4314590200001</v>
      </c>
      <c r="AB1148" s="2">
        <v>725.40285991099995</v>
      </c>
      <c r="AC1148" s="2">
        <v>253259.99043500001</v>
      </c>
      <c r="AD1148" s="2">
        <v>23023.635494099999</v>
      </c>
    </row>
    <row r="1149" spans="1:30" x14ac:dyDescent="0.25">
      <c r="A1149" s="1">
        <v>1147</v>
      </c>
      <c r="B1149" s="1">
        <v>1430</v>
      </c>
      <c r="C1149" s="1">
        <v>0</v>
      </c>
      <c r="D1149" s="1">
        <v>9</v>
      </c>
      <c r="E1149" s="1">
        <v>1574</v>
      </c>
      <c r="F1149" s="1">
        <v>421102</v>
      </c>
      <c r="G1149" s="1" t="s">
        <v>34</v>
      </c>
      <c r="H1149" s="2">
        <v>0.93946441451100005</v>
      </c>
      <c r="I1149" s="2">
        <v>3.3669813513899999E-2</v>
      </c>
      <c r="J1149" s="1">
        <v>4</v>
      </c>
      <c r="K1149" s="1">
        <v>14785951</v>
      </c>
      <c r="L1149" s="2">
        <v>3696487.75</v>
      </c>
      <c r="M1149" s="1">
        <v>1312839</v>
      </c>
      <c r="N1149" s="2">
        <v>328209.75</v>
      </c>
      <c r="O1149" s="2">
        <v>0</v>
      </c>
      <c r="P1149" s="2">
        <v>0</v>
      </c>
      <c r="Q1149" s="2">
        <v>213397.2</v>
      </c>
      <c r="R1149" s="2">
        <v>53349.3</v>
      </c>
      <c r="S1149" s="2">
        <v>2588.37</v>
      </c>
      <c r="T1149" s="2">
        <v>647.09249999999997</v>
      </c>
      <c r="U1149" s="2">
        <v>0</v>
      </c>
      <c r="V1149" s="2">
        <v>0</v>
      </c>
      <c r="W1149" s="2">
        <v>0</v>
      </c>
      <c r="X1149" s="2">
        <v>0</v>
      </c>
      <c r="Y1149" s="2">
        <v>210808.83</v>
      </c>
      <c r="Z1149" s="2">
        <v>52702.207499999997</v>
      </c>
      <c r="AA1149" s="2">
        <v>4886.6895835900004</v>
      </c>
      <c r="AB1149" s="2">
        <v>1221.6723959000001</v>
      </c>
      <c r="AC1149" s="2">
        <v>213429.77344200001</v>
      </c>
      <c r="AD1149" s="2">
        <v>53357.443360500001</v>
      </c>
    </row>
    <row r="1150" spans="1:30" x14ac:dyDescent="0.25">
      <c r="A1150" s="1">
        <v>1148</v>
      </c>
      <c r="B1150" s="1">
        <v>1431</v>
      </c>
      <c r="C1150" s="1">
        <v>0</v>
      </c>
      <c r="D1150" s="1">
        <v>0</v>
      </c>
      <c r="E1150" s="1">
        <v>1502</v>
      </c>
      <c r="F1150" s="1">
        <v>420102</v>
      </c>
      <c r="G1150" s="1" t="s">
        <v>36</v>
      </c>
      <c r="H1150" s="2">
        <v>0.46365973448800002</v>
      </c>
      <c r="I1150" s="2">
        <v>7.5135246754799998E-3</v>
      </c>
      <c r="J1150" s="1">
        <v>0</v>
      </c>
      <c r="K1150" s="1">
        <v>0</v>
      </c>
      <c r="L1150" s="2">
        <v>0</v>
      </c>
      <c r="M1150" s="1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2">
        <v>0</v>
      </c>
      <c r="AA1150" s="2">
        <v>0</v>
      </c>
      <c r="AB1150" s="2">
        <v>0</v>
      </c>
      <c r="AC1150" s="2">
        <v>0</v>
      </c>
      <c r="AD1150" s="2">
        <v>0</v>
      </c>
    </row>
    <row r="1151" spans="1:30" x14ac:dyDescent="0.25">
      <c r="A1151" s="1">
        <v>1149</v>
      </c>
      <c r="B1151" s="1">
        <v>1431</v>
      </c>
      <c r="C1151" s="1">
        <v>0</v>
      </c>
      <c r="D1151" s="1">
        <v>9</v>
      </c>
      <c r="E1151" s="1">
        <v>1574</v>
      </c>
      <c r="F1151" s="1">
        <v>421102</v>
      </c>
      <c r="G1151" s="1" t="s">
        <v>34</v>
      </c>
      <c r="H1151" s="2">
        <v>0.93946441451100005</v>
      </c>
      <c r="I1151" s="2">
        <v>3.3669813513899999E-2</v>
      </c>
      <c r="J1151" s="1">
        <v>53</v>
      </c>
      <c r="K1151" s="1">
        <v>195912503</v>
      </c>
      <c r="L1151" s="2">
        <v>3696462.32075</v>
      </c>
      <c r="M1151" s="1">
        <v>32443833</v>
      </c>
      <c r="N1151" s="2">
        <v>612147.79245299997</v>
      </c>
      <c r="O1151" s="2">
        <v>0</v>
      </c>
      <c r="P1151" s="2">
        <v>0</v>
      </c>
      <c r="Q1151" s="2">
        <v>1111840.94</v>
      </c>
      <c r="R1151" s="2">
        <v>20978.1309434</v>
      </c>
      <c r="S1151" s="2">
        <v>24337.279999999999</v>
      </c>
      <c r="T1151" s="2">
        <v>459.19396226399999</v>
      </c>
      <c r="U1151" s="2">
        <v>2997</v>
      </c>
      <c r="V1151" s="2">
        <v>56.547169811300002</v>
      </c>
      <c r="W1151" s="2">
        <v>0</v>
      </c>
      <c r="X1151" s="2">
        <v>0</v>
      </c>
      <c r="Y1151" s="2">
        <v>1084506.6599999999</v>
      </c>
      <c r="Z1151" s="2">
        <v>20462.3898113</v>
      </c>
      <c r="AA1151" s="2">
        <v>35705.650827799996</v>
      </c>
      <c r="AB1151" s="2">
        <v>673.69152505199997</v>
      </c>
      <c r="AC1151" s="2">
        <v>1112039.0854400001</v>
      </c>
      <c r="AD1151" s="2">
        <v>20981.8695367</v>
      </c>
    </row>
    <row r="1152" spans="1:30" x14ac:dyDescent="0.25">
      <c r="A1152" s="1">
        <v>1150</v>
      </c>
      <c r="B1152" s="1">
        <v>1432</v>
      </c>
      <c r="C1152" s="1">
        <v>0</v>
      </c>
      <c r="D1152" s="1">
        <v>9</v>
      </c>
      <c r="E1152" s="1">
        <v>1574</v>
      </c>
      <c r="F1152" s="1">
        <v>421102</v>
      </c>
      <c r="G1152" s="1" t="s">
        <v>34</v>
      </c>
      <c r="H1152" s="2">
        <v>0.93946441451100005</v>
      </c>
      <c r="I1152" s="2">
        <v>3.3669813513899999E-2</v>
      </c>
      <c r="J1152" s="1">
        <v>14</v>
      </c>
      <c r="K1152" s="1">
        <v>51753112</v>
      </c>
      <c r="L1152" s="2">
        <v>3696650.85714</v>
      </c>
      <c r="M1152" s="1">
        <v>2974337</v>
      </c>
      <c r="N1152" s="2">
        <v>212452.642857</v>
      </c>
      <c r="O1152" s="2">
        <v>0</v>
      </c>
      <c r="P1152" s="2">
        <v>0</v>
      </c>
      <c r="Q1152" s="2">
        <v>279450.28000000003</v>
      </c>
      <c r="R1152" s="2">
        <v>19960.7342857</v>
      </c>
      <c r="S1152" s="2">
        <v>8499.2199999999993</v>
      </c>
      <c r="T1152" s="2">
        <v>607.087142857</v>
      </c>
      <c r="U1152" s="2">
        <v>0</v>
      </c>
      <c r="V1152" s="2">
        <v>0</v>
      </c>
      <c r="W1152" s="2">
        <v>0</v>
      </c>
      <c r="X1152" s="2">
        <v>0</v>
      </c>
      <c r="Y1152" s="2">
        <v>270951.06</v>
      </c>
      <c r="Z1152" s="2">
        <v>19353.647142900001</v>
      </c>
      <c r="AA1152" s="2">
        <v>11034.9148252</v>
      </c>
      <c r="AB1152" s="2">
        <v>788.20820180099997</v>
      </c>
      <c r="AC1152" s="2">
        <v>279510.65571999998</v>
      </c>
      <c r="AD1152" s="2">
        <v>19965.046837099999</v>
      </c>
    </row>
    <row r="1153" spans="1:30" x14ac:dyDescent="0.25">
      <c r="A1153" s="1">
        <v>1151</v>
      </c>
      <c r="B1153" s="1">
        <v>1433</v>
      </c>
      <c r="C1153" s="1">
        <v>0</v>
      </c>
      <c r="D1153" s="1">
        <v>9</v>
      </c>
      <c r="E1153" s="1">
        <v>1574</v>
      </c>
      <c r="F1153" s="1">
        <v>421102</v>
      </c>
      <c r="G1153" s="1" t="s">
        <v>34</v>
      </c>
      <c r="H1153" s="2">
        <v>0.93946441451100005</v>
      </c>
      <c r="I1153" s="2">
        <v>3.3669813513899999E-2</v>
      </c>
      <c r="J1153" s="1">
        <v>30</v>
      </c>
      <c r="K1153" s="1">
        <v>110901952</v>
      </c>
      <c r="L1153" s="2">
        <v>3696731.7333300002</v>
      </c>
      <c r="M1153" s="1">
        <v>21049341</v>
      </c>
      <c r="N1153" s="2">
        <v>701644.7</v>
      </c>
      <c r="O1153" s="2">
        <v>0</v>
      </c>
      <c r="P1153" s="2">
        <v>0</v>
      </c>
      <c r="Q1153" s="2">
        <v>568099.51</v>
      </c>
      <c r="R1153" s="2">
        <v>18936.6503333</v>
      </c>
      <c r="S1153" s="2">
        <v>16390.169999999998</v>
      </c>
      <c r="T1153" s="2">
        <v>546.33900000000006</v>
      </c>
      <c r="U1153" s="2">
        <v>333.33</v>
      </c>
      <c r="V1153" s="2">
        <v>11.111000000000001</v>
      </c>
      <c r="W1153" s="2">
        <v>0</v>
      </c>
      <c r="X1153" s="2">
        <v>0</v>
      </c>
      <c r="Y1153" s="2">
        <v>551376.01</v>
      </c>
      <c r="Z1153" s="2">
        <v>18379.200333299999</v>
      </c>
      <c r="AA1153" s="2">
        <v>20802.028704200002</v>
      </c>
      <c r="AB1153" s="2">
        <v>693.40095680800005</v>
      </c>
      <c r="AC1153" s="2">
        <v>568252.89213499997</v>
      </c>
      <c r="AD1153" s="2">
        <v>18941.763071199999</v>
      </c>
    </row>
    <row r="1154" spans="1:30" x14ac:dyDescent="0.25">
      <c r="A1154" s="1">
        <v>1152</v>
      </c>
      <c r="B1154" s="1">
        <v>1434</v>
      </c>
      <c r="C1154" s="1">
        <v>0</v>
      </c>
      <c r="D1154" s="1">
        <v>9</v>
      </c>
      <c r="E1154" s="1">
        <v>1574</v>
      </c>
      <c r="F1154" s="1">
        <v>421102</v>
      </c>
      <c r="G1154" s="1" t="s">
        <v>34</v>
      </c>
      <c r="H1154" s="2">
        <v>0.93946441451100005</v>
      </c>
      <c r="I1154" s="2">
        <v>3.3669813513899999E-2</v>
      </c>
      <c r="J1154" s="1">
        <v>15</v>
      </c>
      <c r="K1154" s="1">
        <v>60192200</v>
      </c>
      <c r="L1154" s="2">
        <v>4012813.3333299998</v>
      </c>
      <c r="M1154" s="1">
        <v>33278460</v>
      </c>
      <c r="N1154" s="2">
        <v>2218564</v>
      </c>
      <c r="O1154" s="2">
        <v>0</v>
      </c>
      <c r="P1154" s="2">
        <v>0</v>
      </c>
      <c r="Q1154" s="2">
        <v>167409.4</v>
      </c>
      <c r="R1154" s="2">
        <v>11160.6266667</v>
      </c>
      <c r="S1154" s="2">
        <v>1204.26</v>
      </c>
      <c r="T1154" s="2">
        <v>80.284000000000006</v>
      </c>
      <c r="U1154" s="2">
        <v>0</v>
      </c>
      <c r="V1154" s="2">
        <v>0</v>
      </c>
      <c r="W1154" s="2">
        <v>0</v>
      </c>
      <c r="X1154" s="2">
        <v>0</v>
      </c>
      <c r="Y1154" s="2">
        <v>166205.14000000001</v>
      </c>
      <c r="Z1154" s="2">
        <v>11080.3426667</v>
      </c>
      <c r="AA1154" s="2">
        <v>7247.9579305500001</v>
      </c>
      <c r="AB1154" s="2">
        <v>483.19719536999997</v>
      </c>
      <c r="AC1154" s="2">
        <v>167465.67044399999</v>
      </c>
      <c r="AD1154" s="2">
        <v>11164.3780296</v>
      </c>
    </row>
    <row r="1155" spans="1:30" x14ac:dyDescent="0.25">
      <c r="A1155" s="1">
        <v>1153</v>
      </c>
      <c r="B1155" s="1">
        <v>1435</v>
      </c>
      <c r="C1155" s="1">
        <v>0</v>
      </c>
      <c r="D1155" s="1">
        <v>9</v>
      </c>
      <c r="E1155" s="1">
        <v>1574</v>
      </c>
      <c r="F1155" s="1">
        <v>421102</v>
      </c>
      <c r="G1155" s="1" t="s">
        <v>34</v>
      </c>
      <c r="H1155" s="2">
        <v>0.93946441451100005</v>
      </c>
      <c r="I1155" s="2">
        <v>3.3669813513899999E-2</v>
      </c>
      <c r="J1155" s="1">
        <v>28</v>
      </c>
      <c r="K1155" s="1">
        <v>109515099</v>
      </c>
      <c r="L1155" s="2">
        <v>3911253.53571</v>
      </c>
      <c r="M1155" s="1">
        <v>60958976</v>
      </c>
      <c r="N1155" s="2">
        <v>2177106.28571</v>
      </c>
      <c r="O1155" s="2">
        <v>0</v>
      </c>
      <c r="P1155" s="2">
        <v>0</v>
      </c>
      <c r="Q1155" s="2">
        <v>213025.48</v>
      </c>
      <c r="R1155" s="2">
        <v>7608.05285714</v>
      </c>
      <c r="S1155" s="2">
        <v>6941.85</v>
      </c>
      <c r="T1155" s="2">
        <v>247.92321428599999</v>
      </c>
      <c r="U1155" s="2">
        <v>0</v>
      </c>
      <c r="V1155" s="2">
        <v>0</v>
      </c>
      <c r="W1155" s="2">
        <v>0</v>
      </c>
      <c r="X1155" s="2">
        <v>0</v>
      </c>
      <c r="Y1155" s="2">
        <v>206083.63</v>
      </c>
      <c r="Z1155" s="2">
        <v>7360.1296428599999</v>
      </c>
      <c r="AA1155" s="2">
        <v>12439.571449200001</v>
      </c>
      <c r="AB1155" s="2">
        <v>444.27040890199999</v>
      </c>
      <c r="AC1155" s="2">
        <v>213109.51862300001</v>
      </c>
      <c r="AD1155" s="2">
        <v>7611.0542365199999</v>
      </c>
    </row>
    <row r="1156" spans="1:30" x14ac:dyDescent="0.25">
      <c r="A1156" s="1">
        <v>1154</v>
      </c>
      <c r="B1156" s="1">
        <v>1436</v>
      </c>
      <c r="C1156" s="1">
        <v>0</v>
      </c>
      <c r="D1156" s="1">
        <v>9</v>
      </c>
      <c r="E1156" s="1">
        <v>1574</v>
      </c>
      <c r="F1156" s="1">
        <v>421102</v>
      </c>
      <c r="G1156" s="1" t="s">
        <v>34</v>
      </c>
      <c r="H1156" s="2">
        <v>0.93946441451100005</v>
      </c>
      <c r="I1156" s="2">
        <v>3.3669813513899999E-2</v>
      </c>
      <c r="J1156" s="1">
        <v>21</v>
      </c>
      <c r="K1156" s="1">
        <v>79289833</v>
      </c>
      <c r="L1156" s="2">
        <v>3775706.3333299998</v>
      </c>
      <c r="M1156" s="1">
        <v>42594598</v>
      </c>
      <c r="N1156" s="2">
        <v>2028314.1904800001</v>
      </c>
      <c r="O1156" s="2">
        <v>0</v>
      </c>
      <c r="P1156" s="2">
        <v>0</v>
      </c>
      <c r="Q1156" s="2">
        <v>101058.89</v>
      </c>
      <c r="R1156" s="2">
        <v>4812.32809524</v>
      </c>
      <c r="S1156" s="2">
        <v>11212.89</v>
      </c>
      <c r="T1156" s="2">
        <v>533.94714285700002</v>
      </c>
      <c r="U1156" s="2">
        <v>0</v>
      </c>
      <c r="V1156" s="2">
        <v>0</v>
      </c>
      <c r="W1156" s="2">
        <v>0</v>
      </c>
      <c r="X1156" s="2">
        <v>0</v>
      </c>
      <c r="Y1156" s="2">
        <v>89846</v>
      </c>
      <c r="Z1156" s="2">
        <v>4278.3809523800001</v>
      </c>
      <c r="AA1156" s="2">
        <v>7934.6857185299996</v>
      </c>
      <c r="AB1156" s="2">
        <v>377.84217707300002</v>
      </c>
      <c r="AC1156" s="2">
        <v>101103.384043</v>
      </c>
      <c r="AD1156" s="2">
        <v>4814.4468592100002</v>
      </c>
    </row>
    <row r="1157" spans="1:30" x14ac:dyDescent="0.25">
      <c r="A1157" s="1">
        <v>1155</v>
      </c>
      <c r="B1157" s="1">
        <v>1437</v>
      </c>
      <c r="C1157" s="1">
        <v>0</v>
      </c>
      <c r="D1157" s="1">
        <v>9</v>
      </c>
      <c r="E1157" s="1">
        <v>1574</v>
      </c>
      <c r="F1157" s="1">
        <v>421102</v>
      </c>
      <c r="G1157" s="1" t="s">
        <v>34</v>
      </c>
      <c r="H1157" s="2">
        <v>0.93946441451100005</v>
      </c>
      <c r="I1157" s="2">
        <v>3.3669813513899999E-2</v>
      </c>
      <c r="J1157" s="1">
        <v>15</v>
      </c>
      <c r="K1157" s="1">
        <v>56633802</v>
      </c>
      <c r="L1157" s="2">
        <v>3775586.8</v>
      </c>
      <c r="M1157" s="1">
        <v>20525518</v>
      </c>
      <c r="N1157" s="2">
        <v>1368367.8666699999</v>
      </c>
      <c r="O1157" s="2">
        <v>0</v>
      </c>
      <c r="P1157" s="2">
        <v>0</v>
      </c>
      <c r="Q1157" s="2">
        <v>95476.38</v>
      </c>
      <c r="R1157" s="2">
        <v>6365.0919999999996</v>
      </c>
      <c r="S1157" s="2">
        <v>7478.68</v>
      </c>
      <c r="T1157" s="2">
        <v>498.57866666699999</v>
      </c>
      <c r="U1157" s="2">
        <v>0</v>
      </c>
      <c r="V1157" s="2">
        <v>0</v>
      </c>
      <c r="W1157" s="2">
        <v>0</v>
      </c>
      <c r="X1157" s="2">
        <v>0</v>
      </c>
      <c r="Y1157" s="2">
        <v>87997.7</v>
      </c>
      <c r="Z1157" s="2">
        <v>5866.51333333</v>
      </c>
      <c r="AA1157" s="2">
        <v>5261.8550127899998</v>
      </c>
      <c r="AB1157" s="2">
        <v>350.790334186</v>
      </c>
      <c r="AC1157" s="2">
        <v>95529.330880499998</v>
      </c>
      <c r="AD1157" s="2">
        <v>6368.6220586999998</v>
      </c>
    </row>
    <row r="1158" spans="1:30" x14ac:dyDescent="0.25">
      <c r="A1158" s="1">
        <v>1156</v>
      </c>
      <c r="B1158" s="1">
        <v>1438</v>
      </c>
      <c r="C1158" s="1">
        <v>0</v>
      </c>
      <c r="D1158" s="1">
        <v>9</v>
      </c>
      <c r="E1158" s="1">
        <v>1574</v>
      </c>
      <c r="F1158" s="1">
        <v>421102</v>
      </c>
      <c r="G1158" s="1" t="s">
        <v>34</v>
      </c>
      <c r="H1158" s="2">
        <v>0.93946441451100005</v>
      </c>
      <c r="I1158" s="2">
        <v>3.3669813513899999E-2</v>
      </c>
      <c r="J1158" s="1">
        <v>37</v>
      </c>
      <c r="K1158" s="1">
        <v>144432972</v>
      </c>
      <c r="L1158" s="2">
        <v>3903593.8378400002</v>
      </c>
      <c r="M1158" s="1">
        <v>38693984</v>
      </c>
      <c r="N1158" s="2">
        <v>1045783.35135</v>
      </c>
      <c r="O1158" s="2">
        <v>0</v>
      </c>
      <c r="P1158" s="2">
        <v>0</v>
      </c>
      <c r="Q1158" s="2">
        <v>402643.62</v>
      </c>
      <c r="R1158" s="2">
        <v>10882.26</v>
      </c>
      <c r="S1158" s="2">
        <v>16879.349999999999</v>
      </c>
      <c r="T1158" s="2">
        <v>456.19864864900001</v>
      </c>
      <c r="U1158" s="2">
        <v>0</v>
      </c>
      <c r="V1158" s="2">
        <v>0</v>
      </c>
      <c r="W1158" s="2">
        <v>0</v>
      </c>
      <c r="X1158" s="2">
        <v>0</v>
      </c>
      <c r="Y1158" s="2">
        <v>385764.27</v>
      </c>
      <c r="Z1158" s="2">
        <v>10426.0613514</v>
      </c>
      <c r="AA1158" s="2">
        <v>17460.6068485</v>
      </c>
      <c r="AB1158" s="2">
        <v>471.90829320300003</v>
      </c>
      <c r="AC1158" s="2">
        <v>402892.10066900001</v>
      </c>
      <c r="AD1158" s="2">
        <v>10888.975693799999</v>
      </c>
    </row>
    <row r="1159" spans="1:30" x14ac:dyDescent="0.25">
      <c r="A1159" s="1">
        <v>1157</v>
      </c>
      <c r="B1159" s="1">
        <v>1439</v>
      </c>
      <c r="C1159" s="1">
        <v>0</v>
      </c>
      <c r="D1159" s="1">
        <v>9</v>
      </c>
      <c r="E1159" s="1">
        <v>1574</v>
      </c>
      <c r="F1159" s="1">
        <v>421102</v>
      </c>
      <c r="G1159" s="1" t="s">
        <v>34</v>
      </c>
      <c r="H1159" s="2">
        <v>0.93946441451100005</v>
      </c>
      <c r="I1159" s="2">
        <v>3.3669813513899999E-2</v>
      </c>
      <c r="J1159" s="1">
        <v>13</v>
      </c>
      <c r="K1159" s="1">
        <v>50852458</v>
      </c>
      <c r="L1159" s="2">
        <v>3911727.53846</v>
      </c>
      <c r="M1159" s="1">
        <v>10657959</v>
      </c>
      <c r="N1159" s="2">
        <v>819843</v>
      </c>
      <c r="O1159" s="2">
        <v>0</v>
      </c>
      <c r="P1159" s="2">
        <v>0</v>
      </c>
      <c r="Q1159" s="2">
        <v>95326.05</v>
      </c>
      <c r="R1159" s="2">
        <v>7332.7730769199998</v>
      </c>
      <c r="S1159" s="2">
        <v>4765.3</v>
      </c>
      <c r="T1159" s="2">
        <v>366.56153846199999</v>
      </c>
      <c r="U1159" s="2">
        <v>0</v>
      </c>
      <c r="V1159" s="2">
        <v>0</v>
      </c>
      <c r="W1159" s="2">
        <v>0</v>
      </c>
      <c r="X1159" s="2">
        <v>0</v>
      </c>
      <c r="Y1159" s="2">
        <v>90560.75</v>
      </c>
      <c r="Z1159" s="2">
        <v>6966.2115384600002</v>
      </c>
      <c r="AA1159" s="2">
        <v>5272.5347986200004</v>
      </c>
      <c r="AB1159" s="2">
        <v>405.57959989400001</v>
      </c>
      <c r="AC1159" s="2">
        <v>95389.924286399997</v>
      </c>
      <c r="AD1159" s="2">
        <v>7337.6864835699998</v>
      </c>
    </row>
    <row r="1160" spans="1:30" x14ac:dyDescent="0.25">
      <c r="A1160" s="1">
        <v>1158</v>
      </c>
      <c r="B1160" s="1">
        <v>1440</v>
      </c>
      <c r="C1160" s="1">
        <v>0</v>
      </c>
      <c r="D1160" s="1">
        <v>9</v>
      </c>
      <c r="E1160" s="1">
        <v>1574</v>
      </c>
      <c r="F1160" s="1">
        <v>421102</v>
      </c>
      <c r="G1160" s="1" t="s">
        <v>34</v>
      </c>
      <c r="H1160" s="2">
        <v>0.93946441451100005</v>
      </c>
      <c r="I1160" s="2">
        <v>3.3669813513899999E-2</v>
      </c>
      <c r="J1160" s="1">
        <v>0</v>
      </c>
      <c r="K1160" s="1">
        <v>0</v>
      </c>
      <c r="L1160" s="2">
        <v>0</v>
      </c>
      <c r="M1160" s="1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  <c r="AC1160" s="2">
        <v>0</v>
      </c>
      <c r="AD1160" s="2">
        <v>0</v>
      </c>
    </row>
    <row r="1161" spans="1:30" x14ac:dyDescent="0.25">
      <c r="A1161" s="1">
        <v>1159</v>
      </c>
      <c r="B1161" s="1">
        <v>1451</v>
      </c>
      <c r="C1161" s="1">
        <v>0</v>
      </c>
      <c r="D1161" s="1">
        <v>12</v>
      </c>
      <c r="E1161" s="1">
        <v>1593</v>
      </c>
      <c r="F1161" s="1">
        <v>422801</v>
      </c>
      <c r="G1161" s="1" t="s">
        <v>31</v>
      </c>
      <c r="H1161" s="2">
        <v>5.0213620926800004</v>
      </c>
      <c r="I1161" s="2">
        <v>0.37148625734899998</v>
      </c>
      <c r="J1161" s="1">
        <v>0</v>
      </c>
      <c r="K1161" s="1">
        <v>0</v>
      </c>
      <c r="L1161" s="2">
        <v>0</v>
      </c>
      <c r="M1161" s="1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  <c r="AC1161" s="2">
        <v>0</v>
      </c>
      <c r="AD1161" s="2">
        <v>0</v>
      </c>
    </row>
    <row r="1162" spans="1:30" x14ac:dyDescent="0.25">
      <c r="A1162" s="1">
        <v>1160</v>
      </c>
      <c r="B1162" s="1">
        <v>1456</v>
      </c>
      <c r="C1162" s="1">
        <v>0</v>
      </c>
      <c r="D1162" s="1">
        <v>12</v>
      </c>
      <c r="E1162" s="1">
        <v>1593</v>
      </c>
      <c r="F1162" s="1">
        <v>422801</v>
      </c>
      <c r="G1162" s="1" t="s">
        <v>31</v>
      </c>
      <c r="H1162" s="2">
        <v>5.0213620926800004</v>
      </c>
      <c r="I1162" s="2">
        <v>0.37148625734899998</v>
      </c>
      <c r="J1162" s="1">
        <v>0</v>
      </c>
      <c r="K1162" s="1">
        <v>0</v>
      </c>
      <c r="L1162" s="2">
        <v>0</v>
      </c>
      <c r="M1162" s="1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  <c r="AC1162" s="2">
        <v>0</v>
      </c>
      <c r="AD1162" s="2">
        <v>0</v>
      </c>
    </row>
    <row r="1163" spans="1:30" x14ac:dyDescent="0.25">
      <c r="A1163" s="1">
        <v>1161</v>
      </c>
      <c r="B1163" s="1">
        <v>1457</v>
      </c>
      <c r="C1163" s="1">
        <v>0</v>
      </c>
      <c r="D1163" s="1">
        <v>12</v>
      </c>
      <c r="E1163" s="1">
        <v>1593</v>
      </c>
      <c r="F1163" s="1">
        <v>422801</v>
      </c>
      <c r="G1163" s="1" t="s">
        <v>31</v>
      </c>
      <c r="H1163" s="2">
        <v>5.0213620926800004</v>
      </c>
      <c r="I1163" s="2">
        <v>0.37148625734899998</v>
      </c>
      <c r="J1163" s="1">
        <v>4</v>
      </c>
      <c r="K1163" s="1">
        <v>21809496</v>
      </c>
      <c r="L1163" s="2">
        <v>5452374</v>
      </c>
      <c r="M1163" s="1">
        <v>9029170</v>
      </c>
      <c r="N1163" s="2">
        <v>2257292.5</v>
      </c>
      <c r="O1163" s="2">
        <v>0</v>
      </c>
      <c r="P1163" s="2">
        <v>0</v>
      </c>
      <c r="Q1163" s="2">
        <v>30436.94</v>
      </c>
      <c r="R1163" s="2">
        <v>7609.2349999999997</v>
      </c>
      <c r="S1163" s="2">
        <v>921.22</v>
      </c>
      <c r="T1163" s="2">
        <v>230.30500000000001</v>
      </c>
      <c r="U1163" s="2">
        <v>0</v>
      </c>
      <c r="V1163" s="2">
        <v>0</v>
      </c>
      <c r="W1163" s="2">
        <v>0</v>
      </c>
      <c r="X1163" s="2">
        <v>0</v>
      </c>
      <c r="Y1163" s="2">
        <v>29515.72</v>
      </c>
      <c r="Z1163" s="2">
        <v>7378.93</v>
      </c>
      <c r="AA1163" s="2">
        <v>2017.40566218</v>
      </c>
      <c r="AB1163" s="2">
        <v>504.35141554500001</v>
      </c>
      <c r="AC1163" s="2">
        <v>30567.772751299999</v>
      </c>
      <c r="AD1163" s="2">
        <v>7641.9431878300002</v>
      </c>
    </row>
    <row r="1164" spans="1:30" x14ac:dyDescent="0.25">
      <c r="A1164" s="1">
        <v>1162</v>
      </c>
      <c r="B1164" s="1">
        <v>1458</v>
      </c>
      <c r="C1164" s="1">
        <v>0</v>
      </c>
      <c r="D1164" s="1">
        <v>12</v>
      </c>
      <c r="E1164" s="1">
        <v>1593</v>
      </c>
      <c r="F1164" s="1">
        <v>422801</v>
      </c>
      <c r="G1164" s="1" t="s">
        <v>31</v>
      </c>
      <c r="H1164" s="2">
        <v>5.0213620926800004</v>
      </c>
      <c r="I1164" s="2">
        <v>0.37148625734899998</v>
      </c>
      <c r="J1164" s="1">
        <v>98</v>
      </c>
      <c r="K1164" s="1">
        <v>534324556</v>
      </c>
      <c r="L1164" s="2">
        <v>5452291.3877600003</v>
      </c>
      <c r="M1164" s="1">
        <v>260265705</v>
      </c>
      <c r="N1164" s="2">
        <v>2655772.5</v>
      </c>
      <c r="O1164" s="2">
        <v>0</v>
      </c>
      <c r="P1164" s="2">
        <v>0</v>
      </c>
      <c r="Q1164" s="2">
        <v>394687.92</v>
      </c>
      <c r="R1164" s="2">
        <v>4027.4277551</v>
      </c>
      <c r="S1164" s="2">
        <v>19117</v>
      </c>
      <c r="T1164" s="2">
        <v>195.07142857100001</v>
      </c>
      <c r="U1164" s="2">
        <v>0</v>
      </c>
      <c r="V1164" s="2">
        <v>0</v>
      </c>
      <c r="W1164" s="2">
        <v>0</v>
      </c>
      <c r="X1164" s="2">
        <v>0</v>
      </c>
      <c r="Y1164" s="2">
        <v>375570.92</v>
      </c>
      <c r="Z1164" s="2">
        <v>3832.3563265299999</v>
      </c>
      <c r="AA1164" s="2">
        <v>29293.026658499999</v>
      </c>
      <c r="AB1164" s="2">
        <v>298.90843529099999</v>
      </c>
      <c r="AC1164" s="2">
        <v>396285.713108</v>
      </c>
      <c r="AD1164" s="2">
        <v>4043.7317664100001</v>
      </c>
    </row>
    <row r="1165" spans="1:30" x14ac:dyDescent="0.25">
      <c r="A1165" s="1">
        <v>1163</v>
      </c>
      <c r="B1165" s="1">
        <v>1459</v>
      </c>
      <c r="C1165" s="1">
        <v>0</v>
      </c>
      <c r="D1165" s="1">
        <v>12</v>
      </c>
      <c r="E1165" s="1">
        <v>1593</v>
      </c>
      <c r="F1165" s="1">
        <v>422801</v>
      </c>
      <c r="G1165" s="1" t="s">
        <v>31</v>
      </c>
      <c r="H1165" s="2">
        <v>5.0213620926800004</v>
      </c>
      <c r="I1165" s="2">
        <v>0.37148625734899998</v>
      </c>
      <c r="J1165" s="1">
        <v>33</v>
      </c>
      <c r="K1165" s="1">
        <v>179919980</v>
      </c>
      <c r="L1165" s="2">
        <v>5452120.6060600001</v>
      </c>
      <c r="M1165" s="1">
        <v>55932689</v>
      </c>
      <c r="N1165" s="2">
        <v>1694929.9697</v>
      </c>
      <c r="O1165" s="2">
        <v>0</v>
      </c>
      <c r="P1165" s="2">
        <v>0</v>
      </c>
      <c r="Q1165" s="2">
        <v>55001.87</v>
      </c>
      <c r="R1165" s="2">
        <v>1666.7233333300001</v>
      </c>
      <c r="S1165" s="2">
        <v>2943.67</v>
      </c>
      <c r="T1165" s="2">
        <v>89.202121212099996</v>
      </c>
      <c r="U1165" s="2">
        <v>0</v>
      </c>
      <c r="V1165" s="2">
        <v>0</v>
      </c>
      <c r="W1165" s="2">
        <v>0</v>
      </c>
      <c r="X1165" s="2">
        <v>0</v>
      </c>
      <c r="Y1165" s="2">
        <v>52058.2</v>
      </c>
      <c r="Z1165" s="2">
        <v>1577.52121212</v>
      </c>
      <c r="AA1165" s="2">
        <v>5544.4257107900003</v>
      </c>
      <c r="AB1165" s="2">
        <v>168.01290032700001</v>
      </c>
      <c r="AC1165" s="2">
        <v>55211.308905600003</v>
      </c>
      <c r="AD1165" s="2">
        <v>1673.06996684</v>
      </c>
    </row>
    <row r="1166" spans="1:30" x14ac:dyDescent="0.25">
      <c r="A1166" s="1">
        <v>1164</v>
      </c>
      <c r="B1166" s="1">
        <v>1460</v>
      </c>
      <c r="C1166" s="1">
        <v>0</v>
      </c>
      <c r="D1166" s="1">
        <v>12</v>
      </c>
      <c r="E1166" s="1">
        <v>1593</v>
      </c>
      <c r="F1166" s="1">
        <v>422801</v>
      </c>
      <c r="G1166" s="1" t="s">
        <v>31</v>
      </c>
      <c r="H1166" s="2">
        <v>5.0213620926800004</v>
      </c>
      <c r="I1166" s="2">
        <v>0.37148625734899998</v>
      </c>
      <c r="J1166" s="1">
        <v>41</v>
      </c>
      <c r="K1166" s="1">
        <v>223540145</v>
      </c>
      <c r="L1166" s="2">
        <v>5452198.6585400002</v>
      </c>
      <c r="M1166" s="1">
        <v>79967042</v>
      </c>
      <c r="N1166" s="2">
        <v>1950415.65854</v>
      </c>
      <c r="O1166" s="2">
        <v>0</v>
      </c>
      <c r="P1166" s="2">
        <v>0</v>
      </c>
      <c r="Q1166" s="2">
        <v>77018.55</v>
      </c>
      <c r="R1166" s="2">
        <v>1878.5012195100001</v>
      </c>
      <c r="S1166" s="2">
        <v>3832.94</v>
      </c>
      <c r="T1166" s="2">
        <v>93.486341463399995</v>
      </c>
      <c r="U1166" s="2">
        <v>0</v>
      </c>
      <c r="V1166" s="2">
        <v>0</v>
      </c>
      <c r="W1166" s="2">
        <v>0</v>
      </c>
      <c r="X1166" s="2">
        <v>0</v>
      </c>
      <c r="Y1166" s="2">
        <v>73185.61</v>
      </c>
      <c r="Z1166" s="2">
        <v>1785.0148780500001</v>
      </c>
      <c r="AA1166" s="2">
        <v>7713.1284090299996</v>
      </c>
      <c r="AB1166" s="2">
        <v>188.125083147</v>
      </c>
      <c r="AC1166" s="2">
        <v>77306.025678299993</v>
      </c>
      <c r="AD1166" s="2">
        <v>1885.5128214199999</v>
      </c>
    </row>
    <row r="1167" spans="1:30" x14ac:dyDescent="0.25">
      <c r="A1167" s="1">
        <v>1165</v>
      </c>
      <c r="B1167" s="1">
        <v>1461</v>
      </c>
      <c r="C1167" s="1">
        <v>0</v>
      </c>
      <c r="D1167" s="1">
        <v>12</v>
      </c>
      <c r="E1167" s="1">
        <v>1593</v>
      </c>
      <c r="F1167" s="1">
        <v>422801</v>
      </c>
      <c r="G1167" s="1" t="s">
        <v>31</v>
      </c>
      <c r="H1167" s="2">
        <v>5.0213620926800004</v>
      </c>
      <c r="I1167" s="2">
        <v>0.37148625734899998</v>
      </c>
      <c r="J1167" s="1">
        <v>13</v>
      </c>
      <c r="K1167" s="1">
        <v>70877595</v>
      </c>
      <c r="L1167" s="2">
        <v>5452122.6923099998</v>
      </c>
      <c r="M1167" s="1">
        <v>28502021</v>
      </c>
      <c r="N1167" s="2">
        <v>2192463.1538499999</v>
      </c>
      <c r="O1167" s="2">
        <v>0</v>
      </c>
      <c r="P1167" s="2">
        <v>0</v>
      </c>
      <c r="Q1167" s="2">
        <v>65793.899999999994</v>
      </c>
      <c r="R1167" s="2">
        <v>5061.0692307700001</v>
      </c>
      <c r="S1167" s="2">
        <v>4879.13</v>
      </c>
      <c r="T1167" s="2">
        <v>375.31769230800001</v>
      </c>
      <c r="U1167" s="2">
        <v>0</v>
      </c>
      <c r="V1167" s="2">
        <v>0</v>
      </c>
      <c r="W1167" s="2">
        <v>0</v>
      </c>
      <c r="X1167" s="2">
        <v>0</v>
      </c>
      <c r="Y1167" s="2">
        <v>60914.77</v>
      </c>
      <c r="Z1167" s="2">
        <v>4685.7515384600001</v>
      </c>
      <c r="AA1167" s="2">
        <v>4245.4823321499998</v>
      </c>
      <c r="AB1167" s="2">
        <v>326.57556401099998</v>
      </c>
      <c r="AC1167" s="2">
        <v>66018.708220999994</v>
      </c>
      <c r="AD1167" s="2">
        <v>5078.3621708500004</v>
      </c>
    </row>
    <row r="1168" spans="1:30" x14ac:dyDescent="0.25">
      <c r="A1168" s="1">
        <v>1166</v>
      </c>
      <c r="B1168" s="1">
        <v>1462</v>
      </c>
      <c r="C1168" s="1">
        <v>0</v>
      </c>
      <c r="D1168" s="1">
        <v>12</v>
      </c>
      <c r="E1168" s="1">
        <v>1593</v>
      </c>
      <c r="F1168" s="1">
        <v>422801</v>
      </c>
      <c r="G1168" s="1" t="s">
        <v>31</v>
      </c>
      <c r="H1168" s="2">
        <v>5.0213620926800004</v>
      </c>
      <c r="I1168" s="2">
        <v>0.37148625734899998</v>
      </c>
      <c r="J1168" s="1">
        <v>20</v>
      </c>
      <c r="K1168" s="1">
        <v>111718489</v>
      </c>
      <c r="L1168" s="2">
        <v>5585924.4500000002</v>
      </c>
      <c r="M1168" s="1">
        <v>32492526</v>
      </c>
      <c r="N1168" s="2">
        <v>1624626.3</v>
      </c>
      <c r="O1168" s="2">
        <v>0</v>
      </c>
      <c r="P1168" s="2">
        <v>0</v>
      </c>
      <c r="Q1168" s="2">
        <v>34603.19</v>
      </c>
      <c r="R1168" s="2">
        <v>1730.1595</v>
      </c>
      <c r="S1168" s="2">
        <v>4506.47</v>
      </c>
      <c r="T1168" s="2">
        <v>225.3235</v>
      </c>
      <c r="U1168" s="2">
        <v>0</v>
      </c>
      <c r="V1168" s="2">
        <v>0</v>
      </c>
      <c r="W1168" s="2">
        <v>0</v>
      </c>
      <c r="X1168" s="2">
        <v>0</v>
      </c>
      <c r="Y1168" s="2">
        <v>30096.720000000001</v>
      </c>
      <c r="Z1168" s="2">
        <v>1504.836</v>
      </c>
      <c r="AA1168" s="2">
        <v>3598.64816999</v>
      </c>
      <c r="AB1168" s="2">
        <v>179.93240850000001</v>
      </c>
      <c r="AC1168" s="2">
        <v>34714.991219399999</v>
      </c>
      <c r="AD1168" s="2">
        <v>1735.7495609699999</v>
      </c>
    </row>
    <row r="1169" spans="1:30" x14ac:dyDescent="0.25">
      <c r="A1169" s="1">
        <v>1167</v>
      </c>
      <c r="B1169" s="1">
        <v>1463</v>
      </c>
      <c r="C1169" s="1">
        <v>0</v>
      </c>
      <c r="D1169" s="1">
        <v>3</v>
      </c>
      <c r="E1169" s="1">
        <v>1529</v>
      </c>
      <c r="F1169" s="1">
        <v>420502</v>
      </c>
      <c r="G1169" s="1" t="s">
        <v>35</v>
      </c>
      <c r="H1169" s="2">
        <v>0.58458500043299999</v>
      </c>
      <c r="I1169" s="2">
        <v>7.57617873274E-3</v>
      </c>
      <c r="J1169" s="1">
        <v>0</v>
      </c>
      <c r="K1169" s="1">
        <v>0</v>
      </c>
      <c r="L1169" s="2">
        <v>0</v>
      </c>
      <c r="M1169" s="1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0</v>
      </c>
    </row>
    <row r="1170" spans="1:30" x14ac:dyDescent="0.25">
      <c r="A1170" s="1">
        <v>1168</v>
      </c>
      <c r="B1170" s="1">
        <v>1463</v>
      </c>
      <c r="C1170" s="1">
        <v>0</v>
      </c>
      <c r="D1170" s="1">
        <v>12</v>
      </c>
      <c r="E1170" s="1">
        <v>1593</v>
      </c>
      <c r="F1170" s="1">
        <v>422801</v>
      </c>
      <c r="G1170" s="1" t="s">
        <v>31</v>
      </c>
      <c r="H1170" s="2">
        <v>5.0213620926800004</v>
      </c>
      <c r="I1170" s="2">
        <v>0.37148625734899998</v>
      </c>
      <c r="J1170" s="1">
        <v>25</v>
      </c>
      <c r="K1170" s="1">
        <v>139651097</v>
      </c>
      <c r="L1170" s="2">
        <v>5586043.8799999999</v>
      </c>
      <c r="M1170" s="1">
        <v>73713519</v>
      </c>
      <c r="N1170" s="2">
        <v>2948540.76</v>
      </c>
      <c r="O1170" s="2">
        <v>0</v>
      </c>
      <c r="P1170" s="2">
        <v>0</v>
      </c>
      <c r="Q1170" s="2">
        <v>37388.160000000003</v>
      </c>
      <c r="R1170" s="2">
        <v>1495.5264</v>
      </c>
      <c r="S1170" s="2">
        <v>2709.88</v>
      </c>
      <c r="T1170" s="2">
        <v>108.3952</v>
      </c>
      <c r="U1170" s="2">
        <v>0</v>
      </c>
      <c r="V1170" s="2">
        <v>0</v>
      </c>
      <c r="W1170" s="2">
        <v>0</v>
      </c>
      <c r="X1170" s="2">
        <v>0</v>
      </c>
      <c r="Y1170" s="2">
        <v>34678.28</v>
      </c>
      <c r="Z1170" s="2">
        <v>1387.1312</v>
      </c>
      <c r="AA1170" s="2">
        <v>4108.6348390700005</v>
      </c>
      <c r="AB1170" s="2">
        <v>164.34539356299999</v>
      </c>
      <c r="AC1170" s="2">
        <v>37504.864970000002</v>
      </c>
      <c r="AD1170" s="2">
        <v>1500.1945988</v>
      </c>
    </row>
    <row r="1171" spans="1:30" x14ac:dyDescent="0.25">
      <c r="A1171" s="1">
        <v>1169</v>
      </c>
      <c r="B1171" s="1">
        <v>1464</v>
      </c>
      <c r="C1171" s="1">
        <v>0</v>
      </c>
      <c r="D1171" s="1">
        <v>3</v>
      </c>
      <c r="E1171" s="1">
        <v>1529</v>
      </c>
      <c r="F1171" s="1">
        <v>420502</v>
      </c>
      <c r="G1171" s="1" t="s">
        <v>35</v>
      </c>
      <c r="H1171" s="2">
        <v>0.58458500043299999</v>
      </c>
      <c r="I1171" s="2">
        <v>7.57617873274E-3</v>
      </c>
      <c r="J1171" s="1">
        <v>0</v>
      </c>
      <c r="K1171" s="1">
        <v>0</v>
      </c>
      <c r="L1171" s="2">
        <v>0</v>
      </c>
      <c r="M1171" s="1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  <c r="AD1171" s="2">
        <v>0</v>
      </c>
    </row>
    <row r="1172" spans="1:30" x14ac:dyDescent="0.25">
      <c r="A1172" s="1">
        <v>1170</v>
      </c>
      <c r="B1172" s="1">
        <v>1464</v>
      </c>
      <c r="C1172" s="1">
        <v>0</v>
      </c>
      <c r="D1172" s="1">
        <v>12</v>
      </c>
      <c r="E1172" s="1">
        <v>1593</v>
      </c>
      <c r="F1172" s="1">
        <v>422801</v>
      </c>
      <c r="G1172" s="1" t="s">
        <v>31</v>
      </c>
      <c r="H1172" s="2">
        <v>5.0213620926800004</v>
      </c>
      <c r="I1172" s="2">
        <v>0.37148625734899998</v>
      </c>
      <c r="J1172" s="1">
        <v>1</v>
      </c>
      <c r="K1172" s="1">
        <v>5586293</v>
      </c>
      <c r="L1172" s="2">
        <v>5586293</v>
      </c>
      <c r="M1172" s="1">
        <v>1335867</v>
      </c>
      <c r="N1172" s="2">
        <v>1335867</v>
      </c>
      <c r="O1172" s="2">
        <v>0</v>
      </c>
      <c r="P1172" s="2">
        <v>0</v>
      </c>
      <c r="Q1172" s="2">
        <v>1067.18</v>
      </c>
      <c r="R1172" s="2">
        <v>1067.18</v>
      </c>
      <c r="S1172" s="2">
        <v>86</v>
      </c>
      <c r="T1172" s="2">
        <v>86</v>
      </c>
      <c r="U1172" s="2">
        <v>0</v>
      </c>
      <c r="V1172" s="2">
        <v>0</v>
      </c>
      <c r="W1172" s="2">
        <v>0</v>
      </c>
      <c r="X1172" s="2">
        <v>0</v>
      </c>
      <c r="Y1172" s="2">
        <v>981.18</v>
      </c>
      <c r="Z1172" s="2">
        <v>981.18</v>
      </c>
      <c r="AA1172" s="2">
        <v>134.788128828</v>
      </c>
      <c r="AB1172" s="2">
        <v>134.788128828</v>
      </c>
      <c r="AC1172" s="2">
        <v>1070.2779458099999</v>
      </c>
      <c r="AD1172" s="2">
        <v>1070.2779458099999</v>
      </c>
    </row>
    <row r="1173" spans="1:30" x14ac:dyDescent="0.25">
      <c r="A1173" s="1">
        <v>1171</v>
      </c>
      <c r="B1173" s="1">
        <v>1465</v>
      </c>
      <c r="C1173" s="1">
        <v>0</v>
      </c>
      <c r="D1173" s="1">
        <v>3</v>
      </c>
      <c r="E1173" s="1">
        <v>1529</v>
      </c>
      <c r="F1173" s="1">
        <v>420502</v>
      </c>
      <c r="G1173" s="1" t="s">
        <v>35</v>
      </c>
      <c r="H1173" s="2">
        <v>0.58458500043299999</v>
      </c>
      <c r="I1173" s="2">
        <v>7.57617873274E-3</v>
      </c>
      <c r="J1173" s="1">
        <v>13</v>
      </c>
      <c r="K1173" s="1">
        <v>17343495</v>
      </c>
      <c r="L1173" s="2">
        <v>1334115</v>
      </c>
      <c r="M1173" s="1">
        <v>26109202</v>
      </c>
      <c r="N1173" s="2">
        <v>2008400.1538499999</v>
      </c>
      <c r="O1173" s="2">
        <v>0</v>
      </c>
      <c r="P1173" s="2">
        <v>0</v>
      </c>
      <c r="Q1173" s="2">
        <v>22393.32</v>
      </c>
      <c r="R1173" s="2">
        <v>1722.56307692</v>
      </c>
      <c r="S1173" s="2">
        <v>1141.82</v>
      </c>
      <c r="T1173" s="2">
        <v>87.832307692300006</v>
      </c>
      <c r="U1173" s="2">
        <v>0</v>
      </c>
      <c r="V1173" s="2">
        <v>0</v>
      </c>
      <c r="W1173" s="2">
        <v>0</v>
      </c>
      <c r="X1173" s="2">
        <v>0</v>
      </c>
      <c r="Y1173" s="2">
        <v>21251.5</v>
      </c>
      <c r="Z1173" s="2">
        <v>1634.7307692300001</v>
      </c>
      <c r="AA1173" s="2">
        <v>2274.5975630299999</v>
      </c>
      <c r="AB1173" s="2">
        <v>174.96904330999999</v>
      </c>
      <c r="AC1173" s="2">
        <v>22455.628690199999</v>
      </c>
      <c r="AD1173" s="2">
        <v>1727.3560531000001</v>
      </c>
    </row>
    <row r="1174" spans="1:30" x14ac:dyDescent="0.25">
      <c r="A1174" s="1">
        <v>1172</v>
      </c>
      <c r="B1174" s="1">
        <v>1465</v>
      </c>
      <c r="C1174" s="1">
        <v>0</v>
      </c>
      <c r="D1174" s="1">
        <v>12</v>
      </c>
      <c r="E1174" s="1">
        <v>1593</v>
      </c>
      <c r="F1174" s="1">
        <v>422801</v>
      </c>
      <c r="G1174" s="1" t="s">
        <v>31</v>
      </c>
      <c r="H1174" s="2">
        <v>5.0213620926800004</v>
      </c>
      <c r="I1174" s="2">
        <v>0.37148625734899998</v>
      </c>
      <c r="J1174" s="1">
        <v>0</v>
      </c>
      <c r="K1174" s="1">
        <v>0</v>
      </c>
      <c r="L1174" s="2">
        <v>0</v>
      </c>
      <c r="M1174" s="1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2">
        <v>0</v>
      </c>
      <c r="AA1174" s="2">
        <v>0</v>
      </c>
      <c r="AB1174" s="2">
        <v>0</v>
      </c>
      <c r="AC1174" s="2">
        <v>0</v>
      </c>
      <c r="AD1174" s="2">
        <v>0</v>
      </c>
    </row>
    <row r="1175" spans="1:30" x14ac:dyDescent="0.25">
      <c r="A1175" s="1">
        <v>1173</v>
      </c>
      <c r="B1175" s="1">
        <v>1466</v>
      </c>
      <c r="C1175" s="1">
        <v>0</v>
      </c>
      <c r="D1175" s="1">
        <v>3</v>
      </c>
      <c r="E1175" s="1">
        <v>1529</v>
      </c>
      <c r="F1175" s="1">
        <v>420502</v>
      </c>
      <c r="G1175" s="1" t="s">
        <v>35</v>
      </c>
      <c r="H1175" s="2">
        <v>0.58458500043299999</v>
      </c>
      <c r="I1175" s="2">
        <v>7.57617873274E-3</v>
      </c>
      <c r="J1175" s="1">
        <v>8</v>
      </c>
      <c r="K1175" s="1">
        <v>11414937</v>
      </c>
      <c r="L1175" s="2">
        <v>1426867.125</v>
      </c>
      <c r="M1175" s="1">
        <v>45332156</v>
      </c>
      <c r="N1175" s="2">
        <v>5666519.5</v>
      </c>
      <c r="O1175" s="2">
        <v>0</v>
      </c>
      <c r="P1175" s="2">
        <v>0</v>
      </c>
      <c r="Q1175" s="2">
        <v>7385.82</v>
      </c>
      <c r="R1175" s="2">
        <v>923.22749999999996</v>
      </c>
      <c r="S1175" s="2">
        <v>119.35</v>
      </c>
      <c r="T1175" s="2">
        <v>14.918749999999999</v>
      </c>
      <c r="U1175" s="2">
        <v>0</v>
      </c>
      <c r="V1175" s="2">
        <v>0</v>
      </c>
      <c r="W1175" s="2">
        <v>0</v>
      </c>
      <c r="X1175" s="2">
        <v>0</v>
      </c>
      <c r="Y1175" s="2">
        <v>7266.47</v>
      </c>
      <c r="Z1175" s="2">
        <v>908.30875000000003</v>
      </c>
      <c r="AA1175" s="2">
        <v>943.28920535700001</v>
      </c>
      <c r="AB1175" s="2">
        <v>117.91115067</v>
      </c>
      <c r="AC1175" s="2">
        <v>7405.4832313200004</v>
      </c>
      <c r="AD1175" s="2">
        <v>925.68540391600004</v>
      </c>
    </row>
    <row r="1176" spans="1:30" x14ac:dyDescent="0.25">
      <c r="A1176" s="1">
        <v>1174</v>
      </c>
      <c r="B1176" s="1">
        <v>1467</v>
      </c>
      <c r="C1176" s="1">
        <v>0</v>
      </c>
      <c r="D1176" s="1">
        <v>3</v>
      </c>
      <c r="E1176" s="1">
        <v>1529</v>
      </c>
      <c r="F1176" s="1">
        <v>420502</v>
      </c>
      <c r="G1176" s="1" t="s">
        <v>35</v>
      </c>
      <c r="H1176" s="2">
        <v>0.58458500043299999</v>
      </c>
      <c r="I1176" s="2">
        <v>7.57617873274E-3</v>
      </c>
      <c r="J1176" s="1">
        <v>0</v>
      </c>
      <c r="K1176" s="1">
        <v>0</v>
      </c>
      <c r="L1176" s="2">
        <v>0</v>
      </c>
      <c r="M1176" s="1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2">
        <v>0</v>
      </c>
      <c r="AA1176" s="2">
        <v>0</v>
      </c>
      <c r="AB1176" s="2">
        <v>0</v>
      </c>
      <c r="AC1176" s="2">
        <v>0</v>
      </c>
      <c r="AD1176" s="2">
        <v>0</v>
      </c>
    </row>
    <row r="1177" spans="1:30" x14ac:dyDescent="0.25">
      <c r="A1177" s="1">
        <v>1175</v>
      </c>
      <c r="B1177" s="1">
        <v>1468</v>
      </c>
      <c r="C1177" s="1">
        <v>0</v>
      </c>
      <c r="D1177" s="1">
        <v>3</v>
      </c>
      <c r="E1177" s="1">
        <v>1529</v>
      </c>
      <c r="F1177" s="1">
        <v>420502</v>
      </c>
      <c r="G1177" s="1" t="s">
        <v>35</v>
      </c>
      <c r="H1177" s="2">
        <v>0.58458500043299999</v>
      </c>
      <c r="I1177" s="2">
        <v>7.57617873274E-3</v>
      </c>
      <c r="J1177" s="1">
        <v>0</v>
      </c>
      <c r="K1177" s="1">
        <v>0</v>
      </c>
      <c r="L1177" s="2">
        <v>0</v>
      </c>
      <c r="M1177" s="1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0</v>
      </c>
      <c r="W1177" s="2">
        <v>0</v>
      </c>
      <c r="X1177" s="2">
        <v>0</v>
      </c>
      <c r="Y1177" s="2">
        <v>0</v>
      </c>
      <c r="Z1177" s="2">
        <v>0</v>
      </c>
      <c r="AA1177" s="2">
        <v>0</v>
      </c>
      <c r="AB1177" s="2">
        <v>0</v>
      </c>
      <c r="AC1177" s="2">
        <v>0</v>
      </c>
      <c r="AD1177" s="2">
        <v>0</v>
      </c>
    </row>
    <row r="1178" spans="1:30" x14ac:dyDescent="0.25">
      <c r="A1178" s="1">
        <v>1176</v>
      </c>
      <c r="B1178" s="1">
        <v>1469</v>
      </c>
      <c r="C1178" s="1">
        <v>0</v>
      </c>
      <c r="D1178" s="1">
        <v>3</v>
      </c>
      <c r="E1178" s="1">
        <v>1529</v>
      </c>
      <c r="F1178" s="1">
        <v>420502</v>
      </c>
      <c r="G1178" s="1" t="s">
        <v>35</v>
      </c>
      <c r="H1178" s="2">
        <v>0.58458500043299999</v>
      </c>
      <c r="I1178" s="2">
        <v>7.57617873274E-3</v>
      </c>
      <c r="J1178" s="1">
        <v>0</v>
      </c>
      <c r="K1178" s="1">
        <v>0</v>
      </c>
      <c r="L1178" s="2">
        <v>0</v>
      </c>
      <c r="M1178" s="1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2">
        <v>0</v>
      </c>
      <c r="AA1178" s="2">
        <v>0</v>
      </c>
      <c r="AB1178" s="2">
        <v>0</v>
      </c>
      <c r="AC1178" s="2">
        <v>0</v>
      </c>
      <c r="AD1178" s="2">
        <v>0</v>
      </c>
    </row>
    <row r="1179" spans="1:30" x14ac:dyDescent="0.25">
      <c r="A1179" s="1">
        <v>1177</v>
      </c>
      <c r="B1179" s="1">
        <v>1470</v>
      </c>
      <c r="C1179" s="1">
        <v>0</v>
      </c>
      <c r="D1179" s="1">
        <v>3</v>
      </c>
      <c r="E1179" s="1">
        <v>1529</v>
      </c>
      <c r="F1179" s="1">
        <v>420502</v>
      </c>
      <c r="G1179" s="1" t="s">
        <v>35</v>
      </c>
      <c r="H1179" s="2">
        <v>0.58458500043299999</v>
      </c>
      <c r="I1179" s="2">
        <v>7.57617873274E-3</v>
      </c>
      <c r="J1179" s="1">
        <v>4</v>
      </c>
      <c r="K1179" s="1">
        <v>5100922</v>
      </c>
      <c r="L1179" s="2">
        <v>1275230.5</v>
      </c>
      <c r="M1179" s="1">
        <v>728797</v>
      </c>
      <c r="N1179" s="2">
        <v>182199.25</v>
      </c>
      <c r="O1179" s="2">
        <v>0</v>
      </c>
      <c r="P1179" s="2">
        <v>0</v>
      </c>
      <c r="Q1179" s="2">
        <v>3936.72</v>
      </c>
      <c r="R1179" s="2">
        <v>984.18</v>
      </c>
      <c r="S1179" s="2">
        <v>485.85</v>
      </c>
      <c r="T1179" s="2">
        <v>121.46250000000001</v>
      </c>
      <c r="U1179" s="2">
        <v>0</v>
      </c>
      <c r="V1179" s="2">
        <v>0</v>
      </c>
      <c r="W1179" s="2">
        <v>0</v>
      </c>
      <c r="X1179" s="2">
        <v>0</v>
      </c>
      <c r="Y1179" s="2">
        <v>3450.87</v>
      </c>
      <c r="Z1179" s="2">
        <v>862.71749999999997</v>
      </c>
      <c r="AA1179" s="2">
        <v>491.791904698</v>
      </c>
      <c r="AB1179" s="2">
        <v>122.947976174</v>
      </c>
      <c r="AC1179" s="2">
        <v>3944.8067473199999</v>
      </c>
      <c r="AD1179" s="2">
        <v>986.20168683099996</v>
      </c>
    </row>
    <row r="1180" spans="1:30" x14ac:dyDescent="0.25">
      <c r="A1180" s="1">
        <v>1178</v>
      </c>
      <c r="B1180" s="1">
        <v>1471</v>
      </c>
      <c r="C1180" s="1">
        <v>0</v>
      </c>
      <c r="D1180" s="1">
        <v>3</v>
      </c>
      <c r="E1180" s="1">
        <v>1529</v>
      </c>
      <c r="F1180" s="1">
        <v>420502</v>
      </c>
      <c r="G1180" s="1" t="s">
        <v>35</v>
      </c>
      <c r="H1180" s="2">
        <v>0.58458500043299999</v>
      </c>
      <c r="I1180" s="2">
        <v>7.57617873274E-3</v>
      </c>
      <c r="J1180" s="1">
        <v>3</v>
      </c>
      <c r="K1180" s="1">
        <v>2731144</v>
      </c>
      <c r="L1180" s="2">
        <v>910381.33333299996</v>
      </c>
      <c r="M1180" s="1">
        <v>3048994</v>
      </c>
      <c r="N1180" s="2">
        <v>1016331.3333300001</v>
      </c>
      <c r="O1180" s="2">
        <v>0</v>
      </c>
      <c r="P1180" s="2">
        <v>0</v>
      </c>
      <c r="Q1180" s="2">
        <v>14954.25</v>
      </c>
      <c r="R1180" s="2">
        <v>4984.75</v>
      </c>
      <c r="S1180" s="2">
        <v>1018.85</v>
      </c>
      <c r="T1180" s="2">
        <v>339.616666667</v>
      </c>
      <c r="U1180" s="2">
        <v>0</v>
      </c>
      <c r="V1180" s="2">
        <v>0</v>
      </c>
      <c r="W1180" s="2">
        <v>0</v>
      </c>
      <c r="X1180" s="2">
        <v>0</v>
      </c>
      <c r="Y1180" s="2">
        <v>13935.4</v>
      </c>
      <c r="Z1180" s="2">
        <v>4645.1333333299999</v>
      </c>
      <c r="AA1180" s="2">
        <v>1070.54317556</v>
      </c>
      <c r="AB1180" s="2">
        <v>356.84772518599999</v>
      </c>
      <c r="AC1180" s="2">
        <v>14982.788247300001</v>
      </c>
      <c r="AD1180" s="2">
        <v>4994.2627490799996</v>
      </c>
    </row>
    <row r="1181" spans="1:30" x14ac:dyDescent="0.25">
      <c r="A1181" s="1">
        <v>1179</v>
      </c>
      <c r="B1181" s="1">
        <v>1472</v>
      </c>
      <c r="C1181" s="1">
        <v>0</v>
      </c>
      <c r="D1181" s="1">
        <v>3</v>
      </c>
      <c r="E1181" s="1">
        <v>1529</v>
      </c>
      <c r="F1181" s="1">
        <v>420502</v>
      </c>
      <c r="G1181" s="1" t="s">
        <v>35</v>
      </c>
      <c r="H1181" s="2">
        <v>0.58458500043299999</v>
      </c>
      <c r="I1181" s="2">
        <v>7.57617873274E-3</v>
      </c>
      <c r="J1181" s="1">
        <v>3</v>
      </c>
      <c r="K1181" s="1">
        <v>2714824</v>
      </c>
      <c r="L1181" s="2">
        <v>904941.33333299996</v>
      </c>
      <c r="M1181" s="1">
        <v>4266940</v>
      </c>
      <c r="N1181" s="2">
        <v>1422313.3333300001</v>
      </c>
      <c r="O1181" s="2">
        <v>0</v>
      </c>
      <c r="P1181" s="2">
        <v>0</v>
      </c>
      <c r="Q1181" s="2">
        <v>13859.15</v>
      </c>
      <c r="R1181" s="2">
        <v>4619.7166666700004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0</v>
      </c>
      <c r="Y1181" s="2">
        <v>13859.15</v>
      </c>
      <c r="Z1181" s="2">
        <v>4619.7166666700004</v>
      </c>
      <c r="AA1181" s="2">
        <v>817.47670623099998</v>
      </c>
      <c r="AB1181" s="2">
        <v>272.49223540999998</v>
      </c>
      <c r="AC1181" s="2">
        <v>13883.279844799999</v>
      </c>
      <c r="AD1181" s="2">
        <v>4627.75994825</v>
      </c>
    </row>
    <row r="1182" spans="1:30" x14ac:dyDescent="0.25">
      <c r="A1182" s="1">
        <v>1180</v>
      </c>
      <c r="B1182" s="1">
        <v>1473</v>
      </c>
      <c r="C1182" s="1">
        <v>0</v>
      </c>
      <c r="D1182" s="1">
        <v>3</v>
      </c>
      <c r="E1182" s="1">
        <v>1529</v>
      </c>
      <c r="F1182" s="1">
        <v>420502</v>
      </c>
      <c r="G1182" s="1" t="s">
        <v>35</v>
      </c>
      <c r="H1182" s="2">
        <v>0.58458500043299999</v>
      </c>
      <c r="I1182" s="2">
        <v>7.57617873274E-3</v>
      </c>
      <c r="J1182" s="1">
        <v>21</v>
      </c>
      <c r="K1182" s="1">
        <v>18514490</v>
      </c>
      <c r="L1182" s="2">
        <v>881642.38095200004</v>
      </c>
      <c r="M1182" s="1">
        <v>16563635</v>
      </c>
      <c r="N1182" s="2">
        <v>788744.52381000004</v>
      </c>
      <c r="O1182" s="2">
        <v>0</v>
      </c>
      <c r="P1182" s="2">
        <v>0</v>
      </c>
      <c r="Q1182" s="2">
        <v>227875.57</v>
      </c>
      <c r="R1182" s="2">
        <v>10851.217618999999</v>
      </c>
      <c r="S1182" s="2">
        <v>2289.27</v>
      </c>
      <c r="T1182" s="2">
        <v>109.01285714300001</v>
      </c>
      <c r="U1182" s="2">
        <v>0</v>
      </c>
      <c r="V1182" s="2">
        <v>0</v>
      </c>
      <c r="W1182" s="2">
        <v>0</v>
      </c>
      <c r="X1182" s="2">
        <v>0</v>
      </c>
      <c r="Y1182" s="2">
        <v>225586.3</v>
      </c>
      <c r="Z1182" s="2">
        <v>10742.2047619</v>
      </c>
      <c r="AA1182" s="2">
        <v>9512.4794419600003</v>
      </c>
      <c r="AB1182" s="2">
        <v>452.975211522</v>
      </c>
      <c r="AC1182" s="2">
        <v>228246.28434499999</v>
      </c>
      <c r="AD1182" s="2">
        <v>10868.8706831</v>
      </c>
    </row>
    <row r="1183" spans="1:30" x14ac:dyDescent="0.25">
      <c r="A1183" s="1">
        <v>1181</v>
      </c>
      <c r="B1183" s="1">
        <v>1474</v>
      </c>
      <c r="C1183" s="1">
        <v>0</v>
      </c>
      <c r="D1183" s="1">
        <v>3</v>
      </c>
      <c r="E1183" s="1">
        <v>1529</v>
      </c>
      <c r="F1183" s="1">
        <v>420502</v>
      </c>
      <c r="G1183" s="1" t="s">
        <v>35</v>
      </c>
      <c r="H1183" s="2">
        <v>0.58458500043299999</v>
      </c>
      <c r="I1183" s="2">
        <v>7.57617873274E-3</v>
      </c>
      <c r="J1183" s="1">
        <v>0</v>
      </c>
      <c r="K1183" s="1">
        <v>0</v>
      </c>
      <c r="L1183" s="2">
        <v>0</v>
      </c>
      <c r="M1183" s="1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  <c r="AC1183" s="2">
        <v>0</v>
      </c>
      <c r="AD1183" s="2">
        <v>0</v>
      </c>
    </row>
    <row r="1184" spans="1:30" x14ac:dyDescent="0.25">
      <c r="A1184" s="1">
        <v>1182</v>
      </c>
      <c r="B1184" s="1">
        <v>1475</v>
      </c>
      <c r="C1184" s="1">
        <v>0</v>
      </c>
      <c r="D1184" s="1">
        <v>3</v>
      </c>
      <c r="E1184" s="1">
        <v>1529</v>
      </c>
      <c r="F1184" s="1">
        <v>420502</v>
      </c>
      <c r="G1184" s="1" t="s">
        <v>35</v>
      </c>
      <c r="H1184" s="2">
        <v>0.58458500043299999</v>
      </c>
      <c r="I1184" s="2">
        <v>7.57617873274E-3</v>
      </c>
      <c r="J1184" s="1">
        <v>4</v>
      </c>
      <c r="K1184" s="1">
        <v>6695378</v>
      </c>
      <c r="L1184" s="2">
        <v>1673844.5</v>
      </c>
      <c r="M1184" s="1">
        <v>11616562</v>
      </c>
      <c r="N1184" s="2">
        <v>2904140.5</v>
      </c>
      <c r="O1184" s="2">
        <v>0</v>
      </c>
      <c r="P1184" s="2">
        <v>0</v>
      </c>
      <c r="Q1184" s="2">
        <v>28215.97</v>
      </c>
      <c r="R1184" s="2">
        <v>7053.9925000000003</v>
      </c>
      <c r="S1184" s="2">
        <v>29</v>
      </c>
      <c r="T1184" s="2">
        <v>7.25</v>
      </c>
      <c r="U1184" s="2">
        <v>0</v>
      </c>
      <c r="V1184" s="2">
        <v>0</v>
      </c>
      <c r="W1184" s="2">
        <v>0</v>
      </c>
      <c r="X1184" s="2">
        <v>0</v>
      </c>
      <c r="Y1184" s="2">
        <v>28186.97</v>
      </c>
      <c r="Z1184" s="2">
        <v>7046.7425000000003</v>
      </c>
      <c r="AA1184" s="2">
        <v>1433.51130459</v>
      </c>
      <c r="AB1184" s="2">
        <v>358.37782614700001</v>
      </c>
      <c r="AC1184" s="2">
        <v>28253.177159999999</v>
      </c>
      <c r="AD1184" s="2">
        <v>7063.2942899999998</v>
      </c>
    </row>
    <row r="1185" spans="1:30" x14ac:dyDescent="0.25">
      <c r="A1185" s="1">
        <v>1183</v>
      </c>
      <c r="B1185" s="1">
        <v>1476</v>
      </c>
      <c r="C1185" s="1">
        <v>0</v>
      </c>
      <c r="D1185" s="1">
        <v>3</v>
      </c>
      <c r="E1185" s="1">
        <v>1529</v>
      </c>
      <c r="F1185" s="1">
        <v>420502</v>
      </c>
      <c r="G1185" s="1" t="s">
        <v>35</v>
      </c>
      <c r="H1185" s="2">
        <v>0.58458500043299999</v>
      </c>
      <c r="I1185" s="2">
        <v>7.57617873274E-3</v>
      </c>
      <c r="J1185" s="1">
        <v>25</v>
      </c>
      <c r="K1185" s="1">
        <v>41848198</v>
      </c>
      <c r="L1185" s="2">
        <v>1673927.92</v>
      </c>
      <c r="M1185" s="1">
        <v>50889655</v>
      </c>
      <c r="N1185" s="2">
        <v>2035586.2</v>
      </c>
      <c r="O1185" s="2">
        <v>0</v>
      </c>
      <c r="P1185" s="2">
        <v>0</v>
      </c>
      <c r="Q1185" s="2">
        <v>173302.11</v>
      </c>
      <c r="R1185" s="2">
        <v>6932.0843999999997</v>
      </c>
      <c r="S1185" s="2">
        <v>13475.71</v>
      </c>
      <c r="T1185" s="2">
        <v>539.02840000000003</v>
      </c>
      <c r="U1185" s="2">
        <v>0</v>
      </c>
      <c r="V1185" s="2">
        <v>0</v>
      </c>
      <c r="W1185" s="2">
        <v>0</v>
      </c>
      <c r="X1185" s="2">
        <v>0</v>
      </c>
      <c r="Y1185" s="2">
        <v>159826.4</v>
      </c>
      <c r="Z1185" s="2">
        <v>6393.0559999999996</v>
      </c>
      <c r="AA1185" s="2">
        <v>9327.0559050200009</v>
      </c>
      <c r="AB1185" s="2">
        <v>373.082236201</v>
      </c>
      <c r="AC1185" s="2">
        <v>173511.156392</v>
      </c>
      <c r="AD1185" s="2">
        <v>6940.44625567</v>
      </c>
    </row>
    <row r="1186" spans="1:30" x14ac:dyDescent="0.25">
      <c r="A1186" s="1">
        <v>1184</v>
      </c>
      <c r="B1186" s="1">
        <v>1477</v>
      </c>
      <c r="C1186" s="1">
        <v>0</v>
      </c>
      <c r="D1186" s="1">
        <v>3</v>
      </c>
      <c r="E1186" s="1">
        <v>1529</v>
      </c>
      <c r="F1186" s="1">
        <v>420502</v>
      </c>
      <c r="G1186" s="1" t="s">
        <v>35</v>
      </c>
      <c r="H1186" s="2">
        <v>0.58458500043299999</v>
      </c>
      <c r="I1186" s="2">
        <v>7.57617873274E-3</v>
      </c>
      <c r="J1186" s="1">
        <v>23</v>
      </c>
      <c r="K1186" s="1">
        <v>38501804</v>
      </c>
      <c r="L1186" s="2">
        <v>1673991.47826</v>
      </c>
      <c r="M1186" s="1">
        <v>55016397</v>
      </c>
      <c r="N1186" s="2">
        <v>2392017.2608699999</v>
      </c>
      <c r="O1186" s="2">
        <v>0</v>
      </c>
      <c r="P1186" s="2">
        <v>0</v>
      </c>
      <c r="Q1186" s="2">
        <v>485839.88</v>
      </c>
      <c r="R1186" s="2">
        <v>21123.473043499998</v>
      </c>
      <c r="S1186" s="2">
        <v>30444.43</v>
      </c>
      <c r="T1186" s="2">
        <v>1323.6708695699999</v>
      </c>
      <c r="U1186" s="2">
        <v>0</v>
      </c>
      <c r="V1186" s="2">
        <v>0</v>
      </c>
      <c r="W1186" s="2">
        <v>0</v>
      </c>
      <c r="X1186" s="2">
        <v>0</v>
      </c>
      <c r="Y1186" s="2">
        <v>455395.45</v>
      </c>
      <c r="Z1186" s="2">
        <v>19799.8021739</v>
      </c>
      <c r="AA1186" s="2">
        <v>17277.147454000002</v>
      </c>
      <c r="AB1186" s="2">
        <v>751.18032408700003</v>
      </c>
      <c r="AC1186" s="2">
        <v>486377.22587999998</v>
      </c>
      <c r="AD1186" s="2">
        <v>21146.835907799999</v>
      </c>
    </row>
    <row r="1187" spans="1:30" x14ac:dyDescent="0.25">
      <c r="A1187" s="1">
        <v>1185</v>
      </c>
      <c r="B1187" s="1">
        <v>1478</v>
      </c>
      <c r="C1187" s="1">
        <v>0</v>
      </c>
      <c r="D1187" s="1">
        <v>3</v>
      </c>
      <c r="E1187" s="1">
        <v>1529</v>
      </c>
      <c r="F1187" s="1">
        <v>420502</v>
      </c>
      <c r="G1187" s="1" t="s">
        <v>35</v>
      </c>
      <c r="H1187" s="2">
        <v>0.58458500043299999</v>
      </c>
      <c r="I1187" s="2">
        <v>7.57617873274E-3</v>
      </c>
      <c r="J1187" s="1">
        <v>101</v>
      </c>
      <c r="K1187" s="1">
        <v>169079995</v>
      </c>
      <c r="L1187" s="2">
        <v>1674059.35644</v>
      </c>
      <c r="M1187" s="1">
        <v>184295998</v>
      </c>
      <c r="N1187" s="2">
        <v>1824712.85149</v>
      </c>
      <c r="O1187" s="2">
        <v>0</v>
      </c>
      <c r="P1187" s="2">
        <v>0</v>
      </c>
      <c r="Q1187" s="2">
        <v>1804280.7</v>
      </c>
      <c r="R1187" s="2">
        <v>17864.165346500002</v>
      </c>
      <c r="S1187" s="2">
        <v>77137.960000000006</v>
      </c>
      <c r="T1187" s="2">
        <v>763.74217821800005</v>
      </c>
      <c r="U1187" s="2">
        <v>0</v>
      </c>
      <c r="V1187" s="2">
        <v>0</v>
      </c>
      <c r="W1187" s="2">
        <v>0</v>
      </c>
      <c r="X1187" s="2">
        <v>0</v>
      </c>
      <c r="Y1187" s="2">
        <v>1727142.74</v>
      </c>
      <c r="Z1187" s="2">
        <v>17100.4231683</v>
      </c>
      <c r="AA1187" s="2">
        <v>72516.271160699995</v>
      </c>
      <c r="AB1187" s="2">
        <v>717.98288277899997</v>
      </c>
      <c r="AC1187" s="2">
        <v>1806143.63481</v>
      </c>
      <c r="AD1187" s="2">
        <v>17882.610245600001</v>
      </c>
    </row>
    <row r="1188" spans="1:30" x14ac:dyDescent="0.25">
      <c r="A1188" s="1">
        <v>1186</v>
      </c>
      <c r="B1188" s="1">
        <v>1479</v>
      </c>
      <c r="C1188" s="1">
        <v>0</v>
      </c>
      <c r="D1188" s="1">
        <v>3</v>
      </c>
      <c r="E1188" s="1">
        <v>1529</v>
      </c>
      <c r="F1188" s="1">
        <v>420502</v>
      </c>
      <c r="G1188" s="1" t="s">
        <v>35</v>
      </c>
      <c r="H1188" s="2">
        <v>0.58458500043299999</v>
      </c>
      <c r="I1188" s="2">
        <v>7.57617873274E-3</v>
      </c>
      <c r="J1188" s="1">
        <v>45</v>
      </c>
      <c r="K1188" s="1">
        <v>75343408</v>
      </c>
      <c r="L1188" s="2">
        <v>1674297.9555599999</v>
      </c>
      <c r="M1188" s="1">
        <v>69887015</v>
      </c>
      <c r="N1188" s="2">
        <v>1553044.7777799999</v>
      </c>
      <c r="O1188" s="2">
        <v>0</v>
      </c>
      <c r="P1188" s="2">
        <v>0</v>
      </c>
      <c r="Q1188" s="2">
        <v>1038692.57</v>
      </c>
      <c r="R1188" s="2">
        <v>23082.057111099999</v>
      </c>
      <c r="S1188" s="2">
        <v>46660.12</v>
      </c>
      <c r="T1188" s="2">
        <v>1036.8915555599999</v>
      </c>
      <c r="U1188" s="2">
        <v>200</v>
      </c>
      <c r="V1188" s="2">
        <v>4.4444444444400002</v>
      </c>
      <c r="W1188" s="2">
        <v>0</v>
      </c>
      <c r="X1188" s="2">
        <v>0</v>
      </c>
      <c r="Y1188" s="2">
        <v>991832.45</v>
      </c>
      <c r="Z1188" s="2">
        <v>22040.7211111</v>
      </c>
      <c r="AA1188" s="2">
        <v>46258.4149837</v>
      </c>
      <c r="AB1188" s="2">
        <v>1027.96477742</v>
      </c>
      <c r="AC1188" s="2">
        <v>1039699.7586300001</v>
      </c>
      <c r="AD1188" s="2">
        <v>23104.439080700002</v>
      </c>
    </row>
    <row r="1189" spans="1:30" x14ac:dyDescent="0.25">
      <c r="A1189" s="1">
        <v>1187</v>
      </c>
      <c r="B1189" s="1">
        <v>1480</v>
      </c>
      <c r="C1189" s="1">
        <v>0</v>
      </c>
      <c r="D1189" s="1">
        <v>3</v>
      </c>
      <c r="E1189" s="1">
        <v>1529</v>
      </c>
      <c r="F1189" s="1">
        <v>420502</v>
      </c>
      <c r="G1189" s="1" t="s">
        <v>35</v>
      </c>
      <c r="H1189" s="2">
        <v>0.58458500043299999</v>
      </c>
      <c r="I1189" s="2">
        <v>7.57617873274E-3</v>
      </c>
      <c r="J1189" s="1">
        <v>0</v>
      </c>
      <c r="K1189" s="1">
        <v>0</v>
      </c>
      <c r="L1189" s="2">
        <v>0</v>
      </c>
      <c r="M1189" s="1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2">
        <v>0</v>
      </c>
      <c r="AA1189" s="2">
        <v>0</v>
      </c>
      <c r="AB1189" s="2">
        <v>0</v>
      </c>
      <c r="AC1189" s="2">
        <v>0</v>
      </c>
      <c r="AD1189" s="2">
        <v>0</v>
      </c>
    </row>
    <row r="1190" spans="1:30" x14ac:dyDescent="0.25">
      <c r="A1190" s="1">
        <v>1188</v>
      </c>
      <c r="B1190" s="1">
        <v>1480</v>
      </c>
      <c r="C1190" s="1">
        <v>0</v>
      </c>
      <c r="D1190" s="1">
        <v>6</v>
      </c>
      <c r="E1190" s="1">
        <v>1554</v>
      </c>
      <c r="F1190" s="1">
        <v>420802</v>
      </c>
      <c r="G1190" s="1" t="s">
        <v>42</v>
      </c>
      <c r="H1190" s="2">
        <v>3.31055918731</v>
      </c>
      <c r="I1190" s="2">
        <v>0.15809278518700001</v>
      </c>
      <c r="J1190" s="1">
        <v>5</v>
      </c>
      <c r="K1190" s="1">
        <v>11878615</v>
      </c>
      <c r="L1190" s="2">
        <v>2375723</v>
      </c>
      <c r="M1190" s="1">
        <v>2512453</v>
      </c>
      <c r="N1190" s="2">
        <v>502490.6</v>
      </c>
      <c r="O1190" s="2">
        <v>0</v>
      </c>
      <c r="P1190" s="2">
        <v>0</v>
      </c>
      <c r="Q1190" s="2">
        <v>30735.46</v>
      </c>
      <c r="R1190" s="2">
        <v>6147.0919999999996</v>
      </c>
      <c r="S1190" s="2">
        <v>1105.71</v>
      </c>
      <c r="T1190" s="2">
        <v>221.142</v>
      </c>
      <c r="U1190" s="2">
        <v>0</v>
      </c>
      <c r="V1190" s="2">
        <v>0</v>
      </c>
      <c r="W1190" s="2">
        <v>0</v>
      </c>
      <c r="X1190" s="2">
        <v>0</v>
      </c>
      <c r="Y1190" s="2">
        <v>29629.75</v>
      </c>
      <c r="Z1190" s="2">
        <v>5925.95</v>
      </c>
      <c r="AA1190" s="2">
        <v>1784.82657447</v>
      </c>
      <c r="AB1190" s="2">
        <v>356.96531489500001</v>
      </c>
      <c r="AC1190" s="2">
        <v>30761.259137199999</v>
      </c>
      <c r="AD1190" s="2">
        <v>6152.25182743</v>
      </c>
    </row>
    <row r="1191" spans="1:30" x14ac:dyDescent="0.25">
      <c r="A1191" s="1">
        <v>1189</v>
      </c>
      <c r="B1191" s="1">
        <v>1481</v>
      </c>
      <c r="C1191" s="1">
        <v>0</v>
      </c>
      <c r="D1191" s="1">
        <v>6</v>
      </c>
      <c r="E1191" s="1">
        <v>1554</v>
      </c>
      <c r="F1191" s="1">
        <v>420802</v>
      </c>
      <c r="G1191" s="1" t="s">
        <v>42</v>
      </c>
      <c r="H1191" s="2">
        <v>3.31055918731</v>
      </c>
      <c r="I1191" s="2">
        <v>0.15809278518700001</v>
      </c>
      <c r="J1191" s="1">
        <v>7</v>
      </c>
      <c r="K1191" s="1">
        <v>18420084</v>
      </c>
      <c r="L1191" s="2">
        <v>2631440.57143</v>
      </c>
      <c r="M1191" s="1">
        <v>5119690</v>
      </c>
      <c r="N1191" s="2">
        <v>731384.285714</v>
      </c>
      <c r="O1191" s="2">
        <v>0</v>
      </c>
      <c r="P1191" s="2">
        <v>0</v>
      </c>
      <c r="Q1191" s="2">
        <v>56560.47</v>
      </c>
      <c r="R1191" s="2">
        <v>8080.0671428599999</v>
      </c>
      <c r="S1191" s="2">
        <v>1701.53</v>
      </c>
      <c r="T1191" s="2">
        <v>243.07571428599999</v>
      </c>
      <c r="U1191" s="2">
        <v>0</v>
      </c>
      <c r="V1191" s="2">
        <v>0</v>
      </c>
      <c r="W1191" s="2">
        <v>0</v>
      </c>
      <c r="X1191" s="2">
        <v>0</v>
      </c>
      <c r="Y1191" s="2">
        <v>54858.94</v>
      </c>
      <c r="Z1191" s="2">
        <v>7836.9914285699997</v>
      </c>
      <c r="AA1191" s="2">
        <v>2869.93315867</v>
      </c>
      <c r="AB1191" s="2">
        <v>409.99045123799999</v>
      </c>
      <c r="AC1191" s="2">
        <v>56602.337699000003</v>
      </c>
      <c r="AD1191" s="2">
        <v>8086.0482427200004</v>
      </c>
    </row>
    <row r="1192" spans="1:30" x14ac:dyDescent="0.25">
      <c r="A1192" s="1">
        <v>1190</v>
      </c>
      <c r="B1192" s="1">
        <v>1482</v>
      </c>
      <c r="C1192" s="1">
        <v>0</v>
      </c>
      <c r="D1192" s="1">
        <v>6</v>
      </c>
      <c r="E1192" s="1">
        <v>1554</v>
      </c>
      <c r="F1192" s="1">
        <v>420802</v>
      </c>
      <c r="G1192" s="1" t="s">
        <v>42</v>
      </c>
      <c r="H1192" s="2">
        <v>3.31055918731</v>
      </c>
      <c r="I1192" s="2">
        <v>0.15809278518700001</v>
      </c>
      <c r="J1192" s="1">
        <v>41</v>
      </c>
      <c r="K1192" s="1">
        <v>107895238</v>
      </c>
      <c r="L1192" s="2">
        <v>2631591.1707299999</v>
      </c>
      <c r="M1192" s="1">
        <v>57225518</v>
      </c>
      <c r="N1192" s="2">
        <v>1395744.34146</v>
      </c>
      <c r="O1192" s="2">
        <v>0</v>
      </c>
      <c r="P1192" s="2">
        <v>0</v>
      </c>
      <c r="Q1192" s="2">
        <v>480876.81</v>
      </c>
      <c r="R1192" s="2">
        <v>11728.702682900001</v>
      </c>
      <c r="S1192" s="2">
        <v>11071.3</v>
      </c>
      <c r="T1192" s="2">
        <v>270.03170731699998</v>
      </c>
      <c r="U1192" s="2">
        <v>0</v>
      </c>
      <c r="V1192" s="2">
        <v>0</v>
      </c>
      <c r="W1192" s="2">
        <v>0</v>
      </c>
      <c r="X1192" s="2">
        <v>0</v>
      </c>
      <c r="Y1192" s="2">
        <v>469805.51</v>
      </c>
      <c r="Z1192" s="2">
        <v>11458.6709756</v>
      </c>
      <c r="AA1192" s="2">
        <v>19470.483664799998</v>
      </c>
      <c r="AB1192" s="2">
        <v>474.88984548299999</v>
      </c>
      <c r="AC1192" s="2">
        <v>481182.93848999997</v>
      </c>
      <c r="AD1192" s="2">
        <v>11736.1692315</v>
      </c>
    </row>
    <row r="1193" spans="1:30" x14ac:dyDescent="0.25">
      <c r="A1193" s="1">
        <v>1191</v>
      </c>
      <c r="B1193" s="1">
        <v>1483</v>
      </c>
      <c r="C1193" s="1">
        <v>0</v>
      </c>
      <c r="D1193" s="1">
        <v>6</v>
      </c>
      <c r="E1193" s="1">
        <v>1554</v>
      </c>
      <c r="F1193" s="1">
        <v>420802</v>
      </c>
      <c r="G1193" s="1" t="s">
        <v>42</v>
      </c>
      <c r="H1193" s="2">
        <v>3.31055918731</v>
      </c>
      <c r="I1193" s="2">
        <v>0.15809278518700001</v>
      </c>
      <c r="J1193" s="1">
        <v>75</v>
      </c>
      <c r="K1193" s="1">
        <v>197347828</v>
      </c>
      <c r="L1193" s="2">
        <v>2631304.3733299999</v>
      </c>
      <c r="M1193" s="1">
        <v>89253607</v>
      </c>
      <c r="N1193" s="2">
        <v>1190048.0933300001</v>
      </c>
      <c r="O1193" s="2">
        <v>0</v>
      </c>
      <c r="P1193" s="2">
        <v>0</v>
      </c>
      <c r="Q1193" s="2">
        <v>908230.89</v>
      </c>
      <c r="R1193" s="2">
        <v>12109.745199999999</v>
      </c>
      <c r="S1193" s="2">
        <v>27817.61</v>
      </c>
      <c r="T1193" s="2">
        <v>370.90146666700002</v>
      </c>
      <c r="U1193" s="2">
        <v>0</v>
      </c>
      <c r="V1193" s="2">
        <v>0</v>
      </c>
      <c r="W1193" s="2">
        <v>0</v>
      </c>
      <c r="X1193" s="2">
        <v>0</v>
      </c>
      <c r="Y1193" s="2">
        <v>880413.28</v>
      </c>
      <c r="Z1193" s="2">
        <v>11738.8437333</v>
      </c>
      <c r="AA1193" s="2">
        <v>39234.450714999999</v>
      </c>
      <c r="AB1193" s="2">
        <v>523.126009533</v>
      </c>
      <c r="AC1193" s="2">
        <v>908782.403574</v>
      </c>
      <c r="AD1193" s="2">
        <v>12117.0987143</v>
      </c>
    </row>
    <row r="1194" spans="1:30" x14ac:dyDescent="0.25">
      <c r="A1194" s="1">
        <v>1192</v>
      </c>
      <c r="B1194" s="1">
        <v>1484</v>
      </c>
      <c r="C1194" s="1">
        <v>0</v>
      </c>
      <c r="D1194" s="1">
        <v>6</v>
      </c>
      <c r="E1194" s="1">
        <v>1554</v>
      </c>
      <c r="F1194" s="1">
        <v>420802</v>
      </c>
      <c r="G1194" s="1" t="s">
        <v>42</v>
      </c>
      <c r="H1194" s="2">
        <v>3.31055918731</v>
      </c>
      <c r="I1194" s="2">
        <v>0.15809278518700001</v>
      </c>
      <c r="J1194" s="1">
        <v>17</v>
      </c>
      <c r="K1194" s="1">
        <v>44730455</v>
      </c>
      <c r="L1194" s="2">
        <v>2631203.2352900002</v>
      </c>
      <c r="M1194" s="1">
        <v>18675259</v>
      </c>
      <c r="N1194" s="2">
        <v>1098544.6470600001</v>
      </c>
      <c r="O1194" s="2">
        <v>0</v>
      </c>
      <c r="P1194" s="2">
        <v>0</v>
      </c>
      <c r="Q1194" s="2">
        <v>184000.79</v>
      </c>
      <c r="R1194" s="2">
        <v>10823.5758824</v>
      </c>
      <c r="S1194" s="2">
        <v>9314.15</v>
      </c>
      <c r="T1194" s="2">
        <v>547.89117647099999</v>
      </c>
      <c r="U1194" s="2">
        <v>0</v>
      </c>
      <c r="V1194" s="2">
        <v>0</v>
      </c>
      <c r="W1194" s="2">
        <v>0</v>
      </c>
      <c r="X1194" s="2">
        <v>0</v>
      </c>
      <c r="Y1194" s="2">
        <v>174686.64</v>
      </c>
      <c r="Z1194" s="2">
        <v>10275.684705899999</v>
      </c>
      <c r="AA1194" s="2">
        <v>7714.0341183</v>
      </c>
      <c r="AB1194" s="2">
        <v>453.76671284100001</v>
      </c>
      <c r="AC1194" s="2">
        <v>184091.80863499999</v>
      </c>
      <c r="AD1194" s="2">
        <v>10828.9299197</v>
      </c>
    </row>
    <row r="1195" spans="1:30" x14ac:dyDescent="0.25">
      <c r="A1195" s="1">
        <v>1193</v>
      </c>
      <c r="B1195" s="1">
        <v>1485</v>
      </c>
      <c r="C1195" s="1">
        <v>0</v>
      </c>
      <c r="D1195" s="1">
        <v>6</v>
      </c>
      <c r="E1195" s="1">
        <v>1554</v>
      </c>
      <c r="F1195" s="1">
        <v>420802</v>
      </c>
      <c r="G1195" s="1" t="s">
        <v>42</v>
      </c>
      <c r="H1195" s="2">
        <v>3.31055918731</v>
      </c>
      <c r="I1195" s="2">
        <v>0.15809278518700001</v>
      </c>
      <c r="J1195" s="1">
        <v>2</v>
      </c>
      <c r="K1195" s="1">
        <v>5261925</v>
      </c>
      <c r="L1195" s="2">
        <v>2630962.5</v>
      </c>
      <c r="M1195" s="1">
        <v>1459065</v>
      </c>
      <c r="N1195" s="2">
        <v>729532.5</v>
      </c>
      <c r="O1195" s="2">
        <v>0</v>
      </c>
      <c r="P1195" s="2">
        <v>0</v>
      </c>
      <c r="Q1195" s="2">
        <v>568631.65</v>
      </c>
      <c r="R1195" s="2">
        <v>284315.82500000001</v>
      </c>
      <c r="S1195" s="2">
        <v>9747.4500000000007</v>
      </c>
      <c r="T1195" s="2">
        <v>4873.7250000000004</v>
      </c>
      <c r="U1195" s="2">
        <v>0</v>
      </c>
      <c r="V1195" s="2">
        <v>0</v>
      </c>
      <c r="W1195" s="2">
        <v>0</v>
      </c>
      <c r="X1195" s="2">
        <v>0</v>
      </c>
      <c r="Y1195" s="2">
        <v>558884.19999999995</v>
      </c>
      <c r="Z1195" s="2">
        <v>279442.09999999998</v>
      </c>
      <c r="AA1195" s="2">
        <v>13223.084683200001</v>
      </c>
      <c r="AB1195" s="2">
        <v>6611.5423416200001</v>
      </c>
      <c r="AC1195" s="2">
        <v>568874.78844000003</v>
      </c>
      <c r="AD1195" s="2">
        <v>284437.39422000002</v>
      </c>
    </row>
    <row r="1196" spans="1:30" x14ac:dyDescent="0.25">
      <c r="A1196" s="1">
        <v>1194</v>
      </c>
      <c r="B1196" s="1">
        <v>1486</v>
      </c>
      <c r="C1196" s="1">
        <v>0</v>
      </c>
      <c r="D1196" s="1">
        <v>6</v>
      </c>
      <c r="E1196" s="1">
        <v>1554</v>
      </c>
      <c r="F1196" s="1">
        <v>420802</v>
      </c>
      <c r="G1196" s="1" t="s">
        <v>42</v>
      </c>
      <c r="H1196" s="2">
        <v>3.31055918731</v>
      </c>
      <c r="I1196" s="2">
        <v>0.15809278518700001</v>
      </c>
      <c r="J1196" s="1">
        <v>7</v>
      </c>
      <c r="K1196" s="1">
        <v>26006870</v>
      </c>
      <c r="L1196" s="2">
        <v>3715267.14286</v>
      </c>
      <c r="M1196" s="1">
        <v>16781621</v>
      </c>
      <c r="N1196" s="2">
        <v>2397374.42857</v>
      </c>
      <c r="O1196" s="2">
        <v>0</v>
      </c>
      <c r="P1196" s="2">
        <v>0</v>
      </c>
      <c r="Q1196" s="2">
        <v>336539.35</v>
      </c>
      <c r="R1196" s="2">
        <v>48077.05</v>
      </c>
      <c r="S1196" s="2">
        <v>9110.67</v>
      </c>
      <c r="T1196" s="2">
        <v>1301.52428571</v>
      </c>
      <c r="U1196" s="2">
        <v>0</v>
      </c>
      <c r="V1196" s="2">
        <v>0</v>
      </c>
      <c r="W1196" s="2">
        <v>0</v>
      </c>
      <c r="X1196" s="2">
        <v>0</v>
      </c>
      <c r="Y1196" s="2">
        <v>327428.68</v>
      </c>
      <c r="Z1196" s="2">
        <v>46775.525714299998</v>
      </c>
      <c r="AA1196" s="2">
        <v>7527.2743536999997</v>
      </c>
      <c r="AB1196" s="2">
        <v>1075.3249076699999</v>
      </c>
      <c r="AC1196" s="2">
        <v>336667.52226300002</v>
      </c>
      <c r="AD1196" s="2">
        <v>48095.360323200002</v>
      </c>
    </row>
    <row r="1197" spans="1:30" x14ac:dyDescent="0.25">
      <c r="A1197" s="1">
        <v>1195</v>
      </c>
      <c r="B1197" s="1">
        <v>1486</v>
      </c>
      <c r="C1197" s="1">
        <v>0</v>
      </c>
      <c r="D1197" s="1">
        <v>15</v>
      </c>
      <c r="E1197" s="1">
        <v>1603</v>
      </c>
      <c r="F1197" s="1">
        <v>429006</v>
      </c>
      <c r="G1197" s="1" t="s">
        <v>41</v>
      </c>
      <c r="H1197" s="2">
        <v>3.3704563158999998</v>
      </c>
      <c r="I1197" s="2">
        <v>0.24567205022800001</v>
      </c>
      <c r="J1197" s="1">
        <v>6</v>
      </c>
      <c r="K1197" s="1">
        <v>36756158</v>
      </c>
      <c r="L1197" s="2">
        <v>6126026.3333299998</v>
      </c>
      <c r="M1197" s="1">
        <v>11598982</v>
      </c>
      <c r="N1197" s="2">
        <v>1933163.6666699999</v>
      </c>
      <c r="O1197" s="2">
        <v>0</v>
      </c>
      <c r="P1197" s="2">
        <v>0</v>
      </c>
      <c r="Q1197" s="2">
        <v>254009.26</v>
      </c>
      <c r="R1197" s="2">
        <v>42334.876666700002</v>
      </c>
      <c r="S1197" s="2">
        <v>5833.31</v>
      </c>
      <c r="T1197" s="2">
        <v>972.21833333300003</v>
      </c>
      <c r="U1197" s="2">
        <v>0</v>
      </c>
      <c r="V1197" s="2">
        <v>0</v>
      </c>
      <c r="W1197" s="2">
        <v>0</v>
      </c>
      <c r="X1197" s="2">
        <v>0</v>
      </c>
      <c r="Y1197" s="2">
        <v>248175.95</v>
      </c>
      <c r="Z1197" s="2">
        <v>41362.658333300002</v>
      </c>
      <c r="AA1197" s="2">
        <v>7767.0192836099995</v>
      </c>
      <c r="AB1197" s="2">
        <v>1294.5032139299999</v>
      </c>
      <c r="AC1197" s="2">
        <v>254101.025914</v>
      </c>
      <c r="AD1197" s="2">
        <v>42350.170985700002</v>
      </c>
    </row>
    <row r="1198" spans="1:30" x14ac:dyDescent="0.25">
      <c r="A1198" s="1">
        <v>1196</v>
      </c>
      <c r="B1198" s="1">
        <v>1487</v>
      </c>
      <c r="C1198" s="1">
        <v>0</v>
      </c>
      <c r="D1198" s="1">
        <v>6</v>
      </c>
      <c r="E1198" s="1">
        <v>1554</v>
      </c>
      <c r="F1198" s="1">
        <v>420802</v>
      </c>
      <c r="G1198" s="1" t="s">
        <v>42</v>
      </c>
      <c r="H1198" s="2">
        <v>3.31055918731</v>
      </c>
      <c r="I1198" s="2">
        <v>0.15809278518700001</v>
      </c>
      <c r="J1198" s="1">
        <v>5</v>
      </c>
      <c r="K1198" s="1">
        <v>13752738</v>
      </c>
      <c r="L1198" s="2">
        <v>2750547.6</v>
      </c>
      <c r="M1198" s="1">
        <v>9573570</v>
      </c>
      <c r="N1198" s="2">
        <v>1914714</v>
      </c>
      <c r="O1198" s="2">
        <v>0</v>
      </c>
      <c r="P1198" s="2">
        <v>0</v>
      </c>
      <c r="Q1198" s="2">
        <v>88175.75</v>
      </c>
      <c r="R1198" s="2">
        <v>17635.150000000001</v>
      </c>
      <c r="S1198" s="2">
        <v>1605.12</v>
      </c>
      <c r="T1198" s="2">
        <v>321.024</v>
      </c>
      <c r="U1198" s="2">
        <v>0</v>
      </c>
      <c r="V1198" s="2">
        <v>0</v>
      </c>
      <c r="W1198" s="2">
        <v>0</v>
      </c>
      <c r="X1198" s="2">
        <v>0</v>
      </c>
      <c r="Y1198" s="2">
        <v>86570.63</v>
      </c>
      <c r="Z1198" s="2">
        <v>17314.126</v>
      </c>
      <c r="AA1198" s="2">
        <v>4323.5757353999998</v>
      </c>
      <c r="AB1198" s="2">
        <v>864.71514707899996</v>
      </c>
      <c r="AC1198" s="2">
        <v>88205.976918700006</v>
      </c>
      <c r="AD1198" s="2">
        <v>17641.1953837</v>
      </c>
    </row>
    <row r="1199" spans="1:30" x14ac:dyDescent="0.25">
      <c r="A1199" s="1">
        <v>1197</v>
      </c>
      <c r="B1199" s="1">
        <v>1487</v>
      </c>
      <c r="C1199" s="1">
        <v>0</v>
      </c>
      <c r="D1199" s="1">
        <v>15</v>
      </c>
      <c r="E1199" s="1">
        <v>1603</v>
      </c>
      <c r="F1199" s="1">
        <v>429006</v>
      </c>
      <c r="G1199" s="1" t="s">
        <v>41</v>
      </c>
      <c r="H1199" s="2">
        <v>3.3704563158999998</v>
      </c>
      <c r="I1199" s="2">
        <v>0.24567205022800001</v>
      </c>
      <c r="J1199" s="1">
        <v>8</v>
      </c>
      <c r="K1199" s="1">
        <v>49011408</v>
      </c>
      <c r="L1199" s="2">
        <v>6126426</v>
      </c>
      <c r="M1199" s="1">
        <v>18811527</v>
      </c>
      <c r="N1199" s="2">
        <v>2351440.875</v>
      </c>
      <c r="O1199" s="2">
        <v>0</v>
      </c>
      <c r="P1199" s="2">
        <v>0</v>
      </c>
      <c r="Q1199" s="2">
        <v>174547.43</v>
      </c>
      <c r="R1199" s="2">
        <v>21818.428749999999</v>
      </c>
      <c r="S1199" s="2">
        <v>4473.49</v>
      </c>
      <c r="T1199" s="2">
        <v>559.18624999999997</v>
      </c>
      <c r="U1199" s="2">
        <v>0</v>
      </c>
      <c r="V1199" s="2">
        <v>0</v>
      </c>
      <c r="W1199" s="2">
        <v>0</v>
      </c>
      <c r="X1199" s="2">
        <v>0</v>
      </c>
      <c r="Y1199" s="2">
        <v>170073.94</v>
      </c>
      <c r="Z1199" s="2">
        <v>21259.2425</v>
      </c>
      <c r="AA1199" s="2">
        <v>5178.7775461199999</v>
      </c>
      <c r="AB1199" s="2">
        <v>647.34719326499999</v>
      </c>
      <c r="AC1199" s="2">
        <v>174605.444502</v>
      </c>
      <c r="AD1199" s="2">
        <v>21825.680562699999</v>
      </c>
    </row>
    <row r="1200" spans="1:30" x14ac:dyDescent="0.25">
      <c r="A1200" s="1">
        <v>1198</v>
      </c>
      <c r="B1200" s="1">
        <v>1488</v>
      </c>
      <c r="C1200" s="1">
        <v>0</v>
      </c>
      <c r="D1200" s="1">
        <v>6</v>
      </c>
      <c r="E1200" s="1">
        <v>1554</v>
      </c>
      <c r="F1200" s="1">
        <v>420802</v>
      </c>
      <c r="G1200" s="1" t="s">
        <v>42</v>
      </c>
      <c r="H1200" s="2">
        <v>3.31055918731</v>
      </c>
      <c r="I1200" s="2">
        <v>0.15809278518700001</v>
      </c>
      <c r="J1200" s="1">
        <v>0</v>
      </c>
      <c r="K1200" s="1">
        <v>0</v>
      </c>
      <c r="L1200" s="2">
        <v>0</v>
      </c>
      <c r="M1200" s="1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  <c r="AC1200" s="2">
        <v>0</v>
      </c>
      <c r="AD1200" s="2">
        <v>0</v>
      </c>
    </row>
    <row r="1201" spans="1:30" x14ac:dyDescent="0.25">
      <c r="A1201" s="1">
        <v>1199</v>
      </c>
      <c r="B1201" s="1">
        <v>1488</v>
      </c>
      <c r="C1201" s="1">
        <v>0</v>
      </c>
      <c r="D1201" s="1">
        <v>15</v>
      </c>
      <c r="E1201" s="1">
        <v>1603</v>
      </c>
      <c r="F1201" s="1">
        <v>429006</v>
      </c>
      <c r="G1201" s="1" t="s">
        <v>41</v>
      </c>
      <c r="H1201" s="2">
        <v>3.3704563158999998</v>
      </c>
      <c r="I1201" s="2">
        <v>0.24567205022800001</v>
      </c>
      <c r="J1201" s="1">
        <v>0</v>
      </c>
      <c r="K1201" s="1">
        <v>0</v>
      </c>
      <c r="L1201" s="2">
        <v>0</v>
      </c>
      <c r="M1201" s="1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2">
        <v>0</v>
      </c>
      <c r="AA1201" s="2">
        <v>0</v>
      </c>
      <c r="AB1201" s="2">
        <v>0</v>
      </c>
      <c r="AC1201" s="2">
        <v>0</v>
      </c>
      <c r="AD1201" s="2">
        <v>0</v>
      </c>
    </row>
    <row r="1202" spans="1:30" x14ac:dyDescent="0.25">
      <c r="A1202" s="1">
        <v>1200</v>
      </c>
      <c r="B1202" s="1">
        <v>1489</v>
      </c>
      <c r="C1202" s="1">
        <v>0</v>
      </c>
      <c r="D1202" s="1">
        <v>6</v>
      </c>
      <c r="E1202" s="1">
        <v>1554</v>
      </c>
      <c r="F1202" s="1">
        <v>420802</v>
      </c>
      <c r="G1202" s="1" t="s">
        <v>42</v>
      </c>
      <c r="H1202" s="2">
        <v>3.31055918731</v>
      </c>
      <c r="I1202" s="2">
        <v>0.15809278518700001</v>
      </c>
      <c r="J1202" s="1">
        <v>0</v>
      </c>
      <c r="K1202" s="1">
        <v>0</v>
      </c>
      <c r="L1202" s="2">
        <v>0</v>
      </c>
      <c r="M1202" s="1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V1202" s="2">
        <v>0</v>
      </c>
      <c r="W1202" s="2">
        <v>0</v>
      </c>
      <c r="X1202" s="2">
        <v>0</v>
      </c>
      <c r="Y1202" s="2">
        <v>0</v>
      </c>
      <c r="Z1202" s="2">
        <v>0</v>
      </c>
      <c r="AA1202" s="2">
        <v>0</v>
      </c>
      <c r="AB1202" s="2">
        <v>0</v>
      </c>
      <c r="AC1202" s="2">
        <v>0</v>
      </c>
      <c r="AD1202" s="2">
        <v>0</v>
      </c>
    </row>
    <row r="1203" spans="1:30" x14ac:dyDescent="0.25">
      <c r="A1203" s="1">
        <v>1201</v>
      </c>
      <c r="B1203" s="1">
        <v>1489</v>
      </c>
      <c r="C1203" s="1">
        <v>0</v>
      </c>
      <c r="D1203" s="1">
        <v>15</v>
      </c>
      <c r="E1203" s="1">
        <v>1603</v>
      </c>
      <c r="F1203" s="1">
        <v>429006</v>
      </c>
      <c r="G1203" s="1" t="s">
        <v>41</v>
      </c>
      <c r="H1203" s="2">
        <v>3.3704563158999998</v>
      </c>
      <c r="I1203" s="2">
        <v>0.24567205022800001</v>
      </c>
      <c r="J1203" s="1">
        <v>7</v>
      </c>
      <c r="K1203" s="1">
        <v>42877247</v>
      </c>
      <c r="L1203" s="2">
        <v>6125321</v>
      </c>
      <c r="M1203" s="1">
        <v>27729752</v>
      </c>
      <c r="N1203" s="2">
        <v>3961393.14286</v>
      </c>
      <c r="O1203" s="2">
        <v>0</v>
      </c>
      <c r="P1203" s="2">
        <v>0</v>
      </c>
      <c r="Q1203" s="2">
        <v>73387.53</v>
      </c>
      <c r="R1203" s="2">
        <v>10483.932857100001</v>
      </c>
      <c r="S1203" s="2">
        <v>3284.79</v>
      </c>
      <c r="T1203" s="2">
        <v>469.255714286</v>
      </c>
      <c r="U1203" s="2">
        <v>0</v>
      </c>
      <c r="V1203" s="2">
        <v>0</v>
      </c>
      <c r="W1203" s="2">
        <v>0</v>
      </c>
      <c r="X1203" s="2">
        <v>0</v>
      </c>
      <c r="Y1203" s="2">
        <v>70102.740000000005</v>
      </c>
      <c r="Z1203" s="2">
        <v>10014.6771429</v>
      </c>
      <c r="AA1203" s="2">
        <v>3536.4973700300002</v>
      </c>
      <c r="AB1203" s="2">
        <v>505.213910005</v>
      </c>
      <c r="AC1203" s="2">
        <v>73402.740554999997</v>
      </c>
      <c r="AD1203" s="2">
        <v>10486.1057936</v>
      </c>
    </row>
    <row r="1204" spans="1:30" x14ac:dyDescent="0.25">
      <c r="A1204" s="1">
        <v>1202</v>
      </c>
      <c r="B1204" s="1">
        <v>1490</v>
      </c>
      <c r="C1204" s="1">
        <v>0</v>
      </c>
      <c r="D1204" s="1">
        <v>6</v>
      </c>
      <c r="E1204" s="1">
        <v>1554</v>
      </c>
      <c r="F1204" s="1">
        <v>420802</v>
      </c>
      <c r="G1204" s="1" t="s">
        <v>42</v>
      </c>
      <c r="H1204" s="2">
        <v>3.31055918731</v>
      </c>
      <c r="I1204" s="2">
        <v>0.15809278518700001</v>
      </c>
      <c r="J1204" s="1">
        <v>0</v>
      </c>
      <c r="K1204" s="1">
        <v>0</v>
      </c>
      <c r="L1204" s="2">
        <v>0</v>
      </c>
      <c r="M1204" s="1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2">
        <v>0</v>
      </c>
      <c r="AA1204" s="2">
        <v>0</v>
      </c>
      <c r="AB1204" s="2">
        <v>0</v>
      </c>
      <c r="AC1204" s="2">
        <v>0</v>
      </c>
      <c r="AD1204" s="2">
        <v>0</v>
      </c>
    </row>
    <row r="1205" spans="1:30" x14ac:dyDescent="0.25">
      <c r="A1205" s="1">
        <v>1203</v>
      </c>
      <c r="B1205" s="1">
        <v>1490</v>
      </c>
      <c r="C1205" s="1">
        <v>0</v>
      </c>
      <c r="D1205" s="1">
        <v>15</v>
      </c>
      <c r="E1205" s="1">
        <v>1603</v>
      </c>
      <c r="F1205" s="1">
        <v>429006</v>
      </c>
      <c r="G1205" s="1" t="s">
        <v>41</v>
      </c>
      <c r="H1205" s="2">
        <v>3.3704563158999998</v>
      </c>
      <c r="I1205" s="2">
        <v>0.24567205022800001</v>
      </c>
      <c r="J1205" s="1">
        <v>11</v>
      </c>
      <c r="K1205" s="1">
        <v>67383328</v>
      </c>
      <c r="L1205" s="2">
        <v>6125757.0909099998</v>
      </c>
      <c r="M1205" s="1">
        <v>47166452</v>
      </c>
      <c r="N1205" s="2">
        <v>4287859.2727300003</v>
      </c>
      <c r="O1205" s="2">
        <v>0</v>
      </c>
      <c r="P1205" s="2">
        <v>0</v>
      </c>
      <c r="Q1205" s="2">
        <v>71026.45</v>
      </c>
      <c r="R1205" s="2">
        <v>6456.95</v>
      </c>
      <c r="S1205" s="2">
        <v>1436.26</v>
      </c>
      <c r="T1205" s="2">
        <v>130.56909090900001</v>
      </c>
      <c r="U1205" s="2">
        <v>533.33000000000004</v>
      </c>
      <c r="V1205" s="2">
        <v>48.484545454500001</v>
      </c>
      <c r="W1205" s="2">
        <v>0</v>
      </c>
      <c r="X1205" s="2">
        <v>0</v>
      </c>
      <c r="Y1205" s="2">
        <v>69056.86</v>
      </c>
      <c r="Z1205" s="2">
        <v>6277.8963636400003</v>
      </c>
      <c r="AA1205" s="2">
        <v>3368.1776185899998</v>
      </c>
      <c r="AB1205" s="2">
        <v>306.19796532700002</v>
      </c>
      <c r="AC1205" s="2">
        <v>71038.887793200003</v>
      </c>
      <c r="AD1205" s="2">
        <v>6458.08070847</v>
      </c>
    </row>
    <row r="1206" spans="1:30" x14ac:dyDescent="0.25">
      <c r="A1206" s="1">
        <v>1204</v>
      </c>
      <c r="B1206" s="1">
        <v>1491</v>
      </c>
      <c r="C1206" s="1">
        <v>0</v>
      </c>
      <c r="D1206" s="1">
        <v>6</v>
      </c>
      <c r="E1206" s="1">
        <v>1554</v>
      </c>
      <c r="F1206" s="1">
        <v>420802</v>
      </c>
      <c r="G1206" s="1" t="s">
        <v>42</v>
      </c>
      <c r="H1206" s="2">
        <v>3.31055918731</v>
      </c>
      <c r="I1206" s="2">
        <v>0.15809278518700001</v>
      </c>
      <c r="J1206" s="1">
        <v>0</v>
      </c>
      <c r="K1206" s="1">
        <v>0</v>
      </c>
      <c r="L1206" s="2">
        <v>0</v>
      </c>
      <c r="M1206" s="1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2">
        <v>0</v>
      </c>
      <c r="AA1206" s="2">
        <v>0</v>
      </c>
      <c r="AB1206" s="2">
        <v>0</v>
      </c>
      <c r="AC1206" s="2">
        <v>0</v>
      </c>
      <c r="AD1206" s="2">
        <v>0</v>
      </c>
    </row>
    <row r="1207" spans="1:30" x14ac:dyDescent="0.25">
      <c r="A1207" s="1">
        <v>1205</v>
      </c>
      <c r="B1207" s="1">
        <v>1491</v>
      </c>
      <c r="C1207" s="1">
        <v>0</v>
      </c>
      <c r="D1207" s="1">
        <v>15</v>
      </c>
      <c r="E1207" s="1">
        <v>1603</v>
      </c>
      <c r="F1207" s="1">
        <v>429006</v>
      </c>
      <c r="G1207" s="1" t="s">
        <v>41</v>
      </c>
      <c r="H1207" s="2">
        <v>3.3704563158999998</v>
      </c>
      <c r="I1207" s="2">
        <v>0.24567205022800001</v>
      </c>
      <c r="J1207" s="1">
        <v>23</v>
      </c>
      <c r="K1207" s="1">
        <v>140905278</v>
      </c>
      <c r="L1207" s="2">
        <v>6126316.4347799998</v>
      </c>
      <c r="M1207" s="1">
        <v>80680184</v>
      </c>
      <c r="N1207" s="2">
        <v>3507834.08696</v>
      </c>
      <c r="O1207" s="2">
        <v>0</v>
      </c>
      <c r="P1207" s="2">
        <v>0</v>
      </c>
      <c r="Q1207" s="2">
        <v>379493.49</v>
      </c>
      <c r="R1207" s="2">
        <v>16499.7169565</v>
      </c>
      <c r="S1207" s="2">
        <v>10301.799999999999</v>
      </c>
      <c r="T1207" s="2">
        <v>447.90434782599999</v>
      </c>
      <c r="U1207" s="2">
        <v>0</v>
      </c>
      <c r="V1207" s="2">
        <v>0</v>
      </c>
      <c r="W1207" s="2">
        <v>0</v>
      </c>
      <c r="X1207" s="2">
        <v>0</v>
      </c>
      <c r="Y1207" s="2">
        <v>369191.69</v>
      </c>
      <c r="Z1207" s="2">
        <v>16051.8126087</v>
      </c>
      <c r="AA1207" s="2">
        <v>13353.0323613</v>
      </c>
      <c r="AB1207" s="2">
        <v>580.56662440499997</v>
      </c>
      <c r="AC1207" s="2">
        <v>379547.067889</v>
      </c>
      <c r="AD1207" s="2">
        <v>16502.046429900001</v>
      </c>
    </row>
    <row r="1208" spans="1:30" x14ac:dyDescent="0.25">
      <c r="A1208" s="1">
        <v>1206</v>
      </c>
      <c r="B1208" s="1">
        <v>1492</v>
      </c>
      <c r="C1208" s="1">
        <v>0</v>
      </c>
      <c r="D1208" s="1">
        <v>15</v>
      </c>
      <c r="E1208" s="1">
        <v>1603</v>
      </c>
      <c r="F1208" s="1">
        <v>429006</v>
      </c>
      <c r="G1208" s="1" t="s">
        <v>41</v>
      </c>
      <c r="H1208" s="2">
        <v>3.3704563158999998</v>
      </c>
      <c r="I1208" s="2">
        <v>0.24567205022800001</v>
      </c>
      <c r="J1208" s="1">
        <v>17</v>
      </c>
      <c r="K1208" s="1">
        <v>104154126</v>
      </c>
      <c r="L1208" s="2">
        <v>6126713.2941199997</v>
      </c>
      <c r="M1208" s="1">
        <v>51678251</v>
      </c>
      <c r="N1208" s="2">
        <v>3039897.1176499999</v>
      </c>
      <c r="O1208" s="2">
        <v>0</v>
      </c>
      <c r="P1208" s="2">
        <v>0</v>
      </c>
      <c r="Q1208" s="2">
        <v>572950.21</v>
      </c>
      <c r="R1208" s="2">
        <v>33702.953529400002</v>
      </c>
      <c r="S1208" s="2">
        <v>18281.41</v>
      </c>
      <c r="T1208" s="2">
        <v>1075.37705882</v>
      </c>
      <c r="U1208" s="2">
        <v>533.33000000000004</v>
      </c>
      <c r="V1208" s="2">
        <v>31.372352941199999</v>
      </c>
      <c r="W1208" s="2">
        <v>0</v>
      </c>
      <c r="X1208" s="2">
        <v>0</v>
      </c>
      <c r="Y1208" s="2">
        <v>554135.47</v>
      </c>
      <c r="Z1208" s="2">
        <v>32596.204117599998</v>
      </c>
      <c r="AA1208" s="2">
        <v>20529.0225226</v>
      </c>
      <c r="AB1208" s="2">
        <v>1207.5895601499999</v>
      </c>
      <c r="AC1208" s="2">
        <v>573011.00747700001</v>
      </c>
      <c r="AD1208" s="2">
        <v>33706.529851599997</v>
      </c>
    </row>
    <row r="1209" spans="1:30" x14ac:dyDescent="0.25">
      <c r="A1209" s="1">
        <v>1207</v>
      </c>
      <c r="B1209" s="1">
        <v>1493</v>
      </c>
      <c r="C1209" s="1">
        <v>0</v>
      </c>
      <c r="D1209" s="1">
        <v>7</v>
      </c>
      <c r="E1209" s="1">
        <v>1559</v>
      </c>
      <c r="F1209" s="1">
        <v>420902</v>
      </c>
      <c r="G1209" s="1" t="s">
        <v>40</v>
      </c>
      <c r="H1209" s="2">
        <v>2.03499862388</v>
      </c>
      <c r="I1209" s="2">
        <v>9.7002360050799999E-2</v>
      </c>
      <c r="J1209" s="1">
        <v>9</v>
      </c>
      <c r="K1209" s="1">
        <v>27659582</v>
      </c>
      <c r="L1209" s="2">
        <v>3073286.8888900001</v>
      </c>
      <c r="M1209" s="1">
        <v>7603072</v>
      </c>
      <c r="N1209" s="2">
        <v>844785.77777799999</v>
      </c>
      <c r="O1209" s="2">
        <v>0</v>
      </c>
      <c r="P1209" s="2">
        <v>0</v>
      </c>
      <c r="Q1209" s="2">
        <v>66475.33</v>
      </c>
      <c r="R1209" s="2">
        <v>7386.1477777800001</v>
      </c>
      <c r="S1209" s="2">
        <v>391.5</v>
      </c>
      <c r="T1209" s="2">
        <v>43.5</v>
      </c>
      <c r="U1209" s="2">
        <v>0</v>
      </c>
      <c r="V1209" s="2">
        <v>0</v>
      </c>
      <c r="W1209" s="2">
        <v>0</v>
      </c>
      <c r="X1209" s="2">
        <v>0</v>
      </c>
      <c r="Y1209" s="2">
        <v>66083.83</v>
      </c>
      <c r="Z1209" s="2">
        <v>7342.6477777800001</v>
      </c>
      <c r="AA1209" s="2">
        <v>2729.58574168</v>
      </c>
      <c r="AB1209" s="2">
        <v>303.28730463099998</v>
      </c>
      <c r="AC1209" s="2">
        <v>66479.774357799994</v>
      </c>
      <c r="AD1209" s="2">
        <v>7386.6415953100004</v>
      </c>
    </row>
    <row r="1210" spans="1:30" x14ac:dyDescent="0.25">
      <c r="A1210" s="1">
        <v>1208</v>
      </c>
      <c r="B1210" s="1">
        <v>1493</v>
      </c>
      <c r="C1210" s="1">
        <v>0</v>
      </c>
      <c r="D1210" s="1">
        <v>15</v>
      </c>
      <c r="E1210" s="1">
        <v>1603</v>
      </c>
      <c r="F1210" s="1">
        <v>429006</v>
      </c>
      <c r="G1210" s="1" t="s">
        <v>41</v>
      </c>
      <c r="H1210" s="2">
        <v>3.3704563158999998</v>
      </c>
      <c r="I1210" s="2">
        <v>0.24567205022800001</v>
      </c>
      <c r="J1210" s="1">
        <v>19</v>
      </c>
      <c r="K1210" s="1">
        <v>116405298</v>
      </c>
      <c r="L1210" s="2">
        <v>6126594.6315799998</v>
      </c>
      <c r="M1210" s="1">
        <v>65905638</v>
      </c>
      <c r="N1210" s="2">
        <v>3468717.7894700002</v>
      </c>
      <c r="O1210" s="2">
        <v>0</v>
      </c>
      <c r="P1210" s="2">
        <v>0</v>
      </c>
      <c r="Q1210" s="2">
        <v>490601.66</v>
      </c>
      <c r="R1210" s="2">
        <v>25821.14</v>
      </c>
      <c r="S1210" s="2">
        <v>28175.68</v>
      </c>
      <c r="T1210" s="2">
        <v>1482.9305263199999</v>
      </c>
      <c r="U1210" s="2">
        <v>200</v>
      </c>
      <c r="V1210" s="2">
        <v>10.5263157895</v>
      </c>
      <c r="W1210" s="2">
        <v>0</v>
      </c>
      <c r="X1210" s="2">
        <v>0</v>
      </c>
      <c r="Y1210" s="2">
        <v>462225.98</v>
      </c>
      <c r="Z1210" s="2">
        <v>24327.683157899999</v>
      </c>
      <c r="AA1210" s="2">
        <v>16974.867195800001</v>
      </c>
      <c r="AB1210" s="2">
        <v>893.41406293600005</v>
      </c>
      <c r="AC1210" s="2">
        <v>490643.06348299998</v>
      </c>
      <c r="AD1210" s="2">
        <v>25823.319130700002</v>
      </c>
    </row>
    <row r="1211" spans="1:30" x14ac:dyDescent="0.25">
      <c r="A1211" s="1">
        <v>1209</v>
      </c>
      <c r="B1211" s="1">
        <v>1494</v>
      </c>
      <c r="C1211" s="1">
        <v>0</v>
      </c>
      <c r="D1211" s="1">
        <v>7</v>
      </c>
      <c r="E1211" s="1">
        <v>1559</v>
      </c>
      <c r="F1211" s="1">
        <v>420902</v>
      </c>
      <c r="G1211" s="1" t="s">
        <v>40</v>
      </c>
      <c r="H1211" s="2">
        <v>2.03499862388</v>
      </c>
      <c r="I1211" s="2">
        <v>9.7002360050799999E-2</v>
      </c>
      <c r="J1211" s="1">
        <v>8</v>
      </c>
      <c r="K1211" s="1">
        <v>23987912</v>
      </c>
      <c r="L1211" s="2">
        <v>2998489</v>
      </c>
      <c r="M1211" s="1">
        <v>6293145</v>
      </c>
      <c r="N1211" s="2">
        <v>786643.125</v>
      </c>
      <c r="O1211" s="2">
        <v>0</v>
      </c>
      <c r="P1211" s="2">
        <v>0</v>
      </c>
      <c r="Q1211" s="2">
        <v>305115.15999999997</v>
      </c>
      <c r="R1211" s="2">
        <v>38139.394999999997</v>
      </c>
      <c r="S1211" s="2">
        <v>16663.900000000001</v>
      </c>
      <c r="T1211" s="2">
        <v>2082.9875000000002</v>
      </c>
      <c r="U1211" s="2">
        <v>0</v>
      </c>
      <c r="V1211" s="2">
        <v>0</v>
      </c>
      <c r="W1211" s="2">
        <v>0</v>
      </c>
      <c r="X1211" s="2">
        <v>0</v>
      </c>
      <c r="Y1211" s="2">
        <v>288451.26</v>
      </c>
      <c r="Z1211" s="2">
        <v>36056.407500000001</v>
      </c>
      <c r="AA1211" s="2">
        <v>6996.5075029899999</v>
      </c>
      <c r="AB1211" s="2">
        <v>874.56343787399999</v>
      </c>
      <c r="AC1211" s="2">
        <v>305132.17076399998</v>
      </c>
      <c r="AD1211" s="2">
        <v>38141.521345499998</v>
      </c>
    </row>
    <row r="1212" spans="1:30" x14ac:dyDescent="0.25">
      <c r="A1212" s="1">
        <v>1210</v>
      </c>
      <c r="B1212" s="1">
        <v>1495</v>
      </c>
      <c r="C1212" s="1">
        <v>0</v>
      </c>
      <c r="D1212" s="1">
        <v>7</v>
      </c>
      <c r="E1212" s="1">
        <v>1559</v>
      </c>
      <c r="F1212" s="1">
        <v>420902</v>
      </c>
      <c r="G1212" s="1" t="s">
        <v>40</v>
      </c>
      <c r="H1212" s="2">
        <v>2.03499862388</v>
      </c>
      <c r="I1212" s="2">
        <v>9.7002360050799999E-2</v>
      </c>
      <c r="J1212" s="1">
        <v>5</v>
      </c>
      <c r="K1212" s="1">
        <v>15396256</v>
      </c>
      <c r="L1212" s="2">
        <v>3079251.2</v>
      </c>
      <c r="M1212" s="1">
        <v>4406034</v>
      </c>
      <c r="N1212" s="2">
        <v>881206.8</v>
      </c>
      <c r="O1212" s="2">
        <v>0</v>
      </c>
      <c r="P1212" s="2">
        <v>0</v>
      </c>
      <c r="Q1212" s="2">
        <v>60126.25</v>
      </c>
      <c r="R1212" s="2">
        <v>12025.25</v>
      </c>
      <c r="S1212" s="2">
        <v>1647.31</v>
      </c>
      <c r="T1212" s="2">
        <v>329.46199999999999</v>
      </c>
      <c r="U1212" s="2">
        <v>0</v>
      </c>
      <c r="V1212" s="2">
        <v>0</v>
      </c>
      <c r="W1212" s="2">
        <v>0</v>
      </c>
      <c r="X1212" s="2">
        <v>0</v>
      </c>
      <c r="Y1212" s="2">
        <v>58478.94</v>
      </c>
      <c r="Z1212" s="2">
        <v>11695.788</v>
      </c>
      <c r="AA1212" s="2">
        <v>1829.3801918700001</v>
      </c>
      <c r="AB1212" s="2">
        <v>365.87603837400002</v>
      </c>
      <c r="AC1212" s="2">
        <v>60127.892667300002</v>
      </c>
      <c r="AD1212" s="2">
        <v>12025.5785335</v>
      </c>
    </row>
    <row r="1213" spans="1:30" x14ac:dyDescent="0.25">
      <c r="A1213" s="1">
        <v>1211</v>
      </c>
      <c r="B1213" s="1">
        <v>1496</v>
      </c>
      <c r="C1213" s="1">
        <v>0</v>
      </c>
      <c r="D1213" s="1">
        <v>7</v>
      </c>
      <c r="E1213" s="1">
        <v>1559</v>
      </c>
      <c r="F1213" s="1">
        <v>420902</v>
      </c>
      <c r="G1213" s="1" t="s">
        <v>40</v>
      </c>
      <c r="H1213" s="2">
        <v>2.03499862388</v>
      </c>
      <c r="I1213" s="2">
        <v>9.7002360050799999E-2</v>
      </c>
      <c r="J1213" s="1">
        <v>11</v>
      </c>
      <c r="K1213" s="1">
        <v>34298003</v>
      </c>
      <c r="L1213" s="2">
        <v>3118000.2727299999</v>
      </c>
      <c r="M1213" s="1">
        <v>5380707</v>
      </c>
      <c r="N1213" s="2">
        <v>489155.18181799998</v>
      </c>
      <c r="O1213" s="2">
        <v>0</v>
      </c>
      <c r="P1213" s="2">
        <v>0</v>
      </c>
      <c r="Q1213" s="2">
        <v>436916.82</v>
      </c>
      <c r="R1213" s="2">
        <v>39719.710909100002</v>
      </c>
      <c r="S1213" s="2">
        <v>10291.799999999999</v>
      </c>
      <c r="T1213" s="2">
        <v>935.61818181800004</v>
      </c>
      <c r="U1213" s="2">
        <v>0</v>
      </c>
      <c r="V1213" s="2">
        <v>0</v>
      </c>
      <c r="W1213" s="2">
        <v>0</v>
      </c>
      <c r="X1213" s="2">
        <v>0</v>
      </c>
      <c r="Y1213" s="2">
        <v>426625.02</v>
      </c>
      <c r="Z1213" s="2">
        <v>38784.092727299998</v>
      </c>
      <c r="AA1213" s="2">
        <v>11348.5717893</v>
      </c>
      <c r="AB1213" s="2">
        <v>1031.6883444800001</v>
      </c>
      <c r="AC1213" s="2">
        <v>436922.89150099998</v>
      </c>
      <c r="AD1213" s="2">
        <v>39720.262863700002</v>
      </c>
    </row>
    <row r="1214" spans="1:30" x14ac:dyDescent="0.25">
      <c r="A1214" s="1">
        <v>1212</v>
      </c>
      <c r="B1214" s="1">
        <v>1497</v>
      </c>
      <c r="C1214" s="1">
        <v>0</v>
      </c>
      <c r="D1214" s="1">
        <v>0</v>
      </c>
      <c r="E1214" s="1">
        <v>1502</v>
      </c>
      <c r="F1214" s="1">
        <v>420102</v>
      </c>
      <c r="G1214" s="1" t="s">
        <v>36</v>
      </c>
      <c r="H1214" s="2">
        <v>0.46365973448800002</v>
      </c>
      <c r="I1214" s="2">
        <v>7.5135246754799998E-3</v>
      </c>
      <c r="J1214" s="1">
        <v>0</v>
      </c>
      <c r="K1214" s="1">
        <v>0</v>
      </c>
      <c r="L1214" s="2">
        <v>0</v>
      </c>
      <c r="M1214" s="1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2">
        <v>0</v>
      </c>
      <c r="AA1214" s="2">
        <v>0</v>
      </c>
      <c r="AB1214" s="2">
        <v>0</v>
      </c>
      <c r="AC1214" s="2">
        <v>0</v>
      </c>
      <c r="AD1214" s="2">
        <v>0</v>
      </c>
    </row>
    <row r="1215" spans="1:30" x14ac:dyDescent="0.25">
      <c r="A1215" s="1">
        <v>1213</v>
      </c>
      <c r="B1215" s="1">
        <v>1497</v>
      </c>
      <c r="C1215" s="1">
        <v>0</v>
      </c>
      <c r="D1215" s="1">
        <v>7</v>
      </c>
      <c r="E1215" s="1">
        <v>1559</v>
      </c>
      <c r="F1215" s="1">
        <v>420902</v>
      </c>
      <c r="G1215" s="1" t="s">
        <v>40</v>
      </c>
      <c r="H1215" s="2">
        <v>2.03499862388</v>
      </c>
      <c r="I1215" s="2">
        <v>9.7002360050799999E-2</v>
      </c>
      <c r="J1215" s="1">
        <v>21</v>
      </c>
      <c r="K1215" s="1">
        <v>63103178</v>
      </c>
      <c r="L1215" s="2">
        <v>3004913.2381000002</v>
      </c>
      <c r="M1215" s="1">
        <v>14750518</v>
      </c>
      <c r="N1215" s="2">
        <v>702405.61904799996</v>
      </c>
      <c r="O1215" s="2">
        <v>0</v>
      </c>
      <c r="P1215" s="2">
        <v>0</v>
      </c>
      <c r="Q1215" s="2">
        <v>543621.14</v>
      </c>
      <c r="R1215" s="2">
        <v>25886.720952399999</v>
      </c>
      <c r="S1215" s="2">
        <v>2394.1999999999998</v>
      </c>
      <c r="T1215" s="2">
        <v>114.00952381</v>
      </c>
      <c r="U1215" s="2">
        <v>953.41</v>
      </c>
      <c r="V1215" s="2">
        <v>45.400476190500001</v>
      </c>
      <c r="W1215" s="2">
        <v>0</v>
      </c>
      <c r="X1215" s="2">
        <v>0</v>
      </c>
      <c r="Y1215" s="2">
        <v>540273.53</v>
      </c>
      <c r="Z1215" s="2">
        <v>25727.310952399999</v>
      </c>
      <c r="AA1215" s="2">
        <v>19797.9011918</v>
      </c>
      <c r="AB1215" s="2">
        <v>942.75719961000004</v>
      </c>
      <c r="AC1215" s="2">
        <v>543624.99398300005</v>
      </c>
      <c r="AD1215" s="2">
        <v>25886.904475399999</v>
      </c>
    </row>
    <row r="1216" spans="1:30" x14ac:dyDescent="0.25">
      <c r="A1216" s="1">
        <v>1214</v>
      </c>
      <c r="B1216" s="1">
        <v>1498</v>
      </c>
      <c r="C1216" s="1">
        <v>0</v>
      </c>
      <c r="D1216" s="1">
        <v>0</v>
      </c>
      <c r="E1216" s="1">
        <v>1502</v>
      </c>
      <c r="F1216" s="1">
        <v>420102</v>
      </c>
      <c r="G1216" s="1" t="s">
        <v>36</v>
      </c>
      <c r="H1216" s="2">
        <v>0.46365973448800002</v>
      </c>
      <c r="I1216" s="2">
        <v>7.5135246754799998E-3</v>
      </c>
      <c r="J1216" s="1">
        <v>3</v>
      </c>
      <c r="K1216" s="1">
        <v>107207</v>
      </c>
      <c r="L1216" s="2">
        <v>35735.666666700003</v>
      </c>
      <c r="M1216" s="1">
        <v>2158346</v>
      </c>
      <c r="N1216" s="2">
        <v>719448.66666700004</v>
      </c>
      <c r="O1216" s="2">
        <v>0</v>
      </c>
      <c r="P1216" s="2">
        <v>0</v>
      </c>
      <c r="Q1216" s="2">
        <v>57669.17</v>
      </c>
      <c r="R1216" s="2">
        <v>19223.056666699998</v>
      </c>
      <c r="S1216" s="2">
        <v>630.63</v>
      </c>
      <c r="T1216" s="2">
        <v>210.21</v>
      </c>
      <c r="U1216" s="2">
        <v>0</v>
      </c>
      <c r="V1216" s="2">
        <v>0</v>
      </c>
      <c r="W1216" s="2">
        <v>0</v>
      </c>
      <c r="X1216" s="2">
        <v>0</v>
      </c>
      <c r="Y1216" s="2">
        <v>57038.54</v>
      </c>
      <c r="Z1216" s="2">
        <v>19012.846666699999</v>
      </c>
      <c r="AA1216" s="2">
        <v>2401.70733518</v>
      </c>
      <c r="AB1216" s="2">
        <v>800.56911172699995</v>
      </c>
      <c r="AC1216" s="2">
        <v>57669.169112700001</v>
      </c>
      <c r="AD1216" s="2">
        <v>19223.056370900002</v>
      </c>
    </row>
    <row r="1217" spans="1:30" x14ac:dyDescent="0.25">
      <c r="A1217" s="1">
        <v>1215</v>
      </c>
      <c r="B1217" s="1">
        <v>1498</v>
      </c>
      <c r="C1217" s="1">
        <v>0</v>
      </c>
      <c r="D1217" s="1">
        <v>7</v>
      </c>
      <c r="E1217" s="1">
        <v>1559</v>
      </c>
      <c r="F1217" s="1">
        <v>420902</v>
      </c>
      <c r="G1217" s="1" t="s">
        <v>40</v>
      </c>
      <c r="H1217" s="2">
        <v>2.03499862388</v>
      </c>
      <c r="I1217" s="2">
        <v>9.7002360050799999E-2</v>
      </c>
      <c r="J1217" s="1">
        <v>16</v>
      </c>
      <c r="K1217" s="1">
        <v>44693639</v>
      </c>
      <c r="L1217" s="2">
        <v>2793352.4375</v>
      </c>
      <c r="M1217" s="1">
        <v>18841270</v>
      </c>
      <c r="N1217" s="2">
        <v>1177579.375</v>
      </c>
      <c r="O1217" s="2">
        <v>0</v>
      </c>
      <c r="P1217" s="2">
        <v>0</v>
      </c>
      <c r="Q1217" s="2">
        <v>186301.11</v>
      </c>
      <c r="R1217" s="2">
        <v>11643.819374999999</v>
      </c>
      <c r="S1217" s="2">
        <v>1513.71</v>
      </c>
      <c r="T1217" s="2">
        <v>94.606875000000002</v>
      </c>
      <c r="U1217" s="2">
        <v>0</v>
      </c>
      <c r="V1217" s="2">
        <v>0</v>
      </c>
      <c r="W1217" s="2">
        <v>0</v>
      </c>
      <c r="X1217" s="2">
        <v>0</v>
      </c>
      <c r="Y1217" s="2">
        <v>184787.4</v>
      </c>
      <c r="Z1217" s="2">
        <v>11549.2125</v>
      </c>
      <c r="AA1217" s="2">
        <v>8219.4643100499998</v>
      </c>
      <c r="AB1217" s="2">
        <v>513.71651937800004</v>
      </c>
      <c r="AC1217" s="2">
        <v>186301.26754</v>
      </c>
      <c r="AD1217" s="2">
        <v>11643.8292212</v>
      </c>
    </row>
    <row r="1218" spans="1:30" x14ac:dyDescent="0.25">
      <c r="A1218" s="1">
        <v>1216</v>
      </c>
      <c r="B1218" s="1">
        <v>1499</v>
      </c>
      <c r="C1218" s="1">
        <v>0</v>
      </c>
      <c r="D1218" s="1">
        <v>0</v>
      </c>
      <c r="E1218" s="1">
        <v>1502</v>
      </c>
      <c r="F1218" s="1">
        <v>420102</v>
      </c>
      <c r="G1218" s="1" t="s">
        <v>36</v>
      </c>
      <c r="H1218" s="2">
        <v>0.46365973448800002</v>
      </c>
      <c r="I1218" s="2">
        <v>7.5135246754799998E-3</v>
      </c>
      <c r="J1218" s="1">
        <v>6</v>
      </c>
      <c r="K1218" s="1">
        <v>209767</v>
      </c>
      <c r="L1218" s="2">
        <v>34961.166666700003</v>
      </c>
      <c r="M1218" s="1">
        <v>5242398</v>
      </c>
      <c r="N1218" s="2">
        <v>873733</v>
      </c>
      <c r="O1218" s="2">
        <v>0</v>
      </c>
      <c r="P1218" s="2">
        <v>0</v>
      </c>
      <c r="Q1218" s="2">
        <v>21607.66</v>
      </c>
      <c r="R1218" s="2">
        <v>3601.2766666699999</v>
      </c>
      <c r="S1218" s="2">
        <v>1023.17</v>
      </c>
      <c r="T1218" s="2">
        <v>170.52833333300001</v>
      </c>
      <c r="U1218" s="2">
        <v>0</v>
      </c>
      <c r="V1218" s="2">
        <v>0</v>
      </c>
      <c r="W1218" s="2">
        <v>0</v>
      </c>
      <c r="X1218" s="2">
        <v>0</v>
      </c>
      <c r="Y1218" s="2">
        <v>20584.490000000002</v>
      </c>
      <c r="Z1218" s="2">
        <v>3430.7483333300002</v>
      </c>
      <c r="AA1218" s="2">
        <v>1720.70827265</v>
      </c>
      <c r="AB1218" s="2">
        <v>286.78471210800001</v>
      </c>
      <c r="AC1218" s="2">
        <v>21607.6937645</v>
      </c>
      <c r="AD1218" s="2">
        <v>3601.2822940900001</v>
      </c>
    </row>
    <row r="1219" spans="1:30" x14ac:dyDescent="0.25">
      <c r="A1219" s="1">
        <v>1217</v>
      </c>
      <c r="B1219" s="1">
        <v>1499</v>
      </c>
      <c r="C1219" s="1">
        <v>0</v>
      </c>
      <c r="D1219" s="1">
        <v>7</v>
      </c>
      <c r="E1219" s="1">
        <v>1559</v>
      </c>
      <c r="F1219" s="1">
        <v>420902</v>
      </c>
      <c r="G1219" s="1" t="s">
        <v>40</v>
      </c>
      <c r="H1219" s="2">
        <v>2.03499862388</v>
      </c>
      <c r="I1219" s="2">
        <v>9.7002360050799999E-2</v>
      </c>
      <c r="J1219" s="1">
        <v>8</v>
      </c>
      <c r="K1219" s="1">
        <v>22339526</v>
      </c>
      <c r="L1219" s="2">
        <v>2792440.75</v>
      </c>
      <c r="M1219" s="1">
        <v>11371602</v>
      </c>
      <c r="N1219" s="2">
        <v>1421450.25</v>
      </c>
      <c r="O1219" s="2">
        <v>0</v>
      </c>
      <c r="P1219" s="2">
        <v>0</v>
      </c>
      <c r="Q1219" s="2">
        <v>59407.33</v>
      </c>
      <c r="R1219" s="2">
        <v>7425.9162500000002</v>
      </c>
      <c r="S1219" s="2">
        <v>965.5</v>
      </c>
      <c r="T1219" s="2">
        <v>120.6875</v>
      </c>
      <c r="U1219" s="2">
        <v>0</v>
      </c>
      <c r="V1219" s="2">
        <v>0</v>
      </c>
      <c r="W1219" s="2">
        <v>0</v>
      </c>
      <c r="X1219" s="2">
        <v>0</v>
      </c>
      <c r="Y1219" s="2">
        <v>58441.83</v>
      </c>
      <c r="Z1219" s="2">
        <v>7305.2287500000002</v>
      </c>
      <c r="AA1219" s="2">
        <v>3078.7756309000001</v>
      </c>
      <c r="AB1219" s="2">
        <v>384.84695386300001</v>
      </c>
      <c r="AC1219" s="2">
        <v>59407.367099000003</v>
      </c>
      <c r="AD1219" s="2">
        <v>7425.9208873799998</v>
      </c>
    </row>
    <row r="1220" spans="1:30" x14ac:dyDescent="0.25">
      <c r="A1220" s="1">
        <v>1218</v>
      </c>
      <c r="B1220" s="1">
        <v>1500</v>
      </c>
      <c r="C1220" s="1">
        <v>0</v>
      </c>
      <c r="D1220" s="1">
        <v>0</v>
      </c>
      <c r="E1220" s="1">
        <v>1502</v>
      </c>
      <c r="F1220" s="1">
        <v>420102</v>
      </c>
      <c r="G1220" s="1" t="s">
        <v>36</v>
      </c>
      <c r="H1220" s="2">
        <v>0.46365973448800002</v>
      </c>
      <c r="I1220" s="2">
        <v>7.5135246754799998E-3</v>
      </c>
      <c r="J1220" s="1">
        <v>12</v>
      </c>
      <c r="K1220" s="1">
        <v>2968449</v>
      </c>
      <c r="L1220" s="2">
        <v>247370.75</v>
      </c>
      <c r="M1220" s="1">
        <v>80280600</v>
      </c>
      <c r="N1220" s="2">
        <v>6690050</v>
      </c>
      <c r="O1220" s="2">
        <v>0</v>
      </c>
      <c r="P1220" s="2">
        <v>0</v>
      </c>
      <c r="Q1220" s="2">
        <v>85075.47</v>
      </c>
      <c r="R1220" s="2">
        <v>7089.6225000000004</v>
      </c>
      <c r="S1220" s="2">
        <v>1221.26</v>
      </c>
      <c r="T1220" s="2">
        <v>101.77166666700001</v>
      </c>
      <c r="U1220" s="2">
        <v>0</v>
      </c>
      <c r="V1220" s="2">
        <v>0</v>
      </c>
      <c r="W1220" s="2">
        <v>0</v>
      </c>
      <c r="X1220" s="2">
        <v>0</v>
      </c>
      <c r="Y1220" s="2">
        <v>83854.210000000006</v>
      </c>
      <c r="Z1220" s="2">
        <v>6987.8508333299997</v>
      </c>
      <c r="AA1220" s="2">
        <v>3806.56143488</v>
      </c>
      <c r="AB1220" s="2">
        <v>317.21345290699998</v>
      </c>
      <c r="AC1220" s="2">
        <v>85076.193756199995</v>
      </c>
      <c r="AD1220" s="2">
        <v>7089.6828130100002</v>
      </c>
    </row>
    <row r="1221" spans="1:30" x14ac:dyDescent="0.25">
      <c r="A1221" s="1">
        <v>1219</v>
      </c>
      <c r="B1221" s="1">
        <v>1500</v>
      </c>
      <c r="C1221" s="1">
        <v>0</v>
      </c>
      <c r="D1221" s="1">
        <v>7</v>
      </c>
      <c r="E1221" s="1">
        <v>1559</v>
      </c>
      <c r="F1221" s="1">
        <v>420902</v>
      </c>
      <c r="G1221" s="1" t="s">
        <v>40</v>
      </c>
      <c r="H1221" s="2">
        <v>2.03499862388</v>
      </c>
      <c r="I1221" s="2">
        <v>9.7002360050799999E-2</v>
      </c>
      <c r="J1221" s="1">
        <v>3</v>
      </c>
      <c r="K1221" s="1">
        <v>8380868</v>
      </c>
      <c r="L1221" s="2">
        <v>2793622.6666700002</v>
      </c>
      <c r="M1221" s="1">
        <v>4754070</v>
      </c>
      <c r="N1221" s="2">
        <v>1584690</v>
      </c>
      <c r="O1221" s="2">
        <v>0</v>
      </c>
      <c r="P1221" s="2">
        <v>0</v>
      </c>
      <c r="Q1221" s="2">
        <v>2541.0300000000002</v>
      </c>
      <c r="R1221" s="2">
        <v>847.01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2541.0300000000002</v>
      </c>
      <c r="Z1221" s="2">
        <v>847.01</v>
      </c>
      <c r="AA1221" s="2">
        <v>503.18266712100001</v>
      </c>
      <c r="AB1221" s="2">
        <v>167.72755570699999</v>
      </c>
      <c r="AC1221" s="2">
        <v>2541.0354601099998</v>
      </c>
      <c r="AD1221" s="2">
        <v>847.01182003700001</v>
      </c>
    </row>
    <row r="1222" spans="1:30" x14ac:dyDescent="0.25">
      <c r="A1222" s="1">
        <v>1220</v>
      </c>
      <c r="B1222" s="1">
        <v>1501</v>
      </c>
      <c r="C1222" s="1">
        <v>0</v>
      </c>
      <c r="D1222" s="1">
        <v>0</v>
      </c>
      <c r="E1222" s="1">
        <v>1502</v>
      </c>
      <c r="F1222" s="1">
        <v>420102</v>
      </c>
      <c r="G1222" s="1" t="s">
        <v>36</v>
      </c>
      <c r="H1222" s="2">
        <v>0.46365973448800002</v>
      </c>
      <c r="I1222" s="2">
        <v>7.5135246754799998E-3</v>
      </c>
      <c r="J1222" s="1">
        <v>42</v>
      </c>
      <c r="K1222" s="1">
        <v>11197863</v>
      </c>
      <c r="L1222" s="2">
        <v>266615.785714</v>
      </c>
      <c r="M1222" s="1">
        <v>276470686</v>
      </c>
      <c r="N1222" s="2">
        <v>6582635.3809500001</v>
      </c>
      <c r="O1222" s="2">
        <v>0</v>
      </c>
      <c r="P1222" s="2">
        <v>0</v>
      </c>
      <c r="Q1222" s="2">
        <v>1214195.22</v>
      </c>
      <c r="R1222" s="2">
        <v>28909.41</v>
      </c>
      <c r="S1222" s="2">
        <v>14138.04</v>
      </c>
      <c r="T1222" s="2">
        <v>336.62</v>
      </c>
      <c r="U1222" s="2">
        <v>847</v>
      </c>
      <c r="V1222" s="2">
        <v>20.166666666699999</v>
      </c>
      <c r="W1222" s="2">
        <v>0</v>
      </c>
      <c r="X1222" s="2">
        <v>0</v>
      </c>
      <c r="Y1222" s="2">
        <v>1199210.18</v>
      </c>
      <c r="Z1222" s="2">
        <v>28552.623333299998</v>
      </c>
      <c r="AA1222" s="2">
        <v>35778.1543236</v>
      </c>
      <c r="AB1222" s="2">
        <v>851.86081722899996</v>
      </c>
      <c r="AC1222" s="2">
        <v>1214213.6185099999</v>
      </c>
      <c r="AD1222" s="2">
        <v>28909.848059600001</v>
      </c>
    </row>
    <row r="1223" spans="1:30" x14ac:dyDescent="0.25">
      <c r="A1223" s="1">
        <v>1221</v>
      </c>
      <c r="B1223" s="1">
        <v>1502</v>
      </c>
      <c r="C1223" s="1">
        <v>0</v>
      </c>
      <c r="D1223" s="1">
        <v>0</v>
      </c>
      <c r="E1223" s="1">
        <v>1502</v>
      </c>
      <c r="F1223" s="1">
        <v>420102</v>
      </c>
      <c r="G1223" s="1" t="s">
        <v>36</v>
      </c>
      <c r="H1223" s="2">
        <v>0.46365973448800002</v>
      </c>
      <c r="I1223" s="2">
        <v>7.5135246754799998E-3</v>
      </c>
      <c r="J1223" s="1">
        <v>20</v>
      </c>
      <c r="K1223" s="1">
        <v>5326160</v>
      </c>
      <c r="L1223" s="2">
        <v>266308</v>
      </c>
      <c r="M1223" s="1">
        <v>151892125</v>
      </c>
      <c r="N1223" s="2">
        <v>7594606.25</v>
      </c>
      <c r="O1223" s="2">
        <v>0</v>
      </c>
      <c r="P1223" s="2">
        <v>0</v>
      </c>
      <c r="Q1223" s="2">
        <v>130581.85</v>
      </c>
      <c r="R1223" s="2">
        <v>6529.0924999999997</v>
      </c>
      <c r="S1223" s="2">
        <v>1998.59</v>
      </c>
      <c r="T1223" s="2">
        <v>99.929500000000004</v>
      </c>
      <c r="U1223" s="2">
        <v>0</v>
      </c>
      <c r="V1223" s="2">
        <v>0</v>
      </c>
      <c r="W1223" s="2">
        <v>0</v>
      </c>
      <c r="X1223" s="2">
        <v>0</v>
      </c>
      <c r="Y1223" s="2">
        <v>128583.26</v>
      </c>
      <c r="Z1223" s="2">
        <v>6429.1629999999996</v>
      </c>
      <c r="AA1223" s="2">
        <v>5629.6840172800003</v>
      </c>
      <c r="AB1223" s="2">
        <v>281.484200864</v>
      </c>
      <c r="AC1223" s="2">
        <v>130585.440802</v>
      </c>
      <c r="AD1223" s="2">
        <v>6529.2720401099996</v>
      </c>
    </row>
    <row r="1224" spans="1:30" x14ac:dyDescent="0.25">
      <c r="A1224" s="1">
        <v>1222</v>
      </c>
      <c r="B1224" s="1">
        <v>1503</v>
      </c>
      <c r="C1224" s="1">
        <v>0</v>
      </c>
      <c r="D1224" s="1">
        <v>0</v>
      </c>
      <c r="E1224" s="1">
        <v>1502</v>
      </c>
      <c r="F1224" s="1">
        <v>420102</v>
      </c>
      <c r="G1224" s="1" t="s">
        <v>36</v>
      </c>
      <c r="H1224" s="2">
        <v>0.46365973448800002</v>
      </c>
      <c r="I1224" s="2">
        <v>7.5135246754799998E-3</v>
      </c>
      <c r="J1224" s="1">
        <v>2</v>
      </c>
      <c r="K1224" s="1">
        <v>594546</v>
      </c>
      <c r="L1224" s="2">
        <v>297273</v>
      </c>
      <c r="M1224" s="1">
        <v>9944881</v>
      </c>
      <c r="N1224" s="2">
        <v>4972440.5</v>
      </c>
      <c r="O1224" s="2">
        <v>0</v>
      </c>
      <c r="P1224" s="2">
        <v>0</v>
      </c>
      <c r="Q1224" s="2">
        <v>2604.2399999999998</v>
      </c>
      <c r="R1224" s="2">
        <v>1302.1199999999999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2604.2399999999998</v>
      </c>
      <c r="Z1224" s="2">
        <v>1302.1199999999999</v>
      </c>
      <c r="AA1224" s="2">
        <v>319.13938648999999</v>
      </c>
      <c r="AB1224" s="2">
        <v>159.569693245</v>
      </c>
      <c r="AC1224" s="2">
        <v>2604.3782190100001</v>
      </c>
      <c r="AD1224" s="2">
        <v>1302.18910951</v>
      </c>
    </row>
    <row r="1225" spans="1:30" x14ac:dyDescent="0.25">
      <c r="A1225" s="1">
        <v>1223</v>
      </c>
      <c r="B1225" s="1">
        <v>1504</v>
      </c>
      <c r="C1225" s="1">
        <v>0</v>
      </c>
      <c r="D1225" s="1">
        <v>0</v>
      </c>
      <c r="E1225" s="1">
        <v>1502</v>
      </c>
      <c r="F1225" s="1">
        <v>420102</v>
      </c>
      <c r="G1225" s="1" t="s">
        <v>36</v>
      </c>
      <c r="H1225" s="2">
        <v>0.46365973448800002</v>
      </c>
      <c r="I1225" s="2">
        <v>7.5135246754799998E-3</v>
      </c>
      <c r="J1225" s="1">
        <v>36</v>
      </c>
      <c r="K1225" s="1">
        <v>11837646</v>
      </c>
      <c r="L1225" s="2">
        <v>328823.5</v>
      </c>
      <c r="M1225" s="1">
        <v>43422220</v>
      </c>
      <c r="N1225" s="2">
        <v>1206172.7777799999</v>
      </c>
      <c r="O1225" s="2">
        <v>0</v>
      </c>
      <c r="P1225" s="2">
        <v>0</v>
      </c>
      <c r="Q1225" s="2">
        <v>469737.07</v>
      </c>
      <c r="R1225" s="2">
        <v>13048.251944400001</v>
      </c>
      <c r="S1225" s="2">
        <v>6254.87</v>
      </c>
      <c r="T1225" s="2">
        <v>173.746388889</v>
      </c>
      <c r="U1225" s="2">
        <v>586.16</v>
      </c>
      <c r="V1225" s="2">
        <v>16.282222222200001</v>
      </c>
      <c r="W1225" s="2">
        <v>0</v>
      </c>
      <c r="X1225" s="2">
        <v>0</v>
      </c>
      <c r="Y1225" s="2">
        <v>462896.04</v>
      </c>
      <c r="Z1225" s="2">
        <v>12858.2233333</v>
      </c>
      <c r="AA1225" s="2">
        <v>19826.9715578</v>
      </c>
      <c r="AB1225" s="2">
        <v>550.74920993800004</v>
      </c>
      <c r="AC1225" s="2">
        <v>469776.76974000002</v>
      </c>
      <c r="AD1225" s="2">
        <v>13049.354714999999</v>
      </c>
    </row>
    <row r="1226" spans="1:30" x14ac:dyDescent="0.25">
      <c r="A1226" s="1">
        <v>1224</v>
      </c>
      <c r="B1226" s="1">
        <v>1505</v>
      </c>
      <c r="C1226" s="1">
        <v>0</v>
      </c>
      <c r="D1226" s="1">
        <v>0</v>
      </c>
      <c r="E1226" s="1">
        <v>1502</v>
      </c>
      <c r="F1226" s="1">
        <v>420102</v>
      </c>
      <c r="G1226" s="1" t="s">
        <v>36</v>
      </c>
      <c r="H1226" s="2">
        <v>0.46365973448800002</v>
      </c>
      <c r="I1226" s="2">
        <v>7.5135246754799998E-3</v>
      </c>
      <c r="J1226" s="1">
        <v>64</v>
      </c>
      <c r="K1226" s="1">
        <v>21030857</v>
      </c>
      <c r="L1226" s="2">
        <v>328607.140625</v>
      </c>
      <c r="M1226" s="1">
        <v>40364831</v>
      </c>
      <c r="N1226" s="2">
        <v>630700.484375</v>
      </c>
      <c r="O1226" s="2">
        <v>0</v>
      </c>
      <c r="P1226" s="2">
        <v>0</v>
      </c>
      <c r="Q1226" s="2">
        <v>1339919.6000000001</v>
      </c>
      <c r="R1226" s="2">
        <v>20936.243750000001</v>
      </c>
      <c r="S1226" s="2">
        <v>30483.15</v>
      </c>
      <c r="T1226" s="2">
        <v>476.29921875000002</v>
      </c>
      <c r="U1226" s="2">
        <v>696.16</v>
      </c>
      <c r="V1226" s="2">
        <v>10.8775</v>
      </c>
      <c r="W1226" s="2">
        <v>0</v>
      </c>
      <c r="X1226" s="2">
        <v>0</v>
      </c>
      <c r="Y1226" s="2">
        <v>1308740.29</v>
      </c>
      <c r="Z1226" s="2">
        <v>20449.0670312</v>
      </c>
      <c r="AA1226" s="2">
        <v>40412.1602547</v>
      </c>
      <c r="AB1226" s="2">
        <v>631.44000398000003</v>
      </c>
      <c r="AC1226" s="2">
        <v>1340060.3417400001</v>
      </c>
      <c r="AD1226" s="2">
        <v>20938.4428396</v>
      </c>
    </row>
    <row r="1227" spans="1:30" x14ac:dyDescent="0.25">
      <c r="A1227" s="1">
        <v>1225</v>
      </c>
      <c r="B1227" s="1">
        <v>1506</v>
      </c>
      <c r="C1227" s="1">
        <v>0</v>
      </c>
      <c r="D1227" s="1">
        <v>0</v>
      </c>
      <c r="E1227" s="1">
        <v>1502</v>
      </c>
      <c r="F1227" s="1">
        <v>420102</v>
      </c>
      <c r="G1227" s="1" t="s">
        <v>36</v>
      </c>
      <c r="H1227" s="2">
        <v>0.46365973448800002</v>
      </c>
      <c r="I1227" s="2">
        <v>7.5135246754799998E-3</v>
      </c>
      <c r="J1227" s="1">
        <v>42</v>
      </c>
      <c r="K1227" s="1">
        <v>13811272</v>
      </c>
      <c r="L1227" s="2">
        <v>328839.80952399998</v>
      </c>
      <c r="M1227" s="1">
        <v>38021186</v>
      </c>
      <c r="N1227" s="2">
        <v>905266.33333299996</v>
      </c>
      <c r="O1227" s="2">
        <v>0</v>
      </c>
      <c r="P1227" s="2">
        <v>0</v>
      </c>
      <c r="Q1227" s="2">
        <v>515683.54</v>
      </c>
      <c r="R1227" s="2">
        <v>12278.1795238</v>
      </c>
      <c r="S1227" s="2">
        <v>8424.0300000000007</v>
      </c>
      <c r="T1227" s="2">
        <v>200.57214285699999</v>
      </c>
      <c r="U1227" s="2">
        <v>892.26</v>
      </c>
      <c r="V1227" s="2">
        <v>21.244285714299998</v>
      </c>
      <c r="W1227" s="2">
        <v>0</v>
      </c>
      <c r="X1227" s="2">
        <v>0</v>
      </c>
      <c r="Y1227" s="2">
        <v>506367.25</v>
      </c>
      <c r="Z1227" s="2">
        <v>12056.3630952</v>
      </c>
      <c r="AA1227" s="2">
        <v>18729.708984100002</v>
      </c>
      <c r="AB1227" s="2">
        <v>445.94545200200002</v>
      </c>
      <c r="AC1227" s="2">
        <v>515754.75691300002</v>
      </c>
      <c r="AD1227" s="2">
        <v>12279.8751646</v>
      </c>
    </row>
    <row r="1228" spans="1:30" x14ac:dyDescent="0.25">
      <c r="A1228" s="1">
        <v>1226</v>
      </c>
      <c r="B1228" s="1">
        <v>1507</v>
      </c>
      <c r="C1228" s="1">
        <v>0</v>
      </c>
      <c r="D1228" s="1">
        <v>0</v>
      </c>
      <c r="E1228" s="1">
        <v>1502</v>
      </c>
      <c r="F1228" s="1">
        <v>420102</v>
      </c>
      <c r="G1228" s="1" t="s">
        <v>36</v>
      </c>
      <c r="H1228" s="2">
        <v>0.46365973448800002</v>
      </c>
      <c r="I1228" s="2">
        <v>7.5135246754799998E-3</v>
      </c>
      <c r="J1228" s="1">
        <v>22</v>
      </c>
      <c r="K1228" s="1">
        <v>10619248</v>
      </c>
      <c r="L1228" s="2">
        <v>482693.09090900002</v>
      </c>
      <c r="M1228" s="1">
        <v>15203000</v>
      </c>
      <c r="N1228" s="2">
        <v>691045.45454499999</v>
      </c>
      <c r="O1228" s="2">
        <v>0</v>
      </c>
      <c r="P1228" s="2">
        <v>0</v>
      </c>
      <c r="Q1228" s="2">
        <v>387288.24</v>
      </c>
      <c r="R1228" s="2">
        <v>17604.010909100001</v>
      </c>
      <c r="S1228" s="2">
        <v>5043.17</v>
      </c>
      <c r="T1228" s="2">
        <v>229.23500000000001</v>
      </c>
      <c r="U1228" s="2">
        <v>0</v>
      </c>
      <c r="V1228" s="2">
        <v>0</v>
      </c>
      <c r="W1228" s="2">
        <v>0</v>
      </c>
      <c r="X1228" s="2">
        <v>0</v>
      </c>
      <c r="Y1228" s="2">
        <v>382245.07</v>
      </c>
      <c r="Z1228" s="2">
        <v>17374.775909100001</v>
      </c>
      <c r="AA1228" s="2">
        <v>14041.691997100001</v>
      </c>
      <c r="AB1228" s="2">
        <v>638.25872713900003</v>
      </c>
      <c r="AC1228" s="2">
        <v>387356.627248</v>
      </c>
      <c r="AD1228" s="2">
        <v>17607.119420399998</v>
      </c>
    </row>
    <row r="1229" spans="1:30" x14ac:dyDescent="0.25">
      <c r="A1229" s="1">
        <v>1227</v>
      </c>
      <c r="B1229" s="1">
        <v>1507</v>
      </c>
      <c r="C1229" s="1">
        <v>0</v>
      </c>
      <c r="D1229" s="1">
        <v>9</v>
      </c>
      <c r="E1229" s="1">
        <v>1574</v>
      </c>
      <c r="F1229" s="1">
        <v>421102</v>
      </c>
      <c r="G1229" s="1" t="s">
        <v>34</v>
      </c>
      <c r="H1229" s="2">
        <v>0.93946441451100005</v>
      </c>
      <c r="I1229" s="2">
        <v>3.3669813513899999E-2</v>
      </c>
      <c r="J1229" s="1">
        <v>25</v>
      </c>
      <c r="K1229" s="1">
        <v>92397801</v>
      </c>
      <c r="L1229" s="2">
        <v>3695912.04</v>
      </c>
      <c r="M1229" s="1">
        <v>7492612</v>
      </c>
      <c r="N1229" s="2">
        <v>299704.48</v>
      </c>
      <c r="O1229" s="2">
        <v>0</v>
      </c>
      <c r="P1229" s="2">
        <v>0</v>
      </c>
      <c r="Q1229" s="2">
        <v>749560.83</v>
      </c>
      <c r="R1229" s="2">
        <v>29982.433199999999</v>
      </c>
      <c r="S1229" s="2">
        <v>16274.91</v>
      </c>
      <c r="T1229" s="2">
        <v>650.99639999999999</v>
      </c>
      <c r="U1229" s="2">
        <v>428.32</v>
      </c>
      <c r="V1229" s="2">
        <v>17.1328</v>
      </c>
      <c r="W1229" s="2">
        <v>0</v>
      </c>
      <c r="X1229" s="2">
        <v>0</v>
      </c>
      <c r="Y1229" s="2">
        <v>732857.6</v>
      </c>
      <c r="Z1229" s="2">
        <v>29314.304</v>
      </c>
      <c r="AA1229" s="2">
        <v>20190.6585055</v>
      </c>
      <c r="AB1229" s="2">
        <v>807.62634022199995</v>
      </c>
      <c r="AC1229" s="2">
        <v>749691.707712</v>
      </c>
      <c r="AD1229" s="2">
        <v>29987.6683085</v>
      </c>
    </row>
    <row r="1230" spans="1:30" x14ac:dyDescent="0.25">
      <c r="A1230" s="1">
        <v>1228</v>
      </c>
      <c r="B1230" s="1">
        <v>1508</v>
      </c>
      <c r="C1230" s="1">
        <v>0</v>
      </c>
      <c r="D1230" s="1">
        <v>0</v>
      </c>
      <c r="E1230" s="1">
        <v>1502</v>
      </c>
      <c r="F1230" s="1">
        <v>420102</v>
      </c>
      <c r="G1230" s="1" t="s">
        <v>36</v>
      </c>
      <c r="H1230" s="2">
        <v>0.46365973448800002</v>
      </c>
      <c r="I1230" s="2">
        <v>7.5135246754799998E-3</v>
      </c>
      <c r="J1230" s="1">
        <v>2</v>
      </c>
      <c r="K1230" s="1">
        <v>4022837</v>
      </c>
      <c r="L1230" s="2">
        <v>2011418.5</v>
      </c>
      <c r="M1230" s="1">
        <v>321162</v>
      </c>
      <c r="N1230" s="2">
        <v>160581</v>
      </c>
      <c r="O1230" s="2">
        <v>0</v>
      </c>
      <c r="P1230" s="2">
        <v>0</v>
      </c>
      <c r="Q1230" s="2">
        <v>9642.18</v>
      </c>
      <c r="R1230" s="2">
        <v>4821.09</v>
      </c>
      <c r="S1230" s="2">
        <v>217.89</v>
      </c>
      <c r="T1230" s="2">
        <v>108.94499999999999</v>
      </c>
      <c r="U1230" s="2">
        <v>0</v>
      </c>
      <c r="V1230" s="2">
        <v>0</v>
      </c>
      <c r="W1230" s="2">
        <v>0</v>
      </c>
      <c r="X1230" s="2">
        <v>0</v>
      </c>
      <c r="Y1230" s="2">
        <v>9424.2900000000009</v>
      </c>
      <c r="Z1230" s="2">
        <v>4712.1450000000004</v>
      </c>
      <c r="AA1230" s="2">
        <v>662.34402860800003</v>
      </c>
      <c r="AB1230" s="2">
        <v>331.17201430400002</v>
      </c>
      <c r="AC1230" s="2">
        <v>9644.2135098300005</v>
      </c>
      <c r="AD1230" s="2">
        <v>4822.1067549199997</v>
      </c>
    </row>
    <row r="1231" spans="1:30" x14ac:dyDescent="0.25">
      <c r="A1231" s="1">
        <v>1229</v>
      </c>
      <c r="B1231" s="1">
        <v>1508</v>
      </c>
      <c r="C1231" s="1">
        <v>0</v>
      </c>
      <c r="D1231" s="1">
        <v>9</v>
      </c>
      <c r="E1231" s="1">
        <v>1574</v>
      </c>
      <c r="F1231" s="1">
        <v>421102</v>
      </c>
      <c r="G1231" s="1" t="s">
        <v>34</v>
      </c>
      <c r="H1231" s="2">
        <v>0.93946441451100005</v>
      </c>
      <c r="I1231" s="2">
        <v>3.3669813513899999E-2</v>
      </c>
      <c r="J1231" s="1">
        <v>8</v>
      </c>
      <c r="K1231" s="1">
        <v>29565919</v>
      </c>
      <c r="L1231" s="2">
        <v>3695739.875</v>
      </c>
      <c r="M1231" s="1">
        <v>1464926</v>
      </c>
      <c r="N1231" s="2">
        <v>183115.75</v>
      </c>
      <c r="O1231" s="2">
        <v>0</v>
      </c>
      <c r="P1231" s="2">
        <v>0</v>
      </c>
      <c r="Q1231" s="2">
        <v>159399.69</v>
      </c>
      <c r="R1231" s="2">
        <v>19924.96125</v>
      </c>
      <c r="S1231" s="2">
        <v>5651.17</v>
      </c>
      <c r="T1231" s="2">
        <v>706.39625000000001</v>
      </c>
      <c r="U1231" s="2">
        <v>0</v>
      </c>
      <c r="V1231" s="2">
        <v>0</v>
      </c>
      <c r="W1231" s="2">
        <v>0</v>
      </c>
      <c r="X1231" s="2">
        <v>0</v>
      </c>
      <c r="Y1231" s="2">
        <v>153748.51999999999</v>
      </c>
      <c r="Z1231" s="2">
        <v>19218.564999999999</v>
      </c>
      <c r="AA1231" s="2">
        <v>5168.63473256</v>
      </c>
      <c r="AB1231" s="2">
        <v>646.07934156900001</v>
      </c>
      <c r="AC1231" s="2">
        <v>159434.191934</v>
      </c>
      <c r="AD1231" s="2">
        <v>19929.2739917</v>
      </c>
    </row>
    <row r="1232" spans="1:30" x14ac:dyDescent="0.25">
      <c r="A1232" s="1">
        <v>1230</v>
      </c>
      <c r="B1232" s="1">
        <v>1509</v>
      </c>
      <c r="C1232" s="1">
        <v>0</v>
      </c>
      <c r="D1232" s="1">
        <v>9</v>
      </c>
      <c r="E1232" s="1">
        <v>1574</v>
      </c>
      <c r="F1232" s="1">
        <v>421102</v>
      </c>
      <c r="G1232" s="1" t="s">
        <v>34</v>
      </c>
      <c r="H1232" s="2">
        <v>0.93946441451100005</v>
      </c>
      <c r="I1232" s="2">
        <v>3.3669813513899999E-2</v>
      </c>
      <c r="J1232" s="1">
        <v>10</v>
      </c>
      <c r="K1232" s="1">
        <v>36956398</v>
      </c>
      <c r="L1232" s="2">
        <v>3695639.8</v>
      </c>
      <c r="M1232" s="1">
        <v>1819176</v>
      </c>
      <c r="N1232" s="2">
        <v>181917.6</v>
      </c>
      <c r="O1232" s="2">
        <v>0</v>
      </c>
      <c r="P1232" s="2">
        <v>0</v>
      </c>
      <c r="Q1232" s="2">
        <v>165606.57</v>
      </c>
      <c r="R1232" s="2">
        <v>16560.656999999999</v>
      </c>
      <c r="S1232" s="2">
        <v>6614.05</v>
      </c>
      <c r="T1232" s="2">
        <v>661.40499999999997</v>
      </c>
      <c r="U1232" s="2">
        <v>0</v>
      </c>
      <c r="V1232" s="2">
        <v>0</v>
      </c>
      <c r="W1232" s="2">
        <v>0</v>
      </c>
      <c r="X1232" s="2">
        <v>0</v>
      </c>
      <c r="Y1232" s="2">
        <v>158992.51999999999</v>
      </c>
      <c r="Z1232" s="2">
        <v>15899.252</v>
      </c>
      <c r="AA1232" s="2">
        <v>6450.5410230699999</v>
      </c>
      <c r="AB1232" s="2">
        <v>645.05410230699999</v>
      </c>
      <c r="AC1232" s="2">
        <v>165652.31110799999</v>
      </c>
      <c r="AD1232" s="2">
        <v>16565.231110799999</v>
      </c>
    </row>
    <row r="1233" spans="1:30" x14ac:dyDescent="0.25">
      <c r="A1233" s="1">
        <v>1231</v>
      </c>
      <c r="B1233" s="1">
        <v>1510</v>
      </c>
      <c r="C1233" s="1">
        <v>0</v>
      </c>
      <c r="D1233" s="1">
        <v>9</v>
      </c>
      <c r="E1233" s="1">
        <v>1574</v>
      </c>
      <c r="F1233" s="1">
        <v>421102</v>
      </c>
      <c r="G1233" s="1" t="s">
        <v>34</v>
      </c>
      <c r="H1233" s="2">
        <v>0.93946441451100005</v>
      </c>
      <c r="I1233" s="2">
        <v>3.3669813513899999E-2</v>
      </c>
      <c r="J1233" s="1">
        <v>10</v>
      </c>
      <c r="K1233" s="1">
        <v>37992292</v>
      </c>
      <c r="L1233" s="2">
        <v>3799229.2</v>
      </c>
      <c r="M1233" s="1">
        <v>18530700</v>
      </c>
      <c r="N1233" s="2">
        <v>1853070</v>
      </c>
      <c r="O1233" s="2">
        <v>0</v>
      </c>
      <c r="P1233" s="2">
        <v>0</v>
      </c>
      <c r="Q1233" s="2">
        <v>125986.48</v>
      </c>
      <c r="R1233" s="2">
        <v>12598.647999999999</v>
      </c>
      <c r="S1233" s="2">
        <v>3391.91</v>
      </c>
      <c r="T1233" s="2">
        <v>339.19099999999997</v>
      </c>
      <c r="U1233" s="2">
        <v>0</v>
      </c>
      <c r="V1233" s="2">
        <v>0</v>
      </c>
      <c r="W1233" s="2">
        <v>0</v>
      </c>
      <c r="X1233" s="2">
        <v>0</v>
      </c>
      <c r="Y1233" s="2">
        <v>122594.57</v>
      </c>
      <c r="Z1233" s="2">
        <v>12259.457</v>
      </c>
      <c r="AA1233" s="2">
        <v>5321.1751640299999</v>
      </c>
      <c r="AB1233" s="2">
        <v>532.11751640299997</v>
      </c>
      <c r="AC1233" s="2">
        <v>126029.60374599999</v>
      </c>
      <c r="AD1233" s="2">
        <v>12602.960374599999</v>
      </c>
    </row>
    <row r="1234" spans="1:30" x14ac:dyDescent="0.25">
      <c r="A1234" s="1">
        <v>1232</v>
      </c>
      <c r="B1234" s="1">
        <v>1511</v>
      </c>
      <c r="C1234" s="1">
        <v>0</v>
      </c>
      <c r="D1234" s="1">
        <v>9</v>
      </c>
      <c r="E1234" s="1">
        <v>1574</v>
      </c>
      <c r="F1234" s="1">
        <v>421102</v>
      </c>
      <c r="G1234" s="1" t="s">
        <v>34</v>
      </c>
      <c r="H1234" s="2">
        <v>0.93946441451100005</v>
      </c>
      <c r="I1234" s="2">
        <v>3.3669813513899999E-2</v>
      </c>
      <c r="J1234" s="1">
        <v>18</v>
      </c>
      <c r="K1234" s="1">
        <v>72225695</v>
      </c>
      <c r="L1234" s="2">
        <v>4012538.6111099999</v>
      </c>
      <c r="M1234" s="1">
        <v>36397596</v>
      </c>
      <c r="N1234" s="2">
        <v>2022088.6666699999</v>
      </c>
      <c r="O1234" s="2">
        <v>0</v>
      </c>
      <c r="P1234" s="2">
        <v>0</v>
      </c>
      <c r="Q1234" s="2">
        <v>257142.63</v>
      </c>
      <c r="R1234" s="2">
        <v>14285.701666700001</v>
      </c>
      <c r="S1234" s="2">
        <v>6107.8</v>
      </c>
      <c r="T1234" s="2">
        <v>339.32222222199999</v>
      </c>
      <c r="U1234" s="2">
        <v>0</v>
      </c>
      <c r="V1234" s="2">
        <v>0</v>
      </c>
      <c r="W1234" s="2">
        <v>0</v>
      </c>
      <c r="X1234" s="2">
        <v>0</v>
      </c>
      <c r="Y1234" s="2">
        <v>251034.83</v>
      </c>
      <c r="Z1234" s="2">
        <v>13946.3794444</v>
      </c>
      <c r="AA1234" s="2">
        <v>11367.518829500001</v>
      </c>
      <c r="AB1234" s="2">
        <v>631.52882386099998</v>
      </c>
      <c r="AC1234" s="2">
        <v>257244.45506899999</v>
      </c>
      <c r="AD1234" s="2">
        <v>14291.358614999999</v>
      </c>
    </row>
    <row r="1235" spans="1:30" x14ac:dyDescent="0.25">
      <c r="A1235" s="1">
        <v>1233</v>
      </c>
      <c r="B1235" s="1">
        <v>1512</v>
      </c>
      <c r="C1235" s="1">
        <v>0</v>
      </c>
      <c r="D1235" s="1">
        <v>9</v>
      </c>
      <c r="E1235" s="1">
        <v>1574</v>
      </c>
      <c r="F1235" s="1">
        <v>421102</v>
      </c>
      <c r="G1235" s="1" t="s">
        <v>34</v>
      </c>
      <c r="H1235" s="2">
        <v>0.93946441451100005</v>
      </c>
      <c r="I1235" s="2">
        <v>3.3669813513899999E-2</v>
      </c>
      <c r="J1235" s="1">
        <v>32</v>
      </c>
      <c r="K1235" s="1">
        <v>120823544</v>
      </c>
      <c r="L1235" s="2">
        <v>3775735.75</v>
      </c>
      <c r="M1235" s="1">
        <v>52172623</v>
      </c>
      <c r="N1235" s="2">
        <v>1630394.46875</v>
      </c>
      <c r="O1235" s="2">
        <v>0</v>
      </c>
      <c r="P1235" s="2">
        <v>0</v>
      </c>
      <c r="Q1235" s="2">
        <v>294089.45</v>
      </c>
      <c r="R1235" s="2">
        <v>9190.2953125000004</v>
      </c>
      <c r="S1235" s="2">
        <v>7773.58</v>
      </c>
      <c r="T1235" s="2">
        <v>242.924375</v>
      </c>
      <c r="U1235" s="2">
        <v>0</v>
      </c>
      <c r="V1235" s="2">
        <v>0</v>
      </c>
      <c r="W1235" s="2">
        <v>0</v>
      </c>
      <c r="X1235" s="2">
        <v>0</v>
      </c>
      <c r="Y1235" s="2">
        <v>286315.87</v>
      </c>
      <c r="Z1235" s="2">
        <v>8947.3709374999999</v>
      </c>
      <c r="AA1235" s="2">
        <v>14225.3800526</v>
      </c>
      <c r="AB1235" s="2">
        <v>444.54312664299999</v>
      </c>
      <c r="AC1235" s="2">
        <v>294223.27944800002</v>
      </c>
      <c r="AD1235" s="2">
        <v>9194.4774827399997</v>
      </c>
    </row>
    <row r="1236" spans="1:30" x14ac:dyDescent="0.25">
      <c r="A1236" s="1">
        <v>1234</v>
      </c>
      <c r="B1236" s="1">
        <v>1513</v>
      </c>
      <c r="C1236" s="1">
        <v>0</v>
      </c>
      <c r="D1236" s="1">
        <v>9</v>
      </c>
      <c r="E1236" s="1">
        <v>1574</v>
      </c>
      <c r="F1236" s="1">
        <v>421102</v>
      </c>
      <c r="G1236" s="1" t="s">
        <v>34</v>
      </c>
      <c r="H1236" s="2">
        <v>0.93946441451100005</v>
      </c>
      <c r="I1236" s="2">
        <v>3.3669813513899999E-2</v>
      </c>
      <c r="J1236" s="1">
        <v>5</v>
      </c>
      <c r="K1236" s="1">
        <v>18880805</v>
      </c>
      <c r="L1236" s="2">
        <v>3776161</v>
      </c>
      <c r="M1236" s="1">
        <v>13146376</v>
      </c>
      <c r="N1236" s="2">
        <v>2629275.2000000002</v>
      </c>
      <c r="O1236" s="2">
        <v>0</v>
      </c>
      <c r="P1236" s="2">
        <v>0</v>
      </c>
      <c r="Q1236" s="2">
        <v>54283.35</v>
      </c>
      <c r="R1236" s="2">
        <v>10856.67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54283.35</v>
      </c>
      <c r="Z1236" s="2">
        <v>10856.67</v>
      </c>
      <c r="AA1236" s="2">
        <v>1615.0566856400001</v>
      </c>
      <c r="AB1236" s="2">
        <v>323.01133712699999</v>
      </c>
      <c r="AC1236" s="2">
        <v>54309.887078400003</v>
      </c>
      <c r="AD1236" s="2">
        <v>10861.977415699999</v>
      </c>
    </row>
    <row r="1237" spans="1:30" x14ac:dyDescent="0.25">
      <c r="A1237" s="1">
        <v>1235</v>
      </c>
      <c r="B1237" s="1">
        <v>1514</v>
      </c>
      <c r="C1237" s="1">
        <v>0</v>
      </c>
      <c r="D1237" s="1">
        <v>9</v>
      </c>
      <c r="E1237" s="1">
        <v>1574</v>
      </c>
      <c r="F1237" s="1">
        <v>421102</v>
      </c>
      <c r="G1237" s="1" t="s">
        <v>34</v>
      </c>
      <c r="H1237" s="2">
        <v>0.93946441451100005</v>
      </c>
      <c r="I1237" s="2">
        <v>3.3669813513899999E-2</v>
      </c>
      <c r="J1237" s="1">
        <v>52</v>
      </c>
      <c r="K1237" s="1">
        <v>201626814</v>
      </c>
      <c r="L1237" s="2">
        <v>3877438.7307699998</v>
      </c>
      <c r="M1237" s="1">
        <v>64304121</v>
      </c>
      <c r="N1237" s="2">
        <v>1236617.71154</v>
      </c>
      <c r="O1237" s="2">
        <v>0</v>
      </c>
      <c r="P1237" s="2">
        <v>0</v>
      </c>
      <c r="Q1237" s="2">
        <v>261374.25</v>
      </c>
      <c r="R1237" s="2">
        <v>5026.4278846200004</v>
      </c>
      <c r="S1237" s="2">
        <v>9964.69</v>
      </c>
      <c r="T1237" s="2">
        <v>191.62865384599999</v>
      </c>
      <c r="U1237" s="2">
        <v>0</v>
      </c>
      <c r="V1237" s="2">
        <v>0</v>
      </c>
      <c r="W1237" s="2">
        <v>0</v>
      </c>
      <c r="X1237" s="2">
        <v>0</v>
      </c>
      <c r="Y1237" s="2">
        <v>251409.56</v>
      </c>
      <c r="Z1237" s="2">
        <v>4834.7992307699997</v>
      </c>
      <c r="AA1237" s="2">
        <v>15594.4398072</v>
      </c>
      <c r="AB1237" s="2">
        <v>299.89307321500002</v>
      </c>
      <c r="AC1237" s="2">
        <v>261529.98883300001</v>
      </c>
      <c r="AD1237" s="2">
        <v>5029.4228621700004</v>
      </c>
    </row>
    <row r="1238" spans="1:30" x14ac:dyDescent="0.25">
      <c r="A1238" s="1">
        <v>1236</v>
      </c>
      <c r="B1238" s="1">
        <v>1515</v>
      </c>
      <c r="C1238" s="1">
        <v>0</v>
      </c>
      <c r="D1238" s="1">
        <v>9</v>
      </c>
      <c r="E1238" s="1">
        <v>1574</v>
      </c>
      <c r="F1238" s="1">
        <v>421102</v>
      </c>
      <c r="G1238" s="1" t="s">
        <v>34</v>
      </c>
      <c r="H1238" s="2">
        <v>0.93946441451100005</v>
      </c>
      <c r="I1238" s="2">
        <v>3.3669813513899999E-2</v>
      </c>
      <c r="J1238" s="1">
        <v>42</v>
      </c>
      <c r="K1238" s="1">
        <v>164268431</v>
      </c>
      <c r="L1238" s="2">
        <v>3911153.1190499999</v>
      </c>
      <c r="M1238" s="1">
        <v>60393772</v>
      </c>
      <c r="N1238" s="2">
        <v>1437946.9523799999</v>
      </c>
      <c r="O1238" s="2">
        <v>0</v>
      </c>
      <c r="P1238" s="2">
        <v>0</v>
      </c>
      <c r="Q1238" s="2">
        <v>478286.02</v>
      </c>
      <c r="R1238" s="2">
        <v>11387.762381</v>
      </c>
      <c r="S1238" s="2">
        <v>12665.65</v>
      </c>
      <c r="T1238" s="2">
        <v>301.56309523800002</v>
      </c>
      <c r="U1238" s="2">
        <v>0</v>
      </c>
      <c r="V1238" s="2">
        <v>0</v>
      </c>
      <c r="W1238" s="2">
        <v>0</v>
      </c>
      <c r="X1238" s="2">
        <v>0</v>
      </c>
      <c r="Y1238" s="2">
        <v>465620.37</v>
      </c>
      <c r="Z1238" s="2">
        <v>11086.1992857</v>
      </c>
      <c r="AA1238" s="2">
        <v>25133.525103799999</v>
      </c>
      <c r="AB1238" s="2">
        <v>598.41726437700004</v>
      </c>
      <c r="AC1238" s="2">
        <v>478621.096364</v>
      </c>
      <c r="AD1238" s="2">
        <v>11395.7403896</v>
      </c>
    </row>
    <row r="1239" spans="1:30" x14ac:dyDescent="0.25">
      <c r="A1239" s="1">
        <v>1237</v>
      </c>
      <c r="B1239" s="1">
        <v>1516</v>
      </c>
      <c r="C1239" s="1">
        <v>0</v>
      </c>
      <c r="D1239" s="1">
        <v>9</v>
      </c>
      <c r="E1239" s="1">
        <v>1574</v>
      </c>
      <c r="F1239" s="1">
        <v>421102</v>
      </c>
      <c r="G1239" s="1" t="s">
        <v>34</v>
      </c>
      <c r="H1239" s="2">
        <v>0.93946441451100005</v>
      </c>
      <c r="I1239" s="2">
        <v>3.3669813513899999E-2</v>
      </c>
      <c r="J1239" s="1">
        <v>12</v>
      </c>
      <c r="K1239" s="1">
        <v>46944585</v>
      </c>
      <c r="L1239" s="2">
        <v>3912048.75</v>
      </c>
      <c r="M1239" s="1">
        <v>15210328</v>
      </c>
      <c r="N1239" s="2">
        <v>1267527.3333300001</v>
      </c>
      <c r="O1239" s="2">
        <v>0</v>
      </c>
      <c r="P1239" s="2">
        <v>0</v>
      </c>
      <c r="Q1239" s="2">
        <v>202887.49</v>
      </c>
      <c r="R1239" s="2">
        <v>16907.290833300001</v>
      </c>
      <c r="S1239" s="2">
        <v>3774.12</v>
      </c>
      <c r="T1239" s="2">
        <v>314.51</v>
      </c>
      <c r="U1239" s="2">
        <v>0</v>
      </c>
      <c r="V1239" s="2">
        <v>0</v>
      </c>
      <c r="W1239" s="2">
        <v>0</v>
      </c>
      <c r="X1239" s="2">
        <v>0</v>
      </c>
      <c r="Y1239" s="2">
        <v>199113.37</v>
      </c>
      <c r="Z1239" s="2">
        <v>16592.780833299999</v>
      </c>
      <c r="AA1239" s="2">
        <v>8351.1473526600003</v>
      </c>
      <c r="AB1239" s="2">
        <v>695.92894605499998</v>
      </c>
      <c r="AC1239" s="2">
        <v>203033.37603499999</v>
      </c>
      <c r="AD1239" s="2">
        <v>16919.448002900001</v>
      </c>
    </row>
    <row r="1240" spans="1:30" x14ac:dyDescent="0.25">
      <c r="A1240" s="1">
        <v>1238</v>
      </c>
      <c r="B1240" s="1">
        <v>1533</v>
      </c>
      <c r="C1240" s="1">
        <v>0</v>
      </c>
      <c r="D1240" s="1">
        <v>12</v>
      </c>
      <c r="E1240" s="1">
        <v>1593</v>
      </c>
      <c r="F1240" s="1">
        <v>422801</v>
      </c>
      <c r="G1240" s="1" t="s">
        <v>31</v>
      </c>
      <c r="H1240" s="2">
        <v>5.0213620926800004</v>
      </c>
      <c r="I1240" s="2">
        <v>0.37148625734899998</v>
      </c>
      <c r="J1240" s="1">
        <v>0</v>
      </c>
      <c r="K1240" s="1">
        <v>0</v>
      </c>
      <c r="L1240" s="2">
        <v>0</v>
      </c>
      <c r="M1240" s="1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  <c r="AC1240" s="2">
        <v>0</v>
      </c>
      <c r="AD1240" s="2">
        <v>0</v>
      </c>
    </row>
    <row r="1241" spans="1:30" x14ac:dyDescent="0.25">
      <c r="A1241" s="1">
        <v>1239</v>
      </c>
      <c r="B1241" s="1">
        <v>1534</v>
      </c>
      <c r="C1241" s="1">
        <v>0</v>
      </c>
      <c r="D1241" s="1">
        <v>12</v>
      </c>
      <c r="E1241" s="1">
        <v>1593</v>
      </c>
      <c r="F1241" s="1">
        <v>422801</v>
      </c>
      <c r="G1241" s="1" t="s">
        <v>31</v>
      </c>
      <c r="H1241" s="2">
        <v>5.0213620926800004</v>
      </c>
      <c r="I1241" s="2">
        <v>0.37148625734899998</v>
      </c>
      <c r="J1241" s="1">
        <v>8</v>
      </c>
      <c r="K1241" s="1">
        <v>43610031</v>
      </c>
      <c r="L1241" s="2">
        <v>5451253.875</v>
      </c>
      <c r="M1241" s="1">
        <v>17880764</v>
      </c>
      <c r="N1241" s="2">
        <v>2235095.5</v>
      </c>
      <c r="O1241" s="2">
        <v>0</v>
      </c>
      <c r="P1241" s="2">
        <v>0</v>
      </c>
      <c r="Q1241" s="2">
        <v>53220.29</v>
      </c>
      <c r="R1241" s="2">
        <v>6652.5362500000001</v>
      </c>
      <c r="S1241" s="2">
        <v>2174.1999999999998</v>
      </c>
      <c r="T1241" s="2">
        <v>271.77499999999998</v>
      </c>
      <c r="U1241" s="2">
        <v>0</v>
      </c>
      <c r="V1241" s="2">
        <v>0</v>
      </c>
      <c r="W1241" s="2">
        <v>0</v>
      </c>
      <c r="X1241" s="2">
        <v>0</v>
      </c>
      <c r="Y1241" s="2">
        <v>51046.09</v>
      </c>
      <c r="Z1241" s="2">
        <v>6380.7612499999996</v>
      </c>
      <c r="AA1241" s="2">
        <v>3430.2127176700001</v>
      </c>
      <c r="AB1241" s="2">
        <v>428.77658970900001</v>
      </c>
      <c r="AC1241" s="2">
        <v>53431.032772600003</v>
      </c>
      <c r="AD1241" s="2">
        <v>6678.87909657</v>
      </c>
    </row>
    <row r="1242" spans="1:30" x14ac:dyDescent="0.25">
      <c r="A1242" s="1">
        <v>1240</v>
      </c>
      <c r="B1242" s="1">
        <v>1535</v>
      </c>
      <c r="C1242" s="1">
        <v>0</v>
      </c>
      <c r="D1242" s="1">
        <v>12</v>
      </c>
      <c r="E1242" s="1">
        <v>1593</v>
      </c>
      <c r="F1242" s="1">
        <v>422801</v>
      </c>
      <c r="G1242" s="1" t="s">
        <v>31</v>
      </c>
      <c r="H1242" s="2">
        <v>5.0213620926800004</v>
      </c>
      <c r="I1242" s="2">
        <v>0.37148625734899998</v>
      </c>
      <c r="J1242" s="1">
        <v>38</v>
      </c>
      <c r="K1242" s="1">
        <v>207148914</v>
      </c>
      <c r="L1242" s="2">
        <v>5451287.2105299998</v>
      </c>
      <c r="M1242" s="1">
        <v>81982460</v>
      </c>
      <c r="N1242" s="2">
        <v>2157433.1578899999</v>
      </c>
      <c r="O1242" s="2">
        <v>0</v>
      </c>
      <c r="P1242" s="2">
        <v>0</v>
      </c>
      <c r="Q1242" s="2">
        <v>382617.35</v>
      </c>
      <c r="R1242" s="2">
        <v>10068.8776316</v>
      </c>
      <c r="S1242" s="2">
        <v>41411.9</v>
      </c>
      <c r="T1242" s="2">
        <v>1089.78684211</v>
      </c>
      <c r="U1242" s="2">
        <v>0</v>
      </c>
      <c r="V1242" s="2">
        <v>0</v>
      </c>
      <c r="W1242" s="2">
        <v>0</v>
      </c>
      <c r="X1242" s="2">
        <v>0</v>
      </c>
      <c r="Y1242" s="2">
        <v>341205.45</v>
      </c>
      <c r="Z1242" s="2">
        <v>8979.0907894699994</v>
      </c>
      <c r="AA1242" s="2">
        <v>17674.407655399998</v>
      </c>
      <c r="AB1242" s="2">
        <v>465.11599093000001</v>
      </c>
      <c r="AC1242" s="2">
        <v>384088.72882199998</v>
      </c>
      <c r="AD1242" s="2">
        <v>10107.5981269</v>
      </c>
    </row>
    <row r="1243" spans="1:30" x14ac:dyDescent="0.25">
      <c r="A1243" s="1">
        <v>1241</v>
      </c>
      <c r="B1243" s="1">
        <v>1536</v>
      </c>
      <c r="C1243" s="1">
        <v>0</v>
      </c>
      <c r="D1243" s="1">
        <v>12</v>
      </c>
      <c r="E1243" s="1">
        <v>1593</v>
      </c>
      <c r="F1243" s="1">
        <v>422801</v>
      </c>
      <c r="G1243" s="1" t="s">
        <v>31</v>
      </c>
      <c r="H1243" s="2">
        <v>5.0213620926800004</v>
      </c>
      <c r="I1243" s="2">
        <v>0.37148625734899998</v>
      </c>
      <c r="J1243" s="1">
        <v>24</v>
      </c>
      <c r="K1243" s="1">
        <v>130837753</v>
      </c>
      <c r="L1243" s="2">
        <v>5451573.0416700002</v>
      </c>
      <c r="M1243" s="1">
        <v>44918687</v>
      </c>
      <c r="N1243" s="2">
        <v>1871611.9583300001</v>
      </c>
      <c r="O1243" s="2">
        <v>0</v>
      </c>
      <c r="P1243" s="2">
        <v>0</v>
      </c>
      <c r="Q1243" s="2">
        <v>106273.67</v>
      </c>
      <c r="R1243" s="2">
        <v>4428.0695833299997</v>
      </c>
      <c r="S1243" s="2">
        <v>6032.88</v>
      </c>
      <c r="T1243" s="2">
        <v>251.37</v>
      </c>
      <c r="U1243" s="2">
        <v>1320</v>
      </c>
      <c r="V1243" s="2">
        <v>55</v>
      </c>
      <c r="W1243" s="2">
        <v>0</v>
      </c>
      <c r="X1243" s="2">
        <v>0</v>
      </c>
      <c r="Y1243" s="2">
        <v>98920.79</v>
      </c>
      <c r="Z1243" s="2">
        <v>4121.6995833299998</v>
      </c>
      <c r="AA1243" s="2">
        <v>7133.4119263399998</v>
      </c>
      <c r="AB1243" s="2">
        <v>297.22549693100001</v>
      </c>
      <c r="AC1243" s="2">
        <v>106666.543146</v>
      </c>
      <c r="AD1243" s="2">
        <v>4444.4392977300004</v>
      </c>
    </row>
    <row r="1244" spans="1:30" x14ac:dyDescent="0.25">
      <c r="A1244" s="1">
        <v>1242</v>
      </c>
      <c r="B1244" s="1">
        <v>1537</v>
      </c>
      <c r="C1244" s="1">
        <v>0</v>
      </c>
      <c r="D1244" s="1">
        <v>12</v>
      </c>
      <c r="E1244" s="1">
        <v>1593</v>
      </c>
      <c r="F1244" s="1">
        <v>422801</v>
      </c>
      <c r="G1244" s="1" t="s">
        <v>31</v>
      </c>
      <c r="H1244" s="2">
        <v>5.0213620926800004</v>
      </c>
      <c r="I1244" s="2">
        <v>0.37148625734899998</v>
      </c>
      <c r="J1244" s="1">
        <v>12</v>
      </c>
      <c r="K1244" s="1">
        <v>66759778</v>
      </c>
      <c r="L1244" s="2">
        <v>5563314.8333299998</v>
      </c>
      <c r="M1244" s="1">
        <v>35886239</v>
      </c>
      <c r="N1244" s="2">
        <v>2990519.9166700002</v>
      </c>
      <c r="O1244" s="2">
        <v>0</v>
      </c>
      <c r="P1244" s="2">
        <v>0</v>
      </c>
      <c r="Q1244" s="2">
        <v>17489.939999999999</v>
      </c>
      <c r="R1244" s="2">
        <v>1457.4949999999999</v>
      </c>
      <c r="S1244" s="2">
        <v>427.45</v>
      </c>
      <c r="T1244" s="2">
        <v>35.620833333299998</v>
      </c>
      <c r="U1244" s="2">
        <v>0</v>
      </c>
      <c r="V1244" s="2">
        <v>0</v>
      </c>
      <c r="W1244" s="2">
        <v>0</v>
      </c>
      <c r="X1244" s="2">
        <v>0</v>
      </c>
      <c r="Y1244" s="2">
        <v>17062.490000000002</v>
      </c>
      <c r="Z1244" s="2">
        <v>1421.87416667</v>
      </c>
      <c r="AA1244" s="2">
        <v>2033.8616382600001</v>
      </c>
      <c r="AB1244" s="2">
        <v>169.48846985500001</v>
      </c>
      <c r="AC1244" s="2">
        <v>17549.214585500002</v>
      </c>
      <c r="AD1244" s="2">
        <v>1462.43454879</v>
      </c>
    </row>
    <row r="1245" spans="1:30" x14ac:dyDescent="0.25">
      <c r="A1245" s="1">
        <v>1243</v>
      </c>
      <c r="B1245" s="1">
        <v>1538</v>
      </c>
      <c r="C1245" s="1">
        <v>0</v>
      </c>
      <c r="D1245" s="1">
        <v>12</v>
      </c>
      <c r="E1245" s="1">
        <v>1593</v>
      </c>
      <c r="F1245" s="1">
        <v>422801</v>
      </c>
      <c r="G1245" s="1" t="s">
        <v>31</v>
      </c>
      <c r="H1245" s="2">
        <v>5.0213620926800004</v>
      </c>
      <c r="I1245" s="2">
        <v>0.37148625734899998</v>
      </c>
      <c r="J1245" s="1">
        <v>33</v>
      </c>
      <c r="K1245" s="1">
        <v>183249523</v>
      </c>
      <c r="L1245" s="2">
        <v>5553015.8484800002</v>
      </c>
      <c r="M1245" s="1">
        <v>76512995</v>
      </c>
      <c r="N1245" s="2">
        <v>2318575.6060600001</v>
      </c>
      <c r="O1245" s="2">
        <v>0</v>
      </c>
      <c r="P1245" s="2">
        <v>0</v>
      </c>
      <c r="Q1245" s="2">
        <v>59594.52</v>
      </c>
      <c r="R1245" s="2">
        <v>1805.8945454499999</v>
      </c>
      <c r="S1245" s="2">
        <v>2540.46</v>
      </c>
      <c r="T1245" s="2">
        <v>76.983636363599999</v>
      </c>
      <c r="U1245" s="2">
        <v>0</v>
      </c>
      <c r="V1245" s="2">
        <v>0</v>
      </c>
      <c r="W1245" s="2">
        <v>0</v>
      </c>
      <c r="X1245" s="2">
        <v>0</v>
      </c>
      <c r="Y1245" s="2">
        <v>57054.06</v>
      </c>
      <c r="Z1245" s="2">
        <v>1728.9109090899999</v>
      </c>
      <c r="AA1245" s="2">
        <v>5770.7484171799997</v>
      </c>
      <c r="AB1245" s="2">
        <v>174.87116415700001</v>
      </c>
      <c r="AC1245" s="2">
        <v>59790.3619444</v>
      </c>
      <c r="AD1245" s="2">
        <v>1811.82914983</v>
      </c>
    </row>
    <row r="1246" spans="1:30" x14ac:dyDescent="0.25">
      <c r="A1246" s="1">
        <v>1244</v>
      </c>
      <c r="B1246" s="1">
        <v>1539</v>
      </c>
      <c r="C1246" s="1">
        <v>0</v>
      </c>
      <c r="D1246" s="1">
        <v>3</v>
      </c>
      <c r="E1246" s="1">
        <v>1529</v>
      </c>
      <c r="F1246" s="1">
        <v>420502</v>
      </c>
      <c r="G1246" s="1" t="s">
        <v>35</v>
      </c>
      <c r="H1246" s="2">
        <v>0.58458500043299999</v>
      </c>
      <c r="I1246" s="2">
        <v>7.57617873274E-3</v>
      </c>
      <c r="J1246" s="1">
        <v>2</v>
      </c>
      <c r="K1246" s="1">
        <v>2551295</v>
      </c>
      <c r="L1246" s="2">
        <v>1275647.5</v>
      </c>
      <c r="M1246" s="1">
        <v>4110773</v>
      </c>
      <c r="N1246" s="2">
        <v>2055386.5</v>
      </c>
      <c r="O1246" s="2">
        <v>0</v>
      </c>
      <c r="P1246" s="2">
        <v>0</v>
      </c>
      <c r="Q1246" s="2">
        <v>2580.65</v>
      </c>
      <c r="R1246" s="2">
        <v>1290.325</v>
      </c>
      <c r="S1246" s="2">
        <v>272.89999999999998</v>
      </c>
      <c r="T1246" s="2">
        <v>136.44999999999999</v>
      </c>
      <c r="U1246" s="2">
        <v>0</v>
      </c>
      <c r="V1246" s="2">
        <v>0</v>
      </c>
      <c r="W1246" s="2">
        <v>0</v>
      </c>
      <c r="X1246" s="2">
        <v>0</v>
      </c>
      <c r="Y1246" s="2">
        <v>2307.75</v>
      </c>
      <c r="Z1246" s="2">
        <v>1153.875</v>
      </c>
      <c r="AA1246" s="2">
        <v>256.649671824</v>
      </c>
      <c r="AB1246" s="2">
        <v>128.324835912</v>
      </c>
      <c r="AC1246" s="2">
        <v>2588.4497523499999</v>
      </c>
      <c r="AD1246" s="2">
        <v>1294.2248761799999</v>
      </c>
    </row>
    <row r="1247" spans="1:30" x14ac:dyDescent="0.25">
      <c r="A1247" s="1">
        <v>1245</v>
      </c>
      <c r="B1247" s="1">
        <v>1539</v>
      </c>
      <c r="C1247" s="1">
        <v>0</v>
      </c>
      <c r="D1247" s="1">
        <v>12</v>
      </c>
      <c r="E1247" s="1">
        <v>1593</v>
      </c>
      <c r="F1247" s="1">
        <v>422801</v>
      </c>
      <c r="G1247" s="1" t="s">
        <v>31</v>
      </c>
      <c r="H1247" s="2">
        <v>5.0213620926800004</v>
      </c>
      <c r="I1247" s="2">
        <v>0.37148625734899998</v>
      </c>
      <c r="J1247" s="1">
        <v>31</v>
      </c>
      <c r="K1247" s="1">
        <v>173155915</v>
      </c>
      <c r="L1247" s="2">
        <v>5585674.6774199996</v>
      </c>
      <c r="M1247" s="1">
        <v>90555623</v>
      </c>
      <c r="N1247" s="2">
        <v>2921149.12903</v>
      </c>
      <c r="O1247" s="2">
        <v>0</v>
      </c>
      <c r="P1247" s="2">
        <v>0</v>
      </c>
      <c r="Q1247" s="2">
        <v>52841.73</v>
      </c>
      <c r="R1247" s="2">
        <v>1704.5719354800001</v>
      </c>
      <c r="S1247" s="2">
        <v>3814.85</v>
      </c>
      <c r="T1247" s="2">
        <v>123.059677419</v>
      </c>
      <c r="U1247" s="2">
        <v>0</v>
      </c>
      <c r="V1247" s="2">
        <v>0</v>
      </c>
      <c r="W1247" s="2">
        <v>0</v>
      </c>
      <c r="X1247" s="2">
        <v>0</v>
      </c>
      <c r="Y1247" s="2">
        <v>49026.879999999997</v>
      </c>
      <c r="Z1247" s="2">
        <v>1581.51225806</v>
      </c>
      <c r="AA1247" s="2">
        <v>5185.5733282399997</v>
      </c>
      <c r="AB1247" s="2">
        <v>167.27655897599999</v>
      </c>
      <c r="AC1247" s="2">
        <v>53007.525080500003</v>
      </c>
      <c r="AD1247" s="2">
        <v>1709.9201638899999</v>
      </c>
    </row>
    <row r="1248" spans="1:30" x14ac:dyDescent="0.25">
      <c r="A1248" s="1">
        <v>1246</v>
      </c>
      <c r="B1248" s="1">
        <v>1540</v>
      </c>
      <c r="C1248" s="1">
        <v>0</v>
      </c>
      <c r="D1248" s="1">
        <v>3</v>
      </c>
      <c r="E1248" s="1">
        <v>1529</v>
      </c>
      <c r="F1248" s="1">
        <v>420502</v>
      </c>
      <c r="G1248" s="1" t="s">
        <v>35</v>
      </c>
      <c r="H1248" s="2">
        <v>0.58458500043299999</v>
      </c>
      <c r="I1248" s="2">
        <v>7.57617873274E-3</v>
      </c>
      <c r="J1248" s="1">
        <v>0</v>
      </c>
      <c r="K1248" s="1">
        <v>0</v>
      </c>
      <c r="L1248" s="2">
        <v>0</v>
      </c>
      <c r="M1248" s="1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  <c r="AC1248" s="2">
        <v>0</v>
      </c>
      <c r="AD1248" s="2">
        <v>0</v>
      </c>
    </row>
    <row r="1249" spans="1:30" x14ac:dyDescent="0.25">
      <c r="A1249" s="1">
        <v>1247</v>
      </c>
      <c r="B1249" s="1">
        <v>1540</v>
      </c>
      <c r="C1249" s="1">
        <v>0</v>
      </c>
      <c r="D1249" s="1">
        <v>12</v>
      </c>
      <c r="E1249" s="1">
        <v>1593</v>
      </c>
      <c r="F1249" s="1">
        <v>422801</v>
      </c>
      <c r="G1249" s="1" t="s">
        <v>31</v>
      </c>
      <c r="H1249" s="2">
        <v>5.0213620926800004</v>
      </c>
      <c r="I1249" s="2">
        <v>0.37148625734899998</v>
      </c>
      <c r="J1249" s="1">
        <v>0</v>
      </c>
      <c r="K1249" s="1">
        <v>0</v>
      </c>
      <c r="L1249" s="2">
        <v>0</v>
      </c>
      <c r="M1249" s="1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0</v>
      </c>
      <c r="AD1249" s="2">
        <v>0</v>
      </c>
    </row>
    <row r="1250" spans="1:30" x14ac:dyDescent="0.25">
      <c r="A1250" s="1">
        <v>1248</v>
      </c>
      <c r="B1250" s="1">
        <v>1541</v>
      </c>
      <c r="C1250" s="1">
        <v>0</v>
      </c>
      <c r="D1250" s="1">
        <v>3</v>
      </c>
      <c r="E1250" s="1">
        <v>1529</v>
      </c>
      <c r="F1250" s="1">
        <v>420502</v>
      </c>
      <c r="G1250" s="1" t="s">
        <v>35</v>
      </c>
      <c r="H1250" s="2">
        <v>0.58458500043299999</v>
      </c>
      <c r="I1250" s="2">
        <v>7.57617873274E-3</v>
      </c>
      <c r="J1250" s="1">
        <v>0</v>
      </c>
      <c r="K1250" s="1">
        <v>0</v>
      </c>
      <c r="L1250" s="2">
        <v>0</v>
      </c>
      <c r="M1250" s="1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  <c r="AC1250" s="2">
        <v>0</v>
      </c>
      <c r="AD1250" s="2">
        <v>0</v>
      </c>
    </row>
    <row r="1251" spans="1:30" x14ac:dyDescent="0.25">
      <c r="A1251" s="1">
        <v>1249</v>
      </c>
      <c r="B1251" s="1">
        <v>1542</v>
      </c>
      <c r="C1251" s="1">
        <v>0</v>
      </c>
      <c r="D1251" s="1">
        <v>3</v>
      </c>
      <c r="E1251" s="1">
        <v>1529</v>
      </c>
      <c r="F1251" s="1">
        <v>420502</v>
      </c>
      <c r="G1251" s="1" t="s">
        <v>35</v>
      </c>
      <c r="H1251" s="2">
        <v>0.58458500043299999</v>
      </c>
      <c r="I1251" s="2">
        <v>7.57617873274E-3</v>
      </c>
      <c r="J1251" s="1">
        <v>1</v>
      </c>
      <c r="K1251" s="1">
        <v>1271105</v>
      </c>
      <c r="L1251" s="2">
        <v>1271105</v>
      </c>
      <c r="M1251" s="1">
        <v>211135</v>
      </c>
      <c r="N1251" s="2">
        <v>211135</v>
      </c>
      <c r="O1251" s="2">
        <v>0</v>
      </c>
      <c r="P1251" s="2">
        <v>0</v>
      </c>
      <c r="Q1251" s="2">
        <v>13346.73</v>
      </c>
      <c r="R1251" s="2">
        <v>13346.73</v>
      </c>
      <c r="S1251" s="2">
        <v>985.2</v>
      </c>
      <c r="T1251" s="2">
        <v>985.2</v>
      </c>
      <c r="U1251" s="2">
        <v>0</v>
      </c>
      <c r="V1251" s="2">
        <v>0</v>
      </c>
      <c r="W1251" s="2">
        <v>0</v>
      </c>
      <c r="X1251" s="2">
        <v>0</v>
      </c>
      <c r="Y1251" s="2">
        <v>12361.53</v>
      </c>
      <c r="Z1251" s="2">
        <v>12361.53</v>
      </c>
      <c r="AA1251" s="2">
        <v>729.90481499600003</v>
      </c>
      <c r="AB1251" s="2">
        <v>729.90481499600003</v>
      </c>
      <c r="AC1251" s="2">
        <v>13381.992590600001</v>
      </c>
      <c r="AD1251" s="2">
        <v>13381.992590600001</v>
      </c>
    </row>
    <row r="1252" spans="1:30" x14ac:dyDescent="0.25">
      <c r="A1252" s="1">
        <v>1250</v>
      </c>
      <c r="B1252" s="1">
        <v>1543</v>
      </c>
      <c r="C1252" s="1">
        <v>0</v>
      </c>
      <c r="D1252" s="1">
        <v>3</v>
      </c>
      <c r="E1252" s="1">
        <v>1529</v>
      </c>
      <c r="F1252" s="1">
        <v>420502</v>
      </c>
      <c r="G1252" s="1" t="s">
        <v>35</v>
      </c>
      <c r="H1252" s="2">
        <v>0.58458500043299999</v>
      </c>
      <c r="I1252" s="2">
        <v>7.57617873274E-3</v>
      </c>
      <c r="J1252" s="1">
        <v>6</v>
      </c>
      <c r="K1252" s="1">
        <v>7649246</v>
      </c>
      <c r="L1252" s="2">
        <v>1274874.3333300001</v>
      </c>
      <c r="M1252" s="1">
        <v>13113444</v>
      </c>
      <c r="N1252" s="2">
        <v>2185574</v>
      </c>
      <c r="O1252" s="2">
        <v>0</v>
      </c>
      <c r="P1252" s="2">
        <v>0</v>
      </c>
      <c r="Q1252" s="2">
        <v>12840.28</v>
      </c>
      <c r="R1252" s="2">
        <v>2140.0466666699999</v>
      </c>
      <c r="S1252" s="2">
        <v>2939.64</v>
      </c>
      <c r="T1252" s="2">
        <v>489.94</v>
      </c>
      <c r="U1252" s="2">
        <v>0</v>
      </c>
      <c r="V1252" s="2">
        <v>0</v>
      </c>
      <c r="W1252" s="2">
        <v>0</v>
      </c>
      <c r="X1252" s="2">
        <v>0</v>
      </c>
      <c r="Y1252" s="2">
        <v>9900.64</v>
      </c>
      <c r="Z1252" s="2">
        <v>1650.1066666700001</v>
      </c>
      <c r="AA1252" s="2">
        <v>1145.8854284399999</v>
      </c>
      <c r="AB1252" s="2">
        <v>190.98090474099999</v>
      </c>
      <c r="AC1252" s="2">
        <v>12871.066874800001</v>
      </c>
      <c r="AD1252" s="2">
        <v>2145.17781246</v>
      </c>
    </row>
    <row r="1253" spans="1:30" x14ac:dyDescent="0.25">
      <c r="A1253" s="1">
        <v>1251</v>
      </c>
      <c r="B1253" s="1">
        <v>1544</v>
      </c>
      <c r="C1253" s="1">
        <v>0</v>
      </c>
      <c r="D1253" s="1">
        <v>3</v>
      </c>
      <c r="E1253" s="1">
        <v>1529</v>
      </c>
      <c r="F1253" s="1">
        <v>420502</v>
      </c>
      <c r="G1253" s="1" t="s">
        <v>35</v>
      </c>
      <c r="H1253" s="2">
        <v>0.58458500043299999</v>
      </c>
      <c r="I1253" s="2">
        <v>7.57617873274E-3</v>
      </c>
      <c r="J1253" s="1">
        <v>5</v>
      </c>
      <c r="K1253" s="1">
        <v>6388861</v>
      </c>
      <c r="L1253" s="2">
        <v>1277772.2</v>
      </c>
      <c r="M1253" s="1">
        <v>8481172</v>
      </c>
      <c r="N1253" s="2">
        <v>1696234.4</v>
      </c>
      <c r="O1253" s="2">
        <v>0</v>
      </c>
      <c r="P1253" s="2">
        <v>0</v>
      </c>
      <c r="Q1253" s="2">
        <v>32233.09</v>
      </c>
      <c r="R1253" s="2">
        <v>6446.6180000000004</v>
      </c>
      <c r="S1253" s="2">
        <v>657</v>
      </c>
      <c r="T1253" s="2">
        <v>131.4</v>
      </c>
      <c r="U1253" s="2">
        <v>0</v>
      </c>
      <c r="V1253" s="2">
        <v>0</v>
      </c>
      <c r="W1253" s="2">
        <v>0</v>
      </c>
      <c r="X1253" s="2">
        <v>0</v>
      </c>
      <c r="Y1253" s="2">
        <v>31576.09</v>
      </c>
      <c r="Z1253" s="2">
        <v>6315.2179999999998</v>
      </c>
      <c r="AA1253" s="2">
        <v>2258.75583981</v>
      </c>
      <c r="AB1253" s="2">
        <v>451.75116796200001</v>
      </c>
      <c r="AC1253" s="2">
        <v>32307.147323699999</v>
      </c>
      <c r="AD1253" s="2">
        <v>6461.4294647500001</v>
      </c>
    </row>
    <row r="1254" spans="1:30" x14ac:dyDescent="0.25">
      <c r="A1254" s="1">
        <v>1252</v>
      </c>
      <c r="B1254" s="1">
        <v>1545</v>
      </c>
      <c r="C1254" s="1">
        <v>0</v>
      </c>
      <c r="D1254" s="1">
        <v>3</v>
      </c>
      <c r="E1254" s="1">
        <v>1529</v>
      </c>
      <c r="F1254" s="1">
        <v>420502</v>
      </c>
      <c r="G1254" s="1" t="s">
        <v>35</v>
      </c>
      <c r="H1254" s="2">
        <v>0.58458500043299999</v>
      </c>
      <c r="I1254" s="2">
        <v>7.57617873274E-3</v>
      </c>
      <c r="J1254" s="1">
        <v>1</v>
      </c>
      <c r="K1254" s="1">
        <v>1278057</v>
      </c>
      <c r="L1254" s="2">
        <v>1278057</v>
      </c>
      <c r="M1254" s="1">
        <v>3920930</v>
      </c>
      <c r="N1254" s="2">
        <v>3920930</v>
      </c>
      <c r="O1254" s="2">
        <v>0</v>
      </c>
      <c r="P1254" s="2">
        <v>0</v>
      </c>
      <c r="Q1254" s="2">
        <v>408.93</v>
      </c>
      <c r="R1254" s="2">
        <v>408.93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0</v>
      </c>
      <c r="Y1254" s="2">
        <v>408.93</v>
      </c>
      <c r="Z1254" s="2">
        <v>408.93</v>
      </c>
      <c r="AA1254" s="2">
        <v>86.670782629100003</v>
      </c>
      <c r="AB1254" s="2">
        <v>86.670782629100003</v>
      </c>
      <c r="AC1254" s="2">
        <v>409.79787689400001</v>
      </c>
      <c r="AD1254" s="2">
        <v>409.79787689400001</v>
      </c>
    </row>
    <row r="1255" spans="1:30" x14ac:dyDescent="0.25">
      <c r="A1255" s="1">
        <v>1253</v>
      </c>
      <c r="B1255" s="1">
        <v>1546</v>
      </c>
      <c r="C1255" s="1">
        <v>0</v>
      </c>
      <c r="D1255" s="1">
        <v>3</v>
      </c>
      <c r="E1255" s="1">
        <v>1529</v>
      </c>
      <c r="F1255" s="1">
        <v>420502</v>
      </c>
      <c r="G1255" s="1" t="s">
        <v>35</v>
      </c>
      <c r="H1255" s="2">
        <v>0.58458500043299999</v>
      </c>
      <c r="I1255" s="2">
        <v>7.57617873274E-3</v>
      </c>
      <c r="J1255" s="1">
        <v>0</v>
      </c>
      <c r="K1255" s="1">
        <v>0</v>
      </c>
      <c r="L1255" s="2">
        <v>0</v>
      </c>
      <c r="M1255" s="1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0</v>
      </c>
      <c r="AD1255" s="2">
        <v>0</v>
      </c>
    </row>
    <row r="1256" spans="1:30" x14ac:dyDescent="0.25">
      <c r="A1256" s="1">
        <v>1254</v>
      </c>
      <c r="B1256" s="1">
        <v>1547</v>
      </c>
      <c r="C1256" s="1">
        <v>0</v>
      </c>
      <c r="D1256" s="1">
        <v>3</v>
      </c>
      <c r="E1256" s="1">
        <v>1529</v>
      </c>
      <c r="F1256" s="1">
        <v>420502</v>
      </c>
      <c r="G1256" s="1" t="s">
        <v>35</v>
      </c>
      <c r="H1256" s="2">
        <v>0.58458500043299999</v>
      </c>
      <c r="I1256" s="2">
        <v>7.57617873274E-3</v>
      </c>
      <c r="J1256" s="1">
        <v>0</v>
      </c>
      <c r="K1256" s="1">
        <v>0</v>
      </c>
      <c r="L1256" s="2">
        <v>0</v>
      </c>
      <c r="M1256" s="1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0</v>
      </c>
    </row>
    <row r="1257" spans="1:30" x14ac:dyDescent="0.25">
      <c r="A1257" s="1">
        <v>1255</v>
      </c>
      <c r="B1257" s="1">
        <v>1548</v>
      </c>
      <c r="C1257" s="1">
        <v>0</v>
      </c>
      <c r="D1257" s="1">
        <v>3</v>
      </c>
      <c r="E1257" s="1">
        <v>1529</v>
      </c>
      <c r="F1257" s="1">
        <v>420502</v>
      </c>
      <c r="G1257" s="1" t="s">
        <v>35</v>
      </c>
      <c r="H1257" s="2">
        <v>0.58458500043299999</v>
      </c>
      <c r="I1257" s="2">
        <v>7.57617873274E-3</v>
      </c>
      <c r="J1257" s="1">
        <v>0</v>
      </c>
      <c r="K1257" s="1">
        <v>0</v>
      </c>
      <c r="L1257" s="2">
        <v>0</v>
      </c>
      <c r="M1257" s="1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0</v>
      </c>
    </row>
    <row r="1258" spans="1:30" x14ac:dyDescent="0.25">
      <c r="A1258" s="1">
        <v>1256</v>
      </c>
      <c r="B1258" s="1">
        <v>1549</v>
      </c>
      <c r="C1258" s="1">
        <v>0</v>
      </c>
      <c r="D1258" s="1">
        <v>3</v>
      </c>
      <c r="E1258" s="1">
        <v>1529</v>
      </c>
      <c r="F1258" s="1">
        <v>420502</v>
      </c>
      <c r="G1258" s="1" t="s">
        <v>35</v>
      </c>
      <c r="H1258" s="2">
        <v>0.58458500043299999</v>
      </c>
      <c r="I1258" s="2">
        <v>7.57617873274E-3</v>
      </c>
      <c r="J1258" s="1">
        <v>0</v>
      </c>
      <c r="K1258" s="1">
        <v>0</v>
      </c>
      <c r="L1258" s="2">
        <v>0</v>
      </c>
      <c r="M1258" s="1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0</v>
      </c>
      <c r="AD1258" s="2">
        <v>0</v>
      </c>
    </row>
    <row r="1259" spans="1:30" x14ac:dyDescent="0.25">
      <c r="A1259" s="1">
        <v>1257</v>
      </c>
      <c r="B1259" s="1">
        <v>1550</v>
      </c>
      <c r="C1259" s="1">
        <v>0</v>
      </c>
      <c r="D1259" s="1">
        <v>3</v>
      </c>
      <c r="E1259" s="1">
        <v>1529</v>
      </c>
      <c r="F1259" s="1">
        <v>420502</v>
      </c>
      <c r="G1259" s="1" t="s">
        <v>35</v>
      </c>
      <c r="H1259" s="2">
        <v>0.58458500043299999</v>
      </c>
      <c r="I1259" s="2">
        <v>7.57617873274E-3</v>
      </c>
      <c r="J1259" s="1">
        <v>0</v>
      </c>
      <c r="K1259" s="1">
        <v>0</v>
      </c>
      <c r="L1259" s="2">
        <v>0</v>
      </c>
      <c r="M1259" s="1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2">
        <v>0</v>
      </c>
      <c r="AA1259" s="2">
        <v>0</v>
      </c>
      <c r="AB1259" s="2">
        <v>0</v>
      </c>
      <c r="AC1259" s="2">
        <v>0</v>
      </c>
      <c r="AD1259" s="2">
        <v>0</v>
      </c>
    </row>
    <row r="1260" spans="1:30" x14ac:dyDescent="0.25">
      <c r="A1260" s="1">
        <v>1258</v>
      </c>
      <c r="B1260" s="1">
        <v>1551</v>
      </c>
      <c r="C1260" s="1">
        <v>0</v>
      </c>
      <c r="D1260" s="1">
        <v>3</v>
      </c>
      <c r="E1260" s="1">
        <v>1529</v>
      </c>
      <c r="F1260" s="1">
        <v>420502</v>
      </c>
      <c r="G1260" s="1" t="s">
        <v>35</v>
      </c>
      <c r="H1260" s="2">
        <v>0.58458500043299999</v>
      </c>
      <c r="I1260" s="2">
        <v>7.57617873274E-3</v>
      </c>
      <c r="J1260" s="1">
        <v>3</v>
      </c>
      <c r="K1260" s="1">
        <v>3397599</v>
      </c>
      <c r="L1260" s="2">
        <v>1132533</v>
      </c>
      <c r="M1260" s="1">
        <v>10033251</v>
      </c>
      <c r="N1260" s="2">
        <v>3344417</v>
      </c>
      <c r="O1260" s="2">
        <v>0</v>
      </c>
      <c r="P1260" s="2">
        <v>0</v>
      </c>
      <c r="Q1260" s="2">
        <v>6899.07</v>
      </c>
      <c r="R1260" s="2">
        <v>2299.69</v>
      </c>
      <c r="S1260" s="2">
        <v>67.290000000000006</v>
      </c>
      <c r="T1260" s="2">
        <v>22.43</v>
      </c>
      <c r="U1260" s="2">
        <v>0</v>
      </c>
      <c r="V1260" s="2">
        <v>0</v>
      </c>
      <c r="W1260" s="2">
        <v>0</v>
      </c>
      <c r="X1260" s="2">
        <v>0</v>
      </c>
      <c r="Y1260" s="2">
        <v>6831.78</v>
      </c>
      <c r="Z1260" s="2">
        <v>2277.2600000000002</v>
      </c>
      <c r="AA1260" s="2">
        <v>746.66407460899995</v>
      </c>
      <c r="AB1260" s="2">
        <v>248.88802487000001</v>
      </c>
      <c r="AC1260" s="2">
        <v>6908.1986780300003</v>
      </c>
      <c r="AD1260" s="2">
        <v>2302.7328926800001</v>
      </c>
    </row>
    <row r="1261" spans="1:30" x14ac:dyDescent="0.25">
      <c r="A1261" s="1">
        <v>1259</v>
      </c>
      <c r="B1261" s="1">
        <v>1552</v>
      </c>
      <c r="C1261" s="1">
        <v>0</v>
      </c>
      <c r="D1261" s="1">
        <v>3</v>
      </c>
      <c r="E1261" s="1">
        <v>1529</v>
      </c>
      <c r="F1261" s="1">
        <v>420502</v>
      </c>
      <c r="G1261" s="1" t="s">
        <v>35</v>
      </c>
      <c r="H1261" s="2">
        <v>0.58458500043299999</v>
      </c>
      <c r="I1261" s="2">
        <v>7.57617873274E-3</v>
      </c>
      <c r="J1261" s="1">
        <v>27</v>
      </c>
      <c r="K1261" s="1">
        <v>45192409</v>
      </c>
      <c r="L1261" s="2">
        <v>1673792.9259299999</v>
      </c>
      <c r="M1261" s="1">
        <v>60887218</v>
      </c>
      <c r="N1261" s="2">
        <v>2255082.1481499998</v>
      </c>
      <c r="O1261" s="2">
        <v>0</v>
      </c>
      <c r="P1261" s="2">
        <v>0</v>
      </c>
      <c r="Q1261" s="2">
        <v>555590.41</v>
      </c>
      <c r="R1261" s="2">
        <v>20577.4225926</v>
      </c>
      <c r="S1261" s="2">
        <v>27662.67</v>
      </c>
      <c r="T1261" s="2">
        <v>1024.54333333</v>
      </c>
      <c r="U1261" s="2">
        <v>0</v>
      </c>
      <c r="V1261" s="2">
        <v>0</v>
      </c>
      <c r="W1261" s="2">
        <v>0</v>
      </c>
      <c r="X1261" s="2">
        <v>0</v>
      </c>
      <c r="Y1261" s="2">
        <v>527927.74</v>
      </c>
      <c r="Z1261" s="2">
        <v>19552.8792593</v>
      </c>
      <c r="AA1261" s="2">
        <v>17703.503281400001</v>
      </c>
      <c r="AB1261" s="2">
        <v>655.68530671799999</v>
      </c>
      <c r="AC1261" s="2">
        <v>556258.63614199997</v>
      </c>
      <c r="AD1261" s="2">
        <v>20602.171708999998</v>
      </c>
    </row>
    <row r="1262" spans="1:30" x14ac:dyDescent="0.25">
      <c r="A1262" s="1">
        <v>1260</v>
      </c>
      <c r="B1262" s="1">
        <v>1553</v>
      </c>
      <c r="C1262" s="1">
        <v>0</v>
      </c>
      <c r="D1262" s="1">
        <v>3</v>
      </c>
      <c r="E1262" s="1">
        <v>1529</v>
      </c>
      <c r="F1262" s="1">
        <v>420502</v>
      </c>
      <c r="G1262" s="1" t="s">
        <v>35</v>
      </c>
      <c r="H1262" s="2">
        <v>0.58458500043299999</v>
      </c>
      <c r="I1262" s="2">
        <v>7.57617873274E-3</v>
      </c>
      <c r="J1262" s="1">
        <v>127</v>
      </c>
      <c r="K1262" s="1">
        <v>212590751</v>
      </c>
      <c r="L1262" s="2">
        <v>1673942.92126</v>
      </c>
      <c r="M1262" s="1">
        <v>239097562</v>
      </c>
      <c r="N1262" s="2">
        <v>1882657.9685</v>
      </c>
      <c r="O1262" s="2">
        <v>0</v>
      </c>
      <c r="P1262" s="2">
        <v>0</v>
      </c>
      <c r="Q1262" s="2">
        <v>913173.92</v>
      </c>
      <c r="R1262" s="2">
        <v>7190.3458267699998</v>
      </c>
      <c r="S1262" s="2">
        <v>51479.29</v>
      </c>
      <c r="T1262" s="2">
        <v>405.34874015700001</v>
      </c>
      <c r="U1262" s="2">
        <v>0</v>
      </c>
      <c r="V1262" s="2">
        <v>0</v>
      </c>
      <c r="W1262" s="2">
        <v>0</v>
      </c>
      <c r="X1262" s="2">
        <v>0</v>
      </c>
      <c r="Y1262" s="2">
        <v>861694.63</v>
      </c>
      <c r="Z1262" s="2">
        <v>6784.9970866100002</v>
      </c>
      <c r="AA1262" s="2">
        <v>39743.224482600002</v>
      </c>
      <c r="AB1262" s="2">
        <v>312.93877545300001</v>
      </c>
      <c r="AC1262" s="2">
        <v>914213.08111699997</v>
      </c>
      <c r="AD1262" s="2">
        <v>7198.5281977699997</v>
      </c>
    </row>
    <row r="1263" spans="1:30" x14ac:dyDescent="0.25">
      <c r="A1263" s="1">
        <v>1261</v>
      </c>
      <c r="B1263" s="1">
        <v>1554</v>
      </c>
      <c r="C1263" s="1">
        <v>0</v>
      </c>
      <c r="D1263" s="1">
        <v>3</v>
      </c>
      <c r="E1263" s="1">
        <v>1529</v>
      </c>
      <c r="F1263" s="1">
        <v>420502</v>
      </c>
      <c r="G1263" s="1" t="s">
        <v>35</v>
      </c>
      <c r="H1263" s="2">
        <v>0.58458500043299999</v>
      </c>
      <c r="I1263" s="2">
        <v>7.57617873274E-3</v>
      </c>
      <c r="J1263" s="1">
        <v>79</v>
      </c>
      <c r="K1263" s="1">
        <v>132247764</v>
      </c>
      <c r="L1263" s="2">
        <v>1674022.32911</v>
      </c>
      <c r="M1263" s="1">
        <v>146600930</v>
      </c>
      <c r="N1263" s="2">
        <v>1855707.97468</v>
      </c>
      <c r="O1263" s="2">
        <v>0</v>
      </c>
      <c r="P1263" s="2">
        <v>0</v>
      </c>
      <c r="Q1263" s="2">
        <v>544605.26</v>
      </c>
      <c r="R1263" s="2">
        <v>6893.7374683500002</v>
      </c>
      <c r="S1263" s="2">
        <v>30335.02</v>
      </c>
      <c r="T1263" s="2">
        <v>383.98759493699998</v>
      </c>
      <c r="U1263" s="2">
        <v>0</v>
      </c>
      <c r="V1263" s="2">
        <v>0</v>
      </c>
      <c r="W1263" s="2">
        <v>0</v>
      </c>
      <c r="X1263" s="2">
        <v>0</v>
      </c>
      <c r="Y1263" s="2">
        <v>514270.24</v>
      </c>
      <c r="Z1263" s="2">
        <v>6509.7498734199999</v>
      </c>
      <c r="AA1263" s="2">
        <v>30617.228521500001</v>
      </c>
      <c r="AB1263" s="2">
        <v>387.559854702</v>
      </c>
      <c r="AC1263" s="2">
        <v>545175.08257099998</v>
      </c>
      <c r="AD1263" s="2">
        <v>6900.9504122899998</v>
      </c>
    </row>
    <row r="1264" spans="1:30" x14ac:dyDescent="0.25">
      <c r="A1264" s="1">
        <v>1262</v>
      </c>
      <c r="B1264" s="1">
        <v>1555</v>
      </c>
      <c r="C1264" s="1">
        <v>0</v>
      </c>
      <c r="D1264" s="1">
        <v>3</v>
      </c>
      <c r="E1264" s="1">
        <v>1529</v>
      </c>
      <c r="F1264" s="1">
        <v>420502</v>
      </c>
      <c r="G1264" s="1" t="s">
        <v>35</v>
      </c>
      <c r="H1264" s="2">
        <v>0.58458500043299999</v>
      </c>
      <c r="I1264" s="2">
        <v>7.57617873274E-3</v>
      </c>
      <c r="J1264" s="1">
        <v>4</v>
      </c>
      <c r="K1264" s="1">
        <v>6696820</v>
      </c>
      <c r="L1264" s="2">
        <v>1674205</v>
      </c>
      <c r="M1264" s="1">
        <v>14906873</v>
      </c>
      <c r="N1264" s="2">
        <v>3726718.25</v>
      </c>
      <c r="O1264" s="2">
        <v>0</v>
      </c>
      <c r="P1264" s="2">
        <v>0</v>
      </c>
      <c r="Q1264" s="2">
        <v>5793.13</v>
      </c>
      <c r="R1264" s="2">
        <v>1448.2825</v>
      </c>
      <c r="S1264" s="2">
        <v>228.55</v>
      </c>
      <c r="T1264" s="2">
        <v>57.137500000000003</v>
      </c>
      <c r="U1264" s="2">
        <v>0</v>
      </c>
      <c r="V1264" s="2">
        <v>0</v>
      </c>
      <c r="W1264" s="2">
        <v>0</v>
      </c>
      <c r="X1264" s="2">
        <v>0</v>
      </c>
      <c r="Y1264" s="2">
        <v>5564.58</v>
      </c>
      <c r="Z1264" s="2">
        <v>1391.145</v>
      </c>
      <c r="AA1264" s="2">
        <v>638.498393416</v>
      </c>
      <c r="AB1264" s="2">
        <v>159.624598354</v>
      </c>
      <c r="AC1264" s="2">
        <v>5798.7432114499998</v>
      </c>
      <c r="AD1264" s="2">
        <v>1449.68580286</v>
      </c>
    </row>
    <row r="1265" spans="1:30" x14ac:dyDescent="0.25">
      <c r="A1265" s="1">
        <v>1263</v>
      </c>
      <c r="B1265" s="1">
        <v>1555</v>
      </c>
      <c r="C1265" s="1">
        <v>0</v>
      </c>
      <c r="D1265" s="1">
        <v>6</v>
      </c>
      <c r="E1265" s="1">
        <v>1554</v>
      </c>
      <c r="F1265" s="1">
        <v>420802</v>
      </c>
      <c r="G1265" s="1" t="s">
        <v>42</v>
      </c>
      <c r="H1265" s="2">
        <v>3.31055918731</v>
      </c>
      <c r="I1265" s="2">
        <v>0.15809278518700001</v>
      </c>
      <c r="J1265" s="1">
        <v>0</v>
      </c>
      <c r="K1265" s="1">
        <v>0</v>
      </c>
      <c r="L1265" s="2">
        <v>0</v>
      </c>
      <c r="M1265" s="1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  <c r="AC1265" s="2">
        <v>0</v>
      </c>
      <c r="AD1265" s="2">
        <v>0</v>
      </c>
    </row>
    <row r="1266" spans="1:30" x14ac:dyDescent="0.25">
      <c r="A1266" s="1">
        <v>1264</v>
      </c>
      <c r="B1266" s="1">
        <v>1556</v>
      </c>
      <c r="C1266" s="1">
        <v>0</v>
      </c>
      <c r="D1266" s="1">
        <v>3</v>
      </c>
      <c r="E1266" s="1">
        <v>1529</v>
      </c>
      <c r="F1266" s="1">
        <v>420502</v>
      </c>
      <c r="G1266" s="1" t="s">
        <v>35</v>
      </c>
      <c r="H1266" s="2">
        <v>0.58458500043299999</v>
      </c>
      <c r="I1266" s="2">
        <v>7.57617873274E-3</v>
      </c>
      <c r="J1266" s="1">
        <v>0</v>
      </c>
      <c r="K1266" s="1">
        <v>0</v>
      </c>
      <c r="L1266" s="2">
        <v>0</v>
      </c>
      <c r="M1266" s="1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  <c r="AC1266" s="2">
        <v>0</v>
      </c>
      <c r="AD1266" s="2">
        <v>0</v>
      </c>
    </row>
    <row r="1267" spans="1:30" x14ac:dyDescent="0.25">
      <c r="A1267" s="1">
        <v>1265</v>
      </c>
      <c r="B1267" s="1">
        <v>1556</v>
      </c>
      <c r="C1267" s="1">
        <v>0</v>
      </c>
      <c r="D1267" s="1">
        <v>6</v>
      </c>
      <c r="E1267" s="1">
        <v>1554</v>
      </c>
      <c r="F1267" s="1">
        <v>420802</v>
      </c>
      <c r="G1267" s="1" t="s">
        <v>42</v>
      </c>
      <c r="H1267" s="2">
        <v>3.31055918731</v>
      </c>
      <c r="I1267" s="2">
        <v>0.15809278518700001</v>
      </c>
      <c r="J1267" s="1">
        <v>25</v>
      </c>
      <c r="K1267" s="1">
        <v>58276703</v>
      </c>
      <c r="L1267" s="2">
        <v>2331068.12</v>
      </c>
      <c r="M1267" s="1">
        <v>44738667</v>
      </c>
      <c r="N1267" s="2">
        <v>1789546.68</v>
      </c>
      <c r="O1267" s="2">
        <v>0</v>
      </c>
      <c r="P1267" s="2">
        <v>0</v>
      </c>
      <c r="Q1267" s="2">
        <v>58043.5</v>
      </c>
      <c r="R1267" s="2">
        <v>2321.7399999999998</v>
      </c>
      <c r="S1267" s="2">
        <v>3879.15</v>
      </c>
      <c r="T1267" s="2">
        <v>155.166</v>
      </c>
      <c r="U1267" s="2">
        <v>0</v>
      </c>
      <c r="V1267" s="2">
        <v>0</v>
      </c>
      <c r="W1267" s="2">
        <v>0</v>
      </c>
      <c r="X1267" s="2">
        <v>0</v>
      </c>
      <c r="Y1267" s="2">
        <v>54164.35</v>
      </c>
      <c r="Z1267" s="2">
        <v>2166.5740000000001</v>
      </c>
      <c r="AA1267" s="2">
        <v>4861.6136700799998</v>
      </c>
      <c r="AB1267" s="2">
        <v>194.46454680299999</v>
      </c>
      <c r="AC1267" s="2">
        <v>58093.173901299997</v>
      </c>
      <c r="AD1267" s="2">
        <v>2323.7269560499999</v>
      </c>
    </row>
    <row r="1268" spans="1:30" x14ac:dyDescent="0.25">
      <c r="A1268" s="1">
        <v>1266</v>
      </c>
      <c r="B1268" s="1">
        <v>1557</v>
      </c>
      <c r="C1268" s="1">
        <v>0</v>
      </c>
      <c r="D1268" s="1">
        <v>6</v>
      </c>
      <c r="E1268" s="1">
        <v>1554</v>
      </c>
      <c r="F1268" s="1">
        <v>420802</v>
      </c>
      <c r="G1268" s="1" t="s">
        <v>42</v>
      </c>
      <c r="H1268" s="2">
        <v>3.31055918731</v>
      </c>
      <c r="I1268" s="2">
        <v>0.15809278518700001</v>
      </c>
      <c r="J1268" s="1">
        <v>33</v>
      </c>
      <c r="K1268" s="1">
        <v>78262855</v>
      </c>
      <c r="L1268" s="2">
        <v>2371601.6666700002</v>
      </c>
      <c r="M1268" s="1">
        <v>79097035</v>
      </c>
      <c r="N1268" s="2">
        <v>2396879.8484800002</v>
      </c>
      <c r="O1268" s="2">
        <v>0</v>
      </c>
      <c r="P1268" s="2">
        <v>0</v>
      </c>
      <c r="Q1268" s="2">
        <v>80037.960000000006</v>
      </c>
      <c r="R1268" s="2">
        <v>2425.3927272699998</v>
      </c>
      <c r="S1268" s="2">
        <v>1551.05</v>
      </c>
      <c r="T1268" s="2">
        <v>47.001515151500001</v>
      </c>
      <c r="U1268" s="2">
        <v>0</v>
      </c>
      <c r="V1268" s="2">
        <v>0</v>
      </c>
      <c r="W1268" s="2">
        <v>0</v>
      </c>
      <c r="X1268" s="2">
        <v>0</v>
      </c>
      <c r="Y1268" s="2">
        <v>78486.91</v>
      </c>
      <c r="Z1268" s="2">
        <v>2378.3912121200001</v>
      </c>
      <c r="AA1268" s="2">
        <v>5626.0955435699998</v>
      </c>
      <c r="AB1268" s="2">
        <v>170.487743744</v>
      </c>
      <c r="AC1268" s="2">
        <v>80098.922831300006</v>
      </c>
      <c r="AD1268" s="2">
        <v>2427.2400858000001</v>
      </c>
    </row>
    <row r="1269" spans="1:30" x14ac:dyDescent="0.25">
      <c r="A1269" s="1">
        <v>1267</v>
      </c>
      <c r="B1269" s="1">
        <v>1558</v>
      </c>
      <c r="C1269" s="1">
        <v>0</v>
      </c>
      <c r="D1269" s="1">
        <v>6</v>
      </c>
      <c r="E1269" s="1">
        <v>1554</v>
      </c>
      <c r="F1269" s="1">
        <v>420802</v>
      </c>
      <c r="G1269" s="1" t="s">
        <v>42</v>
      </c>
      <c r="H1269" s="2">
        <v>3.31055918731</v>
      </c>
      <c r="I1269" s="2">
        <v>0.15809278518700001</v>
      </c>
      <c r="J1269" s="1">
        <v>42</v>
      </c>
      <c r="K1269" s="1">
        <v>100471231</v>
      </c>
      <c r="L1269" s="2">
        <v>2392172.1666700002</v>
      </c>
      <c r="M1269" s="1">
        <v>69502604</v>
      </c>
      <c r="N1269" s="2">
        <v>1654823.9047600001</v>
      </c>
      <c r="O1269" s="2">
        <v>0</v>
      </c>
      <c r="P1269" s="2">
        <v>0</v>
      </c>
      <c r="Q1269" s="2">
        <v>108418.59</v>
      </c>
      <c r="R1269" s="2">
        <v>2581.395</v>
      </c>
      <c r="S1269" s="2">
        <v>3523.25</v>
      </c>
      <c r="T1269" s="2">
        <v>83.886904761899999</v>
      </c>
      <c r="U1269" s="2">
        <v>0</v>
      </c>
      <c r="V1269" s="2">
        <v>0</v>
      </c>
      <c r="W1269" s="2">
        <v>0</v>
      </c>
      <c r="X1269" s="2">
        <v>0</v>
      </c>
      <c r="Y1269" s="2">
        <v>104895.34</v>
      </c>
      <c r="Z1269" s="2">
        <v>2497.5080952399999</v>
      </c>
      <c r="AA1269" s="2">
        <v>7952.8041557500001</v>
      </c>
      <c r="AB1269" s="2">
        <v>189.352479899</v>
      </c>
      <c r="AC1269" s="2">
        <v>108492.176496</v>
      </c>
      <c r="AD1269" s="2">
        <v>2583.14705942</v>
      </c>
    </row>
    <row r="1270" spans="1:30" x14ac:dyDescent="0.25">
      <c r="A1270" s="1">
        <v>1268</v>
      </c>
      <c r="B1270" s="1">
        <v>1559</v>
      </c>
      <c r="C1270" s="1">
        <v>0</v>
      </c>
      <c r="D1270" s="1">
        <v>6</v>
      </c>
      <c r="E1270" s="1">
        <v>1554</v>
      </c>
      <c r="F1270" s="1">
        <v>420802</v>
      </c>
      <c r="G1270" s="1" t="s">
        <v>42</v>
      </c>
      <c r="H1270" s="2">
        <v>3.31055918731</v>
      </c>
      <c r="I1270" s="2">
        <v>0.15809278518700001</v>
      </c>
      <c r="J1270" s="1">
        <v>82</v>
      </c>
      <c r="K1270" s="1">
        <v>215931894</v>
      </c>
      <c r="L1270" s="2">
        <v>2633315.7804899998</v>
      </c>
      <c r="M1270" s="1">
        <v>103036691</v>
      </c>
      <c r="N1270" s="2">
        <v>1256545.0122</v>
      </c>
      <c r="O1270" s="2">
        <v>0</v>
      </c>
      <c r="P1270" s="2">
        <v>0</v>
      </c>
      <c r="Q1270" s="2">
        <v>795548.44</v>
      </c>
      <c r="R1270" s="2">
        <v>9701.8102438999995</v>
      </c>
      <c r="S1270" s="2">
        <v>27537.55</v>
      </c>
      <c r="T1270" s="2">
        <v>335.82378048800001</v>
      </c>
      <c r="U1270" s="2">
        <v>0</v>
      </c>
      <c r="V1270" s="2">
        <v>0</v>
      </c>
      <c r="W1270" s="2">
        <v>0</v>
      </c>
      <c r="X1270" s="2">
        <v>0</v>
      </c>
      <c r="Y1270" s="2">
        <v>768010.89</v>
      </c>
      <c r="Z1270" s="2">
        <v>9365.9864634099995</v>
      </c>
      <c r="AA1270" s="2">
        <v>36159.582651600002</v>
      </c>
      <c r="AB1270" s="2">
        <v>440.97052014100001</v>
      </c>
      <c r="AC1270" s="2">
        <v>796019.21977099997</v>
      </c>
      <c r="AD1270" s="2">
        <v>9707.5514606199995</v>
      </c>
    </row>
    <row r="1271" spans="1:30" x14ac:dyDescent="0.25">
      <c r="A1271" s="1">
        <v>1269</v>
      </c>
      <c r="B1271" s="1">
        <v>1560</v>
      </c>
      <c r="C1271" s="1">
        <v>0</v>
      </c>
      <c r="D1271" s="1">
        <v>6</v>
      </c>
      <c r="E1271" s="1">
        <v>1554</v>
      </c>
      <c r="F1271" s="1">
        <v>420802</v>
      </c>
      <c r="G1271" s="1" t="s">
        <v>42</v>
      </c>
      <c r="H1271" s="2">
        <v>3.31055918731</v>
      </c>
      <c r="I1271" s="2">
        <v>0.15809278518700001</v>
      </c>
      <c r="J1271" s="1">
        <v>4</v>
      </c>
      <c r="K1271" s="1">
        <v>10755071</v>
      </c>
      <c r="L1271" s="2">
        <v>2688767.75</v>
      </c>
      <c r="M1271" s="1">
        <v>5262156</v>
      </c>
      <c r="N1271" s="2">
        <v>1315539</v>
      </c>
      <c r="O1271" s="2">
        <v>0</v>
      </c>
      <c r="P1271" s="2">
        <v>0</v>
      </c>
      <c r="Q1271" s="2">
        <v>48675.8</v>
      </c>
      <c r="R1271" s="2">
        <v>12168.95</v>
      </c>
      <c r="S1271" s="2">
        <v>462.43</v>
      </c>
      <c r="T1271" s="2">
        <v>115.6075</v>
      </c>
      <c r="U1271" s="2">
        <v>0</v>
      </c>
      <c r="V1271" s="2">
        <v>0</v>
      </c>
      <c r="W1271" s="2">
        <v>0</v>
      </c>
      <c r="X1271" s="2">
        <v>0</v>
      </c>
      <c r="Y1271" s="2">
        <v>48213.37</v>
      </c>
      <c r="Z1271" s="2">
        <v>12053.342500000001</v>
      </c>
      <c r="AA1271" s="2">
        <v>2014.5881945000001</v>
      </c>
      <c r="AB1271" s="2">
        <v>503.64704862600001</v>
      </c>
      <c r="AC1271" s="2">
        <v>48702.282493799998</v>
      </c>
      <c r="AD1271" s="2">
        <v>12175.570623400001</v>
      </c>
    </row>
    <row r="1272" spans="1:30" x14ac:dyDescent="0.25">
      <c r="A1272" s="1">
        <v>1270</v>
      </c>
      <c r="B1272" s="1">
        <v>1561</v>
      </c>
      <c r="C1272" s="1">
        <v>0</v>
      </c>
      <c r="D1272" s="1">
        <v>6</v>
      </c>
      <c r="E1272" s="1">
        <v>1554</v>
      </c>
      <c r="F1272" s="1">
        <v>420802</v>
      </c>
      <c r="G1272" s="1" t="s">
        <v>42</v>
      </c>
      <c r="H1272" s="2">
        <v>3.31055918731</v>
      </c>
      <c r="I1272" s="2">
        <v>0.15809278518700001</v>
      </c>
      <c r="J1272" s="1">
        <v>6</v>
      </c>
      <c r="K1272" s="1">
        <v>16502060</v>
      </c>
      <c r="L1272" s="2">
        <v>2750343.3333299998</v>
      </c>
      <c r="M1272" s="1">
        <v>31915857</v>
      </c>
      <c r="N1272" s="2">
        <v>5319309.5</v>
      </c>
      <c r="O1272" s="2">
        <v>0</v>
      </c>
      <c r="P1272" s="2">
        <v>0</v>
      </c>
      <c r="Q1272" s="2">
        <v>56627.63</v>
      </c>
      <c r="R1272" s="2">
        <v>9437.9383333299993</v>
      </c>
      <c r="S1272" s="2">
        <v>1875.15</v>
      </c>
      <c r="T1272" s="2">
        <v>312.52499999999998</v>
      </c>
      <c r="U1272" s="2">
        <v>0</v>
      </c>
      <c r="V1272" s="2">
        <v>0</v>
      </c>
      <c r="W1272" s="2">
        <v>0</v>
      </c>
      <c r="X1272" s="2">
        <v>0</v>
      </c>
      <c r="Y1272" s="2">
        <v>54752.480000000003</v>
      </c>
      <c r="Z1272" s="2">
        <v>9125.4133333299997</v>
      </c>
      <c r="AA1272" s="2">
        <v>2570.89953939</v>
      </c>
      <c r="AB1272" s="2">
        <v>428.48325656600002</v>
      </c>
      <c r="AC1272" s="2">
        <v>56651.390497400003</v>
      </c>
      <c r="AD1272" s="2">
        <v>9441.8984162199995</v>
      </c>
    </row>
    <row r="1273" spans="1:30" x14ac:dyDescent="0.25">
      <c r="A1273" s="1">
        <v>1271</v>
      </c>
      <c r="B1273" s="1">
        <v>1562</v>
      </c>
      <c r="C1273" s="1">
        <v>0</v>
      </c>
      <c r="D1273" s="1">
        <v>6</v>
      </c>
      <c r="E1273" s="1">
        <v>1554</v>
      </c>
      <c r="F1273" s="1">
        <v>420802</v>
      </c>
      <c r="G1273" s="1" t="s">
        <v>42</v>
      </c>
      <c r="H1273" s="2">
        <v>3.31055918731</v>
      </c>
      <c r="I1273" s="2">
        <v>0.15809278518700001</v>
      </c>
      <c r="J1273" s="1">
        <v>29</v>
      </c>
      <c r="K1273" s="1">
        <v>79752463</v>
      </c>
      <c r="L1273" s="2">
        <v>2750084.9310300001</v>
      </c>
      <c r="M1273" s="1">
        <v>77441205</v>
      </c>
      <c r="N1273" s="2">
        <v>2670386.3793100002</v>
      </c>
      <c r="O1273" s="2">
        <v>0</v>
      </c>
      <c r="P1273" s="2">
        <v>0</v>
      </c>
      <c r="Q1273" s="2">
        <v>1093306.29</v>
      </c>
      <c r="R1273" s="2">
        <v>37700.216896600003</v>
      </c>
      <c r="S1273" s="2">
        <v>21047.81</v>
      </c>
      <c r="T1273" s="2">
        <v>725.78655172399999</v>
      </c>
      <c r="U1273" s="2">
        <v>133.33000000000001</v>
      </c>
      <c r="V1273" s="2">
        <v>4.5975862069</v>
      </c>
      <c r="W1273" s="2">
        <v>0</v>
      </c>
      <c r="X1273" s="2">
        <v>0</v>
      </c>
      <c r="Y1273" s="2">
        <v>1072125.1499999999</v>
      </c>
      <c r="Z1273" s="2">
        <v>36969.832758600001</v>
      </c>
      <c r="AA1273" s="2">
        <v>26337.0993389</v>
      </c>
      <c r="AB1273" s="2">
        <v>908.17583927099997</v>
      </c>
      <c r="AC1273" s="2">
        <v>1093718.1847000001</v>
      </c>
      <c r="AD1273" s="2">
        <v>37714.420162000002</v>
      </c>
    </row>
    <row r="1274" spans="1:30" x14ac:dyDescent="0.25">
      <c r="A1274" s="1">
        <v>1272</v>
      </c>
      <c r="B1274" s="1">
        <v>1563</v>
      </c>
      <c r="C1274" s="1">
        <v>0</v>
      </c>
      <c r="D1274" s="1">
        <v>6</v>
      </c>
      <c r="E1274" s="1">
        <v>1554</v>
      </c>
      <c r="F1274" s="1">
        <v>420802</v>
      </c>
      <c r="G1274" s="1" t="s">
        <v>42</v>
      </c>
      <c r="H1274" s="2">
        <v>3.31055918731</v>
      </c>
      <c r="I1274" s="2">
        <v>0.15809278518700001</v>
      </c>
      <c r="J1274" s="1">
        <v>7</v>
      </c>
      <c r="K1274" s="1">
        <v>19254869</v>
      </c>
      <c r="L1274" s="2">
        <v>2750695.57143</v>
      </c>
      <c r="M1274" s="1">
        <v>28038756</v>
      </c>
      <c r="N1274" s="2">
        <v>4005536.57143</v>
      </c>
      <c r="O1274" s="2">
        <v>0</v>
      </c>
      <c r="P1274" s="2">
        <v>0</v>
      </c>
      <c r="Q1274" s="2">
        <v>269572.11</v>
      </c>
      <c r="R1274" s="2">
        <v>38510.301428600003</v>
      </c>
      <c r="S1274" s="2">
        <v>4933.1400000000003</v>
      </c>
      <c r="T1274" s="2">
        <v>704.73428571399995</v>
      </c>
      <c r="U1274" s="2">
        <v>0</v>
      </c>
      <c r="V1274" s="2">
        <v>0</v>
      </c>
      <c r="W1274" s="2">
        <v>0</v>
      </c>
      <c r="X1274" s="2">
        <v>0</v>
      </c>
      <c r="Y1274" s="2">
        <v>264638.96999999997</v>
      </c>
      <c r="Z1274" s="2">
        <v>37805.567142899999</v>
      </c>
      <c r="AA1274" s="2">
        <v>6313.9788651500003</v>
      </c>
      <c r="AB1274" s="2">
        <v>901.99698073599995</v>
      </c>
      <c r="AC1274" s="2">
        <v>269666.95190500002</v>
      </c>
      <c r="AD1274" s="2">
        <v>38523.850272199998</v>
      </c>
    </row>
    <row r="1275" spans="1:30" x14ac:dyDescent="0.25">
      <c r="A1275" s="1">
        <v>1273</v>
      </c>
      <c r="B1275" s="1">
        <v>1563</v>
      </c>
      <c r="C1275" s="1">
        <v>0</v>
      </c>
      <c r="D1275" s="1">
        <v>15</v>
      </c>
      <c r="E1275" s="1">
        <v>1603</v>
      </c>
      <c r="F1275" s="1">
        <v>429006</v>
      </c>
      <c r="G1275" s="1" t="s">
        <v>41</v>
      </c>
      <c r="H1275" s="2">
        <v>3.3704563158999998</v>
      </c>
      <c r="I1275" s="2">
        <v>0.24567205022800001</v>
      </c>
      <c r="J1275" s="1">
        <v>0</v>
      </c>
      <c r="K1275" s="1">
        <v>0</v>
      </c>
      <c r="L1275" s="2">
        <v>0</v>
      </c>
      <c r="M1275" s="1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0</v>
      </c>
      <c r="AB1275" s="2">
        <v>0</v>
      </c>
      <c r="AC1275" s="2">
        <v>0</v>
      </c>
      <c r="AD1275" s="2">
        <v>0</v>
      </c>
    </row>
    <row r="1276" spans="1:30" x14ac:dyDescent="0.25">
      <c r="A1276" s="1">
        <v>1274</v>
      </c>
      <c r="B1276" s="1">
        <v>1564</v>
      </c>
      <c r="C1276" s="1">
        <v>0</v>
      </c>
      <c r="D1276" s="1">
        <v>6</v>
      </c>
      <c r="E1276" s="1">
        <v>1554</v>
      </c>
      <c r="F1276" s="1">
        <v>420802</v>
      </c>
      <c r="G1276" s="1" t="s">
        <v>42</v>
      </c>
      <c r="H1276" s="2">
        <v>3.31055918731</v>
      </c>
      <c r="I1276" s="2">
        <v>0.15809278518700001</v>
      </c>
      <c r="J1276" s="1">
        <v>0</v>
      </c>
      <c r="K1276" s="1">
        <v>0</v>
      </c>
      <c r="L1276" s="2">
        <v>0</v>
      </c>
      <c r="M1276" s="1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  <c r="AC1276" s="2">
        <v>0</v>
      </c>
      <c r="AD1276" s="2">
        <v>0</v>
      </c>
    </row>
    <row r="1277" spans="1:30" x14ac:dyDescent="0.25">
      <c r="A1277" s="1">
        <v>1275</v>
      </c>
      <c r="B1277" s="1">
        <v>1565</v>
      </c>
      <c r="C1277" s="1">
        <v>0</v>
      </c>
      <c r="D1277" s="1">
        <v>6</v>
      </c>
      <c r="E1277" s="1">
        <v>1554</v>
      </c>
      <c r="F1277" s="1">
        <v>420802</v>
      </c>
      <c r="G1277" s="1" t="s">
        <v>42</v>
      </c>
      <c r="H1277" s="2">
        <v>3.31055918731</v>
      </c>
      <c r="I1277" s="2">
        <v>0.15809278518700001</v>
      </c>
      <c r="J1277" s="1">
        <v>0</v>
      </c>
      <c r="K1277" s="1">
        <v>0</v>
      </c>
      <c r="L1277" s="2">
        <v>0</v>
      </c>
      <c r="M1277" s="1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  <c r="AC1277" s="2">
        <v>0</v>
      </c>
      <c r="AD1277" s="2">
        <v>0</v>
      </c>
    </row>
    <row r="1278" spans="1:30" x14ac:dyDescent="0.25">
      <c r="A1278" s="1">
        <v>1276</v>
      </c>
      <c r="B1278" s="1">
        <v>1566</v>
      </c>
      <c r="C1278" s="1">
        <v>0</v>
      </c>
      <c r="D1278" s="1">
        <v>6</v>
      </c>
      <c r="E1278" s="1">
        <v>1554</v>
      </c>
      <c r="F1278" s="1">
        <v>420802</v>
      </c>
      <c r="G1278" s="1" t="s">
        <v>42</v>
      </c>
      <c r="H1278" s="2">
        <v>3.31055918731</v>
      </c>
      <c r="I1278" s="2">
        <v>0.15809278518700001</v>
      </c>
      <c r="J1278" s="1">
        <v>0</v>
      </c>
      <c r="K1278" s="1">
        <v>0</v>
      </c>
      <c r="L1278" s="2">
        <v>0</v>
      </c>
      <c r="M1278" s="1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  <c r="AC1278" s="2">
        <v>0</v>
      </c>
      <c r="AD1278" s="2">
        <v>0</v>
      </c>
    </row>
    <row r="1279" spans="1:30" x14ac:dyDescent="0.25">
      <c r="A1279" s="1">
        <v>1277</v>
      </c>
      <c r="B1279" s="1">
        <v>1567</v>
      </c>
      <c r="C1279" s="1">
        <v>0</v>
      </c>
      <c r="D1279" s="1">
        <v>6</v>
      </c>
      <c r="E1279" s="1">
        <v>1554</v>
      </c>
      <c r="F1279" s="1">
        <v>420802</v>
      </c>
      <c r="G1279" s="1" t="s">
        <v>42</v>
      </c>
      <c r="H1279" s="2">
        <v>3.31055918731</v>
      </c>
      <c r="I1279" s="2">
        <v>0.15809278518700001</v>
      </c>
      <c r="J1279" s="1">
        <v>0</v>
      </c>
      <c r="K1279" s="1">
        <v>0</v>
      </c>
      <c r="L1279" s="2">
        <v>0</v>
      </c>
      <c r="M1279" s="1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  <c r="AC1279" s="2">
        <v>0</v>
      </c>
      <c r="AD1279" s="2">
        <v>0</v>
      </c>
    </row>
    <row r="1280" spans="1:30" x14ac:dyDescent="0.25">
      <c r="A1280" s="1">
        <v>1278</v>
      </c>
      <c r="B1280" s="1">
        <v>1567</v>
      </c>
      <c r="C1280" s="1">
        <v>0</v>
      </c>
      <c r="D1280" s="1">
        <v>15</v>
      </c>
      <c r="E1280" s="1">
        <v>1603</v>
      </c>
      <c r="F1280" s="1">
        <v>429006</v>
      </c>
      <c r="G1280" s="1" t="s">
        <v>41</v>
      </c>
      <c r="H1280" s="2">
        <v>3.3704563158999998</v>
      </c>
      <c r="I1280" s="2">
        <v>0.24567205022800001</v>
      </c>
      <c r="J1280" s="1">
        <v>5</v>
      </c>
      <c r="K1280" s="1">
        <v>30629404</v>
      </c>
      <c r="L1280" s="2">
        <v>6125880.7999999998</v>
      </c>
      <c r="M1280" s="1">
        <v>20505003</v>
      </c>
      <c r="N1280" s="2">
        <v>4101000.6</v>
      </c>
      <c r="O1280" s="2">
        <v>0</v>
      </c>
      <c r="P1280" s="2">
        <v>0</v>
      </c>
      <c r="Q1280" s="2">
        <v>55763.43</v>
      </c>
      <c r="R1280" s="2">
        <v>11152.686</v>
      </c>
      <c r="S1280" s="2">
        <v>3549.62</v>
      </c>
      <c r="T1280" s="2">
        <v>709.92399999999998</v>
      </c>
      <c r="U1280" s="2">
        <v>0</v>
      </c>
      <c r="V1280" s="2">
        <v>0</v>
      </c>
      <c r="W1280" s="2">
        <v>0</v>
      </c>
      <c r="X1280" s="2">
        <v>0</v>
      </c>
      <c r="Y1280" s="2">
        <v>52213.81</v>
      </c>
      <c r="Z1280" s="2">
        <v>10442.762000000001</v>
      </c>
      <c r="AA1280" s="2">
        <v>2438.0352883300002</v>
      </c>
      <c r="AB1280" s="2">
        <v>487.607057666</v>
      </c>
      <c r="AC1280" s="2">
        <v>55770.203085699999</v>
      </c>
      <c r="AD1280" s="2">
        <v>11154.0406171</v>
      </c>
    </row>
    <row r="1281" spans="1:30" x14ac:dyDescent="0.25">
      <c r="A1281" s="1">
        <v>1279</v>
      </c>
      <c r="B1281" s="1">
        <v>1568</v>
      </c>
      <c r="C1281" s="1">
        <v>0</v>
      </c>
      <c r="D1281" s="1">
        <v>6</v>
      </c>
      <c r="E1281" s="1">
        <v>1554</v>
      </c>
      <c r="F1281" s="1">
        <v>420802</v>
      </c>
      <c r="G1281" s="1" t="s">
        <v>42</v>
      </c>
      <c r="H1281" s="2">
        <v>3.31055918731</v>
      </c>
      <c r="I1281" s="2">
        <v>0.15809278518700001</v>
      </c>
      <c r="J1281" s="1">
        <v>0</v>
      </c>
      <c r="K1281" s="1">
        <v>0</v>
      </c>
      <c r="L1281" s="2">
        <v>0</v>
      </c>
      <c r="M1281" s="1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  <c r="AC1281" s="2">
        <v>0</v>
      </c>
      <c r="AD1281" s="2">
        <v>0</v>
      </c>
    </row>
    <row r="1282" spans="1:30" x14ac:dyDescent="0.25">
      <c r="A1282" s="1">
        <v>1280</v>
      </c>
      <c r="B1282" s="1">
        <v>1568</v>
      </c>
      <c r="C1282" s="1">
        <v>0</v>
      </c>
      <c r="D1282" s="1">
        <v>7</v>
      </c>
      <c r="E1282" s="1">
        <v>1559</v>
      </c>
      <c r="F1282" s="1">
        <v>420902</v>
      </c>
      <c r="G1282" s="1" t="s">
        <v>40</v>
      </c>
      <c r="H1282" s="2">
        <v>2.03499862388</v>
      </c>
      <c r="I1282" s="2">
        <v>9.7002360050799999E-2</v>
      </c>
      <c r="J1282" s="1">
        <v>11</v>
      </c>
      <c r="K1282" s="1">
        <v>32973092</v>
      </c>
      <c r="L1282" s="2">
        <v>2997553.8181799999</v>
      </c>
      <c r="M1282" s="1">
        <v>9582418</v>
      </c>
      <c r="N1282" s="2">
        <v>871128.90909099998</v>
      </c>
      <c r="O1282" s="2">
        <v>0</v>
      </c>
      <c r="P1282" s="2">
        <v>0</v>
      </c>
      <c r="Q1282" s="2">
        <v>135886.39999999999</v>
      </c>
      <c r="R1282" s="2">
        <v>12353.3090909</v>
      </c>
      <c r="S1282" s="2">
        <v>284.31</v>
      </c>
      <c r="T1282" s="2">
        <v>25.8463636364</v>
      </c>
      <c r="U1282" s="2">
        <v>0</v>
      </c>
      <c r="V1282" s="2">
        <v>0</v>
      </c>
      <c r="W1282" s="2">
        <v>0</v>
      </c>
      <c r="X1282" s="2">
        <v>0</v>
      </c>
      <c r="Y1282" s="2">
        <v>135602.09</v>
      </c>
      <c r="Z1282" s="2">
        <v>12327.462727300001</v>
      </c>
      <c r="AA1282" s="2">
        <v>4822.29439869</v>
      </c>
      <c r="AB1282" s="2">
        <v>438.39039988100001</v>
      </c>
      <c r="AC1282" s="2">
        <v>135899.693417</v>
      </c>
      <c r="AD1282" s="2">
        <v>12354.5175834</v>
      </c>
    </row>
    <row r="1283" spans="1:30" x14ac:dyDescent="0.25">
      <c r="A1283" s="1">
        <v>1281</v>
      </c>
      <c r="B1283" s="1">
        <v>1568</v>
      </c>
      <c r="C1283" s="1">
        <v>0</v>
      </c>
      <c r="D1283" s="1">
        <v>15</v>
      </c>
      <c r="E1283" s="1">
        <v>1603</v>
      </c>
      <c r="F1283" s="1">
        <v>429006</v>
      </c>
      <c r="G1283" s="1" t="s">
        <v>41</v>
      </c>
      <c r="H1283" s="2">
        <v>3.3704563158999998</v>
      </c>
      <c r="I1283" s="2">
        <v>0.24567205022800001</v>
      </c>
      <c r="J1283" s="1">
        <v>8</v>
      </c>
      <c r="K1283" s="1">
        <v>49008488</v>
      </c>
      <c r="L1283" s="2">
        <v>6126061</v>
      </c>
      <c r="M1283" s="1">
        <v>39884661</v>
      </c>
      <c r="N1283" s="2">
        <v>4985582.625</v>
      </c>
      <c r="O1283" s="2">
        <v>0</v>
      </c>
      <c r="P1283" s="2">
        <v>0</v>
      </c>
      <c r="Q1283" s="2">
        <v>33360.57</v>
      </c>
      <c r="R1283" s="2">
        <v>4170.07125</v>
      </c>
      <c r="S1283" s="2">
        <v>1690.38</v>
      </c>
      <c r="T1283" s="2">
        <v>211.29750000000001</v>
      </c>
      <c r="U1283" s="2">
        <v>0</v>
      </c>
      <c r="V1283" s="2">
        <v>0</v>
      </c>
      <c r="W1283" s="2">
        <v>0</v>
      </c>
      <c r="X1283" s="2">
        <v>0</v>
      </c>
      <c r="Y1283" s="2">
        <v>31670.19</v>
      </c>
      <c r="Z1283" s="2">
        <v>3958.7737499999998</v>
      </c>
      <c r="AA1283" s="2">
        <v>2268.3016944400001</v>
      </c>
      <c r="AB1283" s="2">
        <v>283.53771180500001</v>
      </c>
      <c r="AC1283" s="2">
        <v>33363.998487899997</v>
      </c>
      <c r="AD1283" s="2">
        <v>4170.4998109799999</v>
      </c>
    </row>
    <row r="1284" spans="1:30" x14ac:dyDescent="0.25">
      <c r="A1284" s="1">
        <v>1282</v>
      </c>
      <c r="B1284" s="1">
        <v>1569</v>
      </c>
      <c r="C1284" s="1">
        <v>0</v>
      </c>
      <c r="D1284" s="1">
        <v>7</v>
      </c>
      <c r="E1284" s="1">
        <v>1559</v>
      </c>
      <c r="F1284" s="1">
        <v>420902</v>
      </c>
      <c r="G1284" s="1" t="s">
        <v>40</v>
      </c>
      <c r="H1284" s="2">
        <v>2.03499862388</v>
      </c>
      <c r="I1284" s="2">
        <v>9.7002360050799999E-2</v>
      </c>
      <c r="J1284" s="1">
        <v>15</v>
      </c>
      <c r="K1284" s="1">
        <v>45230631</v>
      </c>
      <c r="L1284" s="2">
        <v>3015375.4</v>
      </c>
      <c r="M1284" s="1">
        <v>12628372</v>
      </c>
      <c r="N1284" s="2">
        <v>841891.46666699997</v>
      </c>
      <c r="O1284" s="2">
        <v>0</v>
      </c>
      <c r="P1284" s="2">
        <v>0</v>
      </c>
      <c r="Q1284" s="2">
        <v>134422.28</v>
      </c>
      <c r="R1284" s="2">
        <v>8961.4853333299998</v>
      </c>
      <c r="S1284" s="2">
        <v>1351.31</v>
      </c>
      <c r="T1284" s="2">
        <v>90.087333333299995</v>
      </c>
      <c r="U1284" s="2">
        <v>0</v>
      </c>
      <c r="V1284" s="2">
        <v>0</v>
      </c>
      <c r="W1284" s="2">
        <v>0</v>
      </c>
      <c r="X1284" s="2">
        <v>0</v>
      </c>
      <c r="Y1284" s="2">
        <v>133070.97</v>
      </c>
      <c r="Z1284" s="2">
        <v>8871.3979999999992</v>
      </c>
      <c r="AA1284" s="2">
        <v>5422.5648237799996</v>
      </c>
      <c r="AB1284" s="2">
        <v>361.50432158500001</v>
      </c>
      <c r="AC1284" s="2">
        <v>134432.716786</v>
      </c>
      <c r="AD1284" s="2">
        <v>8962.1811190600001</v>
      </c>
    </row>
    <row r="1285" spans="1:30" x14ac:dyDescent="0.25">
      <c r="A1285" s="1">
        <v>1283</v>
      </c>
      <c r="B1285" s="1">
        <v>1569</v>
      </c>
      <c r="C1285" s="1">
        <v>0</v>
      </c>
      <c r="D1285" s="1">
        <v>15</v>
      </c>
      <c r="E1285" s="1">
        <v>1603</v>
      </c>
      <c r="F1285" s="1">
        <v>429006</v>
      </c>
      <c r="G1285" s="1" t="s">
        <v>41</v>
      </c>
      <c r="H1285" s="2">
        <v>3.3704563158999998</v>
      </c>
      <c r="I1285" s="2">
        <v>0.24567205022800001</v>
      </c>
      <c r="J1285" s="1">
        <v>0</v>
      </c>
      <c r="K1285" s="1">
        <v>0</v>
      </c>
      <c r="L1285" s="2">
        <v>0</v>
      </c>
      <c r="M1285" s="1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  <c r="AD1285" s="2">
        <v>0</v>
      </c>
    </row>
    <row r="1286" spans="1:30" x14ac:dyDescent="0.25">
      <c r="A1286" s="1">
        <v>1284</v>
      </c>
      <c r="B1286" s="1">
        <v>1570</v>
      </c>
      <c r="C1286" s="1">
        <v>0</v>
      </c>
      <c r="D1286" s="1">
        <v>7</v>
      </c>
      <c r="E1286" s="1">
        <v>1559</v>
      </c>
      <c r="F1286" s="1">
        <v>420902</v>
      </c>
      <c r="G1286" s="1" t="s">
        <v>40</v>
      </c>
      <c r="H1286" s="2">
        <v>2.03499862388</v>
      </c>
      <c r="I1286" s="2">
        <v>9.7002360050799999E-2</v>
      </c>
      <c r="J1286" s="1">
        <v>35</v>
      </c>
      <c r="K1286" s="1">
        <v>104917068</v>
      </c>
      <c r="L1286" s="2">
        <v>2997630.5142899998</v>
      </c>
      <c r="M1286" s="1">
        <v>26702375</v>
      </c>
      <c r="N1286" s="2">
        <v>762925</v>
      </c>
      <c r="O1286" s="2">
        <v>0</v>
      </c>
      <c r="P1286" s="2">
        <v>0</v>
      </c>
      <c r="Q1286" s="2">
        <v>448310.29</v>
      </c>
      <c r="R1286" s="2">
        <v>12808.8654286</v>
      </c>
      <c r="S1286" s="2">
        <v>8213.85</v>
      </c>
      <c r="T1286" s="2">
        <v>234.681428571</v>
      </c>
      <c r="U1286" s="2">
        <v>0</v>
      </c>
      <c r="V1286" s="2">
        <v>0</v>
      </c>
      <c r="W1286" s="2">
        <v>0</v>
      </c>
      <c r="X1286" s="2">
        <v>0</v>
      </c>
      <c r="Y1286" s="2">
        <v>440096.44</v>
      </c>
      <c r="Z1286" s="2">
        <v>12574.183999999999</v>
      </c>
      <c r="AA1286" s="2">
        <v>16075.1469516</v>
      </c>
      <c r="AB1286" s="2">
        <v>459.28991290200003</v>
      </c>
      <c r="AC1286" s="2">
        <v>448329.36964400002</v>
      </c>
      <c r="AD1286" s="2">
        <v>12809.4105612</v>
      </c>
    </row>
    <row r="1287" spans="1:30" x14ac:dyDescent="0.25">
      <c r="A1287" s="1">
        <v>1285</v>
      </c>
      <c r="B1287" s="1">
        <v>1571</v>
      </c>
      <c r="C1287" s="1">
        <v>0</v>
      </c>
      <c r="D1287" s="1">
        <v>7</v>
      </c>
      <c r="E1287" s="1">
        <v>1559</v>
      </c>
      <c r="F1287" s="1">
        <v>420902</v>
      </c>
      <c r="G1287" s="1" t="s">
        <v>40</v>
      </c>
      <c r="H1287" s="2">
        <v>2.03499862388</v>
      </c>
      <c r="I1287" s="2">
        <v>9.7002360050799999E-2</v>
      </c>
      <c r="J1287" s="1">
        <v>60</v>
      </c>
      <c r="K1287" s="1">
        <v>179854577</v>
      </c>
      <c r="L1287" s="2">
        <v>2997576.28333</v>
      </c>
      <c r="M1287" s="1">
        <v>51457908</v>
      </c>
      <c r="N1287" s="2">
        <v>857631.8</v>
      </c>
      <c r="O1287" s="2">
        <v>0</v>
      </c>
      <c r="P1287" s="2">
        <v>0</v>
      </c>
      <c r="Q1287" s="2">
        <v>897147.04</v>
      </c>
      <c r="R1287" s="2">
        <v>14952.450666700001</v>
      </c>
      <c r="S1287" s="2">
        <v>4651.49</v>
      </c>
      <c r="T1287" s="2">
        <v>77.524833333299995</v>
      </c>
      <c r="U1287" s="2">
        <v>133.33000000000001</v>
      </c>
      <c r="V1287" s="2">
        <v>2.2221666666700002</v>
      </c>
      <c r="W1287" s="2">
        <v>0</v>
      </c>
      <c r="X1287" s="2">
        <v>0</v>
      </c>
      <c r="Y1287" s="2">
        <v>892362.22</v>
      </c>
      <c r="Z1287" s="2">
        <v>14872.703666699999</v>
      </c>
      <c r="AA1287" s="2">
        <v>33532.027225700003</v>
      </c>
      <c r="AB1287" s="2">
        <v>558.86712042800002</v>
      </c>
      <c r="AC1287" s="2">
        <v>897172.87829999998</v>
      </c>
      <c r="AD1287" s="2">
        <v>14952.881305000001</v>
      </c>
    </row>
    <row r="1288" spans="1:30" x14ac:dyDescent="0.25">
      <c r="A1288" s="1">
        <v>1286</v>
      </c>
      <c r="B1288" s="1">
        <v>1572</v>
      </c>
      <c r="C1288" s="1">
        <v>0</v>
      </c>
      <c r="D1288" s="1">
        <v>7</v>
      </c>
      <c r="E1288" s="1">
        <v>1559</v>
      </c>
      <c r="F1288" s="1">
        <v>420902</v>
      </c>
      <c r="G1288" s="1" t="s">
        <v>40</v>
      </c>
      <c r="H1288" s="2">
        <v>2.03499862388</v>
      </c>
      <c r="I1288" s="2">
        <v>9.7002360050799999E-2</v>
      </c>
      <c r="J1288" s="1">
        <v>60</v>
      </c>
      <c r="K1288" s="1">
        <v>179038356</v>
      </c>
      <c r="L1288" s="2">
        <v>2983972.6</v>
      </c>
      <c r="M1288" s="1">
        <v>45754903</v>
      </c>
      <c r="N1288" s="2">
        <v>762581.71666699997</v>
      </c>
      <c r="O1288" s="2">
        <v>0</v>
      </c>
      <c r="P1288" s="2">
        <v>0</v>
      </c>
      <c r="Q1288" s="2">
        <v>1189854.31</v>
      </c>
      <c r="R1288" s="2">
        <v>19830.905166699999</v>
      </c>
      <c r="S1288" s="2">
        <v>18159.150000000001</v>
      </c>
      <c r="T1288" s="2">
        <v>302.65249999999997</v>
      </c>
      <c r="U1288" s="2">
        <v>0</v>
      </c>
      <c r="V1288" s="2">
        <v>0</v>
      </c>
      <c r="W1288" s="2">
        <v>0</v>
      </c>
      <c r="X1288" s="2">
        <v>0</v>
      </c>
      <c r="Y1288" s="2">
        <v>1171695.1599999999</v>
      </c>
      <c r="Z1288" s="2">
        <v>19528.252666699998</v>
      </c>
      <c r="AA1288" s="2">
        <v>43810.238638399998</v>
      </c>
      <c r="AB1288" s="2">
        <v>730.17064397299998</v>
      </c>
      <c r="AC1288" s="2">
        <v>1189873.3247700001</v>
      </c>
      <c r="AD1288" s="2">
        <v>19831.2220796</v>
      </c>
    </row>
    <row r="1289" spans="1:30" x14ac:dyDescent="0.25">
      <c r="A1289" s="1">
        <v>1287</v>
      </c>
      <c r="B1289" s="1">
        <v>1573</v>
      </c>
      <c r="C1289" s="1">
        <v>0</v>
      </c>
      <c r="D1289" s="1">
        <v>7</v>
      </c>
      <c r="E1289" s="1">
        <v>1559</v>
      </c>
      <c r="F1289" s="1">
        <v>420902</v>
      </c>
      <c r="G1289" s="1" t="s">
        <v>40</v>
      </c>
      <c r="H1289" s="2">
        <v>2.03499862388</v>
      </c>
      <c r="I1289" s="2">
        <v>9.7002360050799999E-2</v>
      </c>
      <c r="J1289" s="1">
        <v>27</v>
      </c>
      <c r="K1289" s="1">
        <v>77796070</v>
      </c>
      <c r="L1289" s="2">
        <v>2881335.9259299999</v>
      </c>
      <c r="M1289" s="1">
        <v>21550158</v>
      </c>
      <c r="N1289" s="2">
        <v>798154</v>
      </c>
      <c r="O1289" s="2">
        <v>0</v>
      </c>
      <c r="P1289" s="2">
        <v>0</v>
      </c>
      <c r="Q1289" s="2">
        <v>569564.38</v>
      </c>
      <c r="R1289" s="2">
        <v>21094.977037000001</v>
      </c>
      <c r="S1289" s="2">
        <v>5751.11</v>
      </c>
      <c r="T1289" s="2">
        <v>213.00407407399999</v>
      </c>
      <c r="U1289" s="2">
        <v>0</v>
      </c>
      <c r="V1289" s="2">
        <v>0</v>
      </c>
      <c r="W1289" s="2">
        <v>0</v>
      </c>
      <c r="X1289" s="2">
        <v>0</v>
      </c>
      <c r="Y1289" s="2">
        <v>563813.27</v>
      </c>
      <c r="Z1289" s="2">
        <v>20881.972963</v>
      </c>
      <c r="AA1289" s="2">
        <v>21215.961891700001</v>
      </c>
      <c r="AB1289" s="2">
        <v>785.77636635800002</v>
      </c>
      <c r="AC1289" s="2">
        <v>569567.49417299998</v>
      </c>
      <c r="AD1289" s="2">
        <v>21095.092376799999</v>
      </c>
    </row>
    <row r="1290" spans="1:30" x14ac:dyDescent="0.25">
      <c r="A1290" s="1">
        <v>1288</v>
      </c>
      <c r="B1290" s="1">
        <v>1574</v>
      </c>
      <c r="C1290" s="1">
        <v>0</v>
      </c>
      <c r="D1290" s="1">
        <v>7</v>
      </c>
      <c r="E1290" s="1">
        <v>1559</v>
      </c>
      <c r="F1290" s="1">
        <v>420902</v>
      </c>
      <c r="G1290" s="1" t="s">
        <v>40</v>
      </c>
      <c r="H1290" s="2">
        <v>2.03499862388</v>
      </c>
      <c r="I1290" s="2">
        <v>9.7002360050799999E-2</v>
      </c>
      <c r="J1290" s="1">
        <v>46</v>
      </c>
      <c r="K1290" s="1">
        <v>128385963</v>
      </c>
      <c r="L1290" s="2">
        <v>2790999.1956500001</v>
      </c>
      <c r="M1290" s="1">
        <v>51748444</v>
      </c>
      <c r="N1290" s="2">
        <v>1124966.1739099999</v>
      </c>
      <c r="O1290" s="2">
        <v>0</v>
      </c>
      <c r="P1290" s="2">
        <v>0</v>
      </c>
      <c r="Q1290" s="2">
        <v>1216157.73</v>
      </c>
      <c r="R1290" s="2">
        <v>26438.211521699999</v>
      </c>
      <c r="S1290" s="2">
        <v>13202.9</v>
      </c>
      <c r="T1290" s="2">
        <v>287.01956521699998</v>
      </c>
      <c r="U1290" s="2">
        <v>0</v>
      </c>
      <c r="V1290" s="2">
        <v>0</v>
      </c>
      <c r="W1290" s="2">
        <v>0</v>
      </c>
      <c r="X1290" s="2">
        <v>0</v>
      </c>
      <c r="Y1290" s="2">
        <v>1202954.83</v>
      </c>
      <c r="Z1290" s="2">
        <v>26151.191956499999</v>
      </c>
      <c r="AA1290" s="2">
        <v>41628.375179199997</v>
      </c>
      <c r="AB1290" s="2">
        <v>904.96467781000001</v>
      </c>
      <c r="AC1290" s="2">
        <v>1216159.11735</v>
      </c>
      <c r="AD1290" s="2">
        <v>26438.2416816</v>
      </c>
    </row>
    <row r="1291" spans="1:30" x14ac:dyDescent="0.25">
      <c r="A1291" s="1">
        <v>1289</v>
      </c>
      <c r="B1291" s="1">
        <v>1575</v>
      </c>
      <c r="C1291" s="1">
        <v>0</v>
      </c>
      <c r="D1291" s="1">
        <v>7</v>
      </c>
      <c r="E1291" s="1">
        <v>1559</v>
      </c>
      <c r="F1291" s="1">
        <v>420902</v>
      </c>
      <c r="G1291" s="1" t="s">
        <v>40</v>
      </c>
      <c r="H1291" s="2">
        <v>2.03499862388</v>
      </c>
      <c r="I1291" s="2">
        <v>9.7002360050799999E-2</v>
      </c>
      <c r="J1291" s="1">
        <v>20</v>
      </c>
      <c r="K1291" s="1">
        <v>55820527</v>
      </c>
      <c r="L1291" s="2">
        <v>2791026.35</v>
      </c>
      <c r="M1291" s="1">
        <v>24712914</v>
      </c>
      <c r="N1291" s="2">
        <v>1235645.7</v>
      </c>
      <c r="O1291" s="2">
        <v>0</v>
      </c>
      <c r="P1291" s="2">
        <v>0</v>
      </c>
      <c r="Q1291" s="2">
        <v>267452.46000000002</v>
      </c>
      <c r="R1291" s="2">
        <v>13372.623</v>
      </c>
      <c r="S1291" s="2">
        <v>4342.42</v>
      </c>
      <c r="T1291" s="2">
        <v>217.12100000000001</v>
      </c>
      <c r="U1291" s="2">
        <v>0</v>
      </c>
      <c r="V1291" s="2">
        <v>0</v>
      </c>
      <c r="W1291" s="2">
        <v>0</v>
      </c>
      <c r="X1291" s="2">
        <v>0</v>
      </c>
      <c r="Y1291" s="2">
        <v>263110.03999999998</v>
      </c>
      <c r="Z1291" s="2">
        <v>13155.502</v>
      </c>
      <c r="AA1291" s="2">
        <v>9387.17739721</v>
      </c>
      <c r="AB1291" s="2">
        <v>469.35886986100002</v>
      </c>
      <c r="AC1291" s="2">
        <v>267452.61158299999</v>
      </c>
      <c r="AD1291" s="2">
        <v>13372.6305792</v>
      </c>
    </row>
    <row r="1292" spans="1:30" x14ac:dyDescent="0.25">
      <c r="A1292" s="1">
        <v>1290</v>
      </c>
      <c r="B1292" s="1">
        <v>1576</v>
      </c>
      <c r="C1292" s="1">
        <v>0</v>
      </c>
      <c r="D1292" s="1">
        <v>0</v>
      </c>
      <c r="E1292" s="1">
        <v>1502</v>
      </c>
      <c r="F1292" s="1">
        <v>420102</v>
      </c>
      <c r="G1292" s="1" t="s">
        <v>36</v>
      </c>
      <c r="H1292" s="2">
        <v>0.46365973448800002</v>
      </c>
      <c r="I1292" s="2">
        <v>7.5135246754799998E-3</v>
      </c>
      <c r="J1292" s="1">
        <v>3</v>
      </c>
      <c r="K1292" s="1">
        <v>796152</v>
      </c>
      <c r="L1292" s="2">
        <v>265384</v>
      </c>
      <c r="M1292" s="1">
        <v>20900501</v>
      </c>
      <c r="N1292" s="2">
        <v>6966833.6666700002</v>
      </c>
      <c r="O1292" s="2">
        <v>0</v>
      </c>
      <c r="P1292" s="2">
        <v>0</v>
      </c>
      <c r="Q1292" s="2">
        <v>6873.52</v>
      </c>
      <c r="R1292" s="2">
        <v>2291.1733333299999</v>
      </c>
      <c r="S1292" s="2">
        <v>548.34</v>
      </c>
      <c r="T1292" s="2">
        <v>182.78</v>
      </c>
      <c r="U1292" s="2">
        <v>0</v>
      </c>
      <c r="V1292" s="2">
        <v>0</v>
      </c>
      <c r="W1292" s="2">
        <v>0</v>
      </c>
      <c r="X1292" s="2">
        <v>0</v>
      </c>
      <c r="Y1292" s="2">
        <v>6325.18</v>
      </c>
      <c r="Z1292" s="2">
        <v>2108.3933333300001</v>
      </c>
      <c r="AA1292" s="2">
        <v>589.42849783700001</v>
      </c>
      <c r="AB1292" s="2">
        <v>196.47616594600001</v>
      </c>
      <c r="AC1292" s="2">
        <v>6873.5684065799996</v>
      </c>
      <c r="AD1292" s="2">
        <v>2291.18946886</v>
      </c>
    </row>
    <row r="1293" spans="1:30" x14ac:dyDescent="0.25">
      <c r="A1293" s="1">
        <v>1291</v>
      </c>
      <c r="B1293" s="1">
        <v>1576</v>
      </c>
      <c r="C1293" s="1">
        <v>0</v>
      </c>
      <c r="D1293" s="1">
        <v>7</v>
      </c>
      <c r="E1293" s="1">
        <v>1559</v>
      </c>
      <c r="F1293" s="1">
        <v>420902</v>
      </c>
      <c r="G1293" s="1" t="s">
        <v>40</v>
      </c>
      <c r="H1293" s="2">
        <v>2.03499862388</v>
      </c>
      <c r="I1293" s="2">
        <v>9.7002360050799999E-2</v>
      </c>
      <c r="J1293" s="1">
        <v>16</v>
      </c>
      <c r="K1293" s="1">
        <v>44660911</v>
      </c>
      <c r="L1293" s="2">
        <v>2791306.9375</v>
      </c>
      <c r="M1293" s="1">
        <v>16305016</v>
      </c>
      <c r="N1293" s="2">
        <v>1019063.5</v>
      </c>
      <c r="O1293" s="2">
        <v>0</v>
      </c>
      <c r="P1293" s="2">
        <v>0</v>
      </c>
      <c r="Q1293" s="2">
        <v>149890.45000000001</v>
      </c>
      <c r="R1293" s="2">
        <v>9368.1531250000007</v>
      </c>
      <c r="S1293" s="2">
        <v>578.55999999999995</v>
      </c>
      <c r="T1293" s="2">
        <v>36.159999999999997</v>
      </c>
      <c r="U1293" s="2">
        <v>0</v>
      </c>
      <c r="V1293" s="2">
        <v>0</v>
      </c>
      <c r="W1293" s="2">
        <v>0</v>
      </c>
      <c r="X1293" s="2">
        <v>0</v>
      </c>
      <c r="Y1293" s="2">
        <v>149311.89000000001</v>
      </c>
      <c r="Z1293" s="2">
        <v>9331.9931250000009</v>
      </c>
      <c r="AA1293" s="2">
        <v>5668.0784980799999</v>
      </c>
      <c r="AB1293" s="2">
        <v>354.25490612999999</v>
      </c>
      <c r="AC1293" s="2">
        <v>149891.11389000001</v>
      </c>
      <c r="AD1293" s="2">
        <v>9368.1946181500007</v>
      </c>
    </row>
    <row r="1294" spans="1:30" x14ac:dyDescent="0.25">
      <c r="A1294" s="1">
        <v>1292</v>
      </c>
      <c r="B1294" s="1">
        <v>1577</v>
      </c>
      <c r="C1294" s="1">
        <v>0</v>
      </c>
      <c r="D1294" s="1">
        <v>0</v>
      </c>
      <c r="E1294" s="1">
        <v>1502</v>
      </c>
      <c r="F1294" s="1">
        <v>420102</v>
      </c>
      <c r="G1294" s="1" t="s">
        <v>36</v>
      </c>
      <c r="H1294" s="2">
        <v>0.46365973448800002</v>
      </c>
      <c r="I1294" s="2">
        <v>7.5135246754799998E-3</v>
      </c>
      <c r="J1294" s="1">
        <v>26</v>
      </c>
      <c r="K1294" s="1">
        <v>6921596</v>
      </c>
      <c r="L1294" s="2">
        <v>266215.23076900002</v>
      </c>
      <c r="M1294" s="1">
        <v>172111366</v>
      </c>
      <c r="N1294" s="2">
        <v>6619667.9230800001</v>
      </c>
      <c r="O1294" s="2">
        <v>0</v>
      </c>
      <c r="P1294" s="2">
        <v>0</v>
      </c>
      <c r="Q1294" s="2">
        <v>445807.53</v>
      </c>
      <c r="R1294" s="2">
        <v>17146.443461499999</v>
      </c>
      <c r="S1294" s="2">
        <v>7580.13</v>
      </c>
      <c r="T1294" s="2">
        <v>291.54346153799997</v>
      </c>
      <c r="U1294" s="2">
        <v>586</v>
      </c>
      <c r="V1294" s="2">
        <v>22.538461538499998</v>
      </c>
      <c r="W1294" s="2">
        <v>0</v>
      </c>
      <c r="X1294" s="2">
        <v>0</v>
      </c>
      <c r="Y1294" s="2">
        <v>437641.4</v>
      </c>
      <c r="Z1294" s="2">
        <v>16832.361538500001</v>
      </c>
      <c r="AA1294" s="2">
        <v>14271.6397769</v>
      </c>
      <c r="AB1294" s="2">
        <v>548.90922218699995</v>
      </c>
      <c r="AC1294" s="2">
        <v>445815.46873600001</v>
      </c>
      <c r="AD1294" s="2">
        <v>17146.7487975</v>
      </c>
    </row>
    <row r="1295" spans="1:30" x14ac:dyDescent="0.25">
      <c r="A1295" s="1">
        <v>1293</v>
      </c>
      <c r="B1295" s="1">
        <v>1578</v>
      </c>
      <c r="C1295" s="1">
        <v>0</v>
      </c>
      <c r="D1295" s="1">
        <v>0</v>
      </c>
      <c r="E1295" s="1">
        <v>1502</v>
      </c>
      <c r="F1295" s="1">
        <v>420102</v>
      </c>
      <c r="G1295" s="1" t="s">
        <v>36</v>
      </c>
      <c r="H1295" s="2">
        <v>0.46365973448800002</v>
      </c>
      <c r="I1295" s="2">
        <v>7.5135246754799998E-3</v>
      </c>
      <c r="J1295" s="1">
        <v>20</v>
      </c>
      <c r="K1295" s="1">
        <v>5340813</v>
      </c>
      <c r="L1295" s="2">
        <v>267040.65000000002</v>
      </c>
      <c r="M1295" s="1">
        <v>126893566</v>
      </c>
      <c r="N1295" s="2">
        <v>6344678.2999999998</v>
      </c>
      <c r="O1295" s="2">
        <v>0</v>
      </c>
      <c r="P1295" s="2">
        <v>0</v>
      </c>
      <c r="Q1295" s="2">
        <v>296152.84999999998</v>
      </c>
      <c r="R1295" s="2">
        <v>14807.6425</v>
      </c>
      <c r="S1295" s="2">
        <v>3075.98</v>
      </c>
      <c r="T1295" s="2">
        <v>153.79900000000001</v>
      </c>
      <c r="U1295" s="2">
        <v>1606.8</v>
      </c>
      <c r="V1295" s="2">
        <v>80.34</v>
      </c>
      <c r="W1295" s="2">
        <v>0</v>
      </c>
      <c r="X1295" s="2">
        <v>0</v>
      </c>
      <c r="Y1295" s="2">
        <v>291470.07</v>
      </c>
      <c r="Z1295" s="2">
        <v>14573.503500000001</v>
      </c>
      <c r="AA1295" s="2">
        <v>10543.8841901</v>
      </c>
      <c r="AB1295" s="2">
        <v>527.19420950400001</v>
      </c>
      <c r="AC1295" s="2">
        <v>296162.11762500001</v>
      </c>
      <c r="AD1295" s="2">
        <v>14808.105881199999</v>
      </c>
    </row>
    <row r="1296" spans="1:30" x14ac:dyDescent="0.25">
      <c r="A1296" s="1">
        <v>1294</v>
      </c>
      <c r="B1296" s="1">
        <v>1579</v>
      </c>
      <c r="C1296" s="1">
        <v>0</v>
      </c>
      <c r="D1296" s="1">
        <v>0</v>
      </c>
      <c r="E1296" s="1">
        <v>1502</v>
      </c>
      <c r="F1296" s="1">
        <v>420102</v>
      </c>
      <c r="G1296" s="1" t="s">
        <v>36</v>
      </c>
      <c r="H1296" s="2">
        <v>0.46365973448800002</v>
      </c>
      <c r="I1296" s="2">
        <v>7.5135246754799998E-3</v>
      </c>
      <c r="J1296" s="1">
        <v>12</v>
      </c>
      <c r="K1296" s="1">
        <v>3202825</v>
      </c>
      <c r="L1296" s="2">
        <v>266902.08333300002</v>
      </c>
      <c r="M1296" s="1">
        <v>68883583</v>
      </c>
      <c r="N1296" s="2">
        <v>5740298.5833299998</v>
      </c>
      <c r="O1296" s="2">
        <v>0</v>
      </c>
      <c r="P1296" s="2">
        <v>0</v>
      </c>
      <c r="Q1296" s="2">
        <v>145812.91</v>
      </c>
      <c r="R1296" s="2">
        <v>12151.075833299999</v>
      </c>
      <c r="S1296" s="2">
        <v>6144.88</v>
      </c>
      <c r="T1296" s="2">
        <v>512.07333333300005</v>
      </c>
      <c r="U1296" s="2">
        <v>362.3</v>
      </c>
      <c r="V1296" s="2">
        <v>30.191666666700002</v>
      </c>
      <c r="W1296" s="2">
        <v>0</v>
      </c>
      <c r="X1296" s="2">
        <v>0</v>
      </c>
      <c r="Y1296" s="2">
        <v>139305.73000000001</v>
      </c>
      <c r="Z1296" s="2">
        <v>11608.8108333</v>
      </c>
      <c r="AA1296" s="2">
        <v>5970.6123295699999</v>
      </c>
      <c r="AB1296" s="2">
        <v>497.55102746400001</v>
      </c>
      <c r="AC1296" s="2">
        <v>145820.37843099999</v>
      </c>
      <c r="AD1296" s="2">
        <v>12151.698202600001</v>
      </c>
    </row>
    <row r="1297" spans="1:30" x14ac:dyDescent="0.25">
      <c r="A1297" s="1">
        <v>1295</v>
      </c>
      <c r="B1297" s="1">
        <v>1580</v>
      </c>
      <c r="C1297" s="1">
        <v>0</v>
      </c>
      <c r="D1297" s="1">
        <v>0</v>
      </c>
      <c r="E1297" s="1">
        <v>1502</v>
      </c>
      <c r="F1297" s="1">
        <v>420102</v>
      </c>
      <c r="G1297" s="1" t="s">
        <v>36</v>
      </c>
      <c r="H1297" s="2">
        <v>0.46365973448800002</v>
      </c>
      <c r="I1297" s="2">
        <v>7.5135246754799998E-3</v>
      </c>
      <c r="J1297" s="1">
        <v>23</v>
      </c>
      <c r="K1297" s="1">
        <v>6505091</v>
      </c>
      <c r="L1297" s="2">
        <v>282830.04347799998</v>
      </c>
      <c r="M1297" s="1">
        <v>127049069</v>
      </c>
      <c r="N1297" s="2">
        <v>5523872.5652200002</v>
      </c>
      <c r="O1297" s="2">
        <v>0</v>
      </c>
      <c r="P1297" s="2">
        <v>0</v>
      </c>
      <c r="Q1297" s="2">
        <v>340904.33</v>
      </c>
      <c r="R1297" s="2">
        <v>14821.9273913</v>
      </c>
      <c r="S1297" s="2">
        <v>6168.45</v>
      </c>
      <c r="T1297" s="2">
        <v>268.193478261</v>
      </c>
      <c r="U1297" s="2">
        <v>128.5</v>
      </c>
      <c r="V1297" s="2">
        <v>5.5869565217400003</v>
      </c>
      <c r="W1297" s="2">
        <v>0</v>
      </c>
      <c r="X1297" s="2">
        <v>0</v>
      </c>
      <c r="Y1297" s="2">
        <v>334607.38</v>
      </c>
      <c r="Z1297" s="2">
        <v>14548.146956500001</v>
      </c>
      <c r="AA1297" s="2">
        <v>11944.5161281</v>
      </c>
      <c r="AB1297" s="2">
        <v>519.32678817800002</v>
      </c>
      <c r="AC1297" s="2">
        <v>340932.16476000001</v>
      </c>
      <c r="AD1297" s="2">
        <v>14823.1375983</v>
      </c>
    </row>
    <row r="1298" spans="1:30" x14ac:dyDescent="0.25">
      <c r="A1298" s="1">
        <v>1296</v>
      </c>
      <c r="B1298" s="1">
        <v>1580</v>
      </c>
      <c r="C1298" s="1">
        <v>0</v>
      </c>
      <c r="D1298" s="1">
        <v>9</v>
      </c>
      <c r="E1298" s="1">
        <v>1574</v>
      </c>
      <c r="F1298" s="1">
        <v>421102</v>
      </c>
      <c r="G1298" s="1" t="s">
        <v>34</v>
      </c>
      <c r="H1298" s="2">
        <v>0.93946441451100005</v>
      </c>
      <c r="I1298" s="2">
        <v>3.3669813513899999E-2</v>
      </c>
      <c r="J1298" s="1">
        <v>0</v>
      </c>
      <c r="K1298" s="1">
        <v>0</v>
      </c>
      <c r="L1298" s="2">
        <v>0</v>
      </c>
      <c r="M1298" s="1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  <c r="AC1298" s="2">
        <v>0</v>
      </c>
      <c r="AD1298" s="2">
        <v>0</v>
      </c>
    </row>
    <row r="1299" spans="1:30" x14ac:dyDescent="0.25">
      <c r="A1299" s="1">
        <v>1297</v>
      </c>
      <c r="B1299" s="1">
        <v>1581</v>
      </c>
      <c r="C1299" s="1">
        <v>0</v>
      </c>
      <c r="D1299" s="1">
        <v>0</v>
      </c>
      <c r="E1299" s="1">
        <v>1502</v>
      </c>
      <c r="F1299" s="1">
        <v>420102</v>
      </c>
      <c r="G1299" s="1" t="s">
        <v>36</v>
      </c>
      <c r="H1299" s="2">
        <v>0.46365973448800002</v>
      </c>
      <c r="I1299" s="2">
        <v>7.5135246754799998E-3</v>
      </c>
      <c r="J1299" s="1">
        <v>35</v>
      </c>
      <c r="K1299" s="1">
        <v>11519791</v>
      </c>
      <c r="L1299" s="2">
        <v>329136.88571399997</v>
      </c>
      <c r="M1299" s="1">
        <v>22453139</v>
      </c>
      <c r="N1299" s="2">
        <v>641518.25714300002</v>
      </c>
      <c r="O1299" s="2">
        <v>0</v>
      </c>
      <c r="P1299" s="2">
        <v>0</v>
      </c>
      <c r="Q1299" s="2">
        <v>630154.55000000005</v>
      </c>
      <c r="R1299" s="2">
        <v>18004.415714300001</v>
      </c>
      <c r="S1299" s="2">
        <v>12832.23</v>
      </c>
      <c r="T1299" s="2">
        <v>366.63514285700001</v>
      </c>
      <c r="U1299" s="2">
        <v>0</v>
      </c>
      <c r="V1299" s="2">
        <v>0</v>
      </c>
      <c r="W1299" s="2">
        <v>0</v>
      </c>
      <c r="X1299" s="2">
        <v>0</v>
      </c>
      <c r="Y1299" s="2">
        <v>617322.31999999995</v>
      </c>
      <c r="Z1299" s="2">
        <v>17637.780571399999</v>
      </c>
      <c r="AA1299" s="2">
        <v>18871.4711862</v>
      </c>
      <c r="AB1299" s="2">
        <v>539.18489103499996</v>
      </c>
      <c r="AC1299" s="2">
        <v>630223.03411899996</v>
      </c>
      <c r="AD1299" s="2">
        <v>18006.372403400001</v>
      </c>
    </row>
    <row r="1300" spans="1:30" x14ac:dyDescent="0.25">
      <c r="A1300" s="1">
        <v>1298</v>
      </c>
      <c r="B1300" s="1">
        <v>1582</v>
      </c>
      <c r="C1300" s="1">
        <v>0</v>
      </c>
      <c r="D1300" s="1">
        <v>0</v>
      </c>
      <c r="E1300" s="1">
        <v>1502</v>
      </c>
      <c r="F1300" s="1">
        <v>420102</v>
      </c>
      <c r="G1300" s="1" t="s">
        <v>36</v>
      </c>
      <c r="H1300" s="2">
        <v>0.46365973448800002</v>
      </c>
      <c r="I1300" s="2">
        <v>7.5135246754799998E-3</v>
      </c>
      <c r="J1300" s="1">
        <v>70</v>
      </c>
      <c r="K1300" s="1">
        <v>23015783</v>
      </c>
      <c r="L1300" s="2">
        <v>328796.90000000002</v>
      </c>
      <c r="M1300" s="1">
        <v>38233317</v>
      </c>
      <c r="N1300" s="2">
        <v>546190.24285699998</v>
      </c>
      <c r="O1300" s="2">
        <v>0</v>
      </c>
      <c r="P1300" s="2">
        <v>0</v>
      </c>
      <c r="Q1300" s="2">
        <v>743929.36</v>
      </c>
      <c r="R1300" s="2">
        <v>10627.5622857</v>
      </c>
      <c r="S1300" s="2">
        <v>24117.03</v>
      </c>
      <c r="T1300" s="2">
        <v>344.529</v>
      </c>
      <c r="U1300" s="2">
        <v>909.99</v>
      </c>
      <c r="V1300" s="2">
        <v>12.9998571429</v>
      </c>
      <c r="W1300" s="2">
        <v>0</v>
      </c>
      <c r="X1300" s="2">
        <v>0</v>
      </c>
      <c r="Y1300" s="2">
        <v>718902.34</v>
      </c>
      <c r="Z1300" s="2">
        <v>10270.0334286</v>
      </c>
      <c r="AA1300" s="2">
        <v>28197.576414499999</v>
      </c>
      <c r="AB1300" s="2">
        <v>402.82252020700003</v>
      </c>
      <c r="AC1300" s="2">
        <v>744033.85949099995</v>
      </c>
      <c r="AD1300" s="2">
        <v>10629.0551356</v>
      </c>
    </row>
    <row r="1301" spans="1:30" x14ac:dyDescent="0.25">
      <c r="A1301" s="1">
        <v>1299</v>
      </c>
      <c r="B1301" s="1">
        <v>1583</v>
      </c>
      <c r="C1301" s="1">
        <v>0</v>
      </c>
      <c r="D1301" s="1">
        <v>0</v>
      </c>
      <c r="E1301" s="1">
        <v>1502</v>
      </c>
      <c r="F1301" s="1">
        <v>420102</v>
      </c>
      <c r="G1301" s="1" t="s">
        <v>36</v>
      </c>
      <c r="H1301" s="2">
        <v>0.46365973448800002</v>
      </c>
      <c r="I1301" s="2">
        <v>7.5135246754799998E-3</v>
      </c>
      <c r="J1301" s="1">
        <v>24</v>
      </c>
      <c r="K1301" s="1">
        <v>7897139</v>
      </c>
      <c r="L1301" s="2">
        <v>329047.45833300002</v>
      </c>
      <c r="M1301" s="1">
        <v>12052978</v>
      </c>
      <c r="N1301" s="2">
        <v>502207.41666699998</v>
      </c>
      <c r="O1301" s="2">
        <v>0</v>
      </c>
      <c r="P1301" s="2">
        <v>0</v>
      </c>
      <c r="Q1301" s="2">
        <v>362816.03</v>
      </c>
      <c r="R1301" s="2">
        <v>15117.3345833</v>
      </c>
      <c r="S1301" s="2">
        <v>15780.41</v>
      </c>
      <c r="T1301" s="2">
        <v>657.51708333299996</v>
      </c>
      <c r="U1301" s="2">
        <v>0</v>
      </c>
      <c r="V1301" s="2">
        <v>0</v>
      </c>
      <c r="W1301" s="2">
        <v>0</v>
      </c>
      <c r="X1301" s="2">
        <v>0</v>
      </c>
      <c r="Y1301" s="2">
        <v>347035.62</v>
      </c>
      <c r="Z1301" s="2">
        <v>14459.817499999999</v>
      </c>
      <c r="AA1301" s="2">
        <v>13539.087886900001</v>
      </c>
      <c r="AB1301" s="2">
        <v>564.12866195499998</v>
      </c>
      <c r="AC1301" s="2">
        <v>362882.973704</v>
      </c>
      <c r="AD1301" s="2">
        <v>15120.123904300001</v>
      </c>
    </row>
    <row r="1302" spans="1:30" x14ac:dyDescent="0.25">
      <c r="A1302" s="1">
        <v>1300</v>
      </c>
      <c r="B1302" s="1">
        <v>1584</v>
      </c>
      <c r="C1302" s="1">
        <v>0</v>
      </c>
      <c r="D1302" s="1">
        <v>0</v>
      </c>
      <c r="E1302" s="1">
        <v>1502</v>
      </c>
      <c r="F1302" s="1">
        <v>420102</v>
      </c>
      <c r="G1302" s="1" t="s">
        <v>36</v>
      </c>
      <c r="H1302" s="2">
        <v>0.46365973448800002</v>
      </c>
      <c r="I1302" s="2">
        <v>7.5135246754799998E-3</v>
      </c>
      <c r="J1302" s="1">
        <v>13</v>
      </c>
      <c r="K1302" s="1">
        <v>4280802</v>
      </c>
      <c r="L1302" s="2">
        <v>329292.46153799997</v>
      </c>
      <c r="M1302" s="1">
        <v>10808770</v>
      </c>
      <c r="N1302" s="2">
        <v>831443.84615400003</v>
      </c>
      <c r="O1302" s="2">
        <v>0</v>
      </c>
      <c r="P1302" s="2">
        <v>0</v>
      </c>
      <c r="Q1302" s="2">
        <v>399721.8</v>
      </c>
      <c r="R1302" s="2">
        <v>30747.830769200002</v>
      </c>
      <c r="S1302" s="2">
        <v>9679.75</v>
      </c>
      <c r="T1302" s="2">
        <v>744.59615384599999</v>
      </c>
      <c r="U1302" s="2">
        <v>0</v>
      </c>
      <c r="V1302" s="2">
        <v>0</v>
      </c>
      <c r="W1302" s="2">
        <v>0</v>
      </c>
      <c r="X1302" s="2">
        <v>0</v>
      </c>
      <c r="Y1302" s="2">
        <v>390042.05</v>
      </c>
      <c r="Z1302" s="2">
        <v>30003.234615400001</v>
      </c>
      <c r="AA1302" s="2">
        <v>12076.0030861</v>
      </c>
      <c r="AB1302" s="2">
        <v>928.92331431499997</v>
      </c>
      <c r="AC1302" s="2">
        <v>399807.61649400002</v>
      </c>
      <c r="AD1302" s="2">
        <v>30754.432037999999</v>
      </c>
    </row>
    <row r="1303" spans="1:30" x14ac:dyDescent="0.25">
      <c r="A1303" s="1">
        <v>1301</v>
      </c>
      <c r="B1303" s="1">
        <v>1584</v>
      </c>
      <c r="C1303" s="1">
        <v>0</v>
      </c>
      <c r="D1303" s="1">
        <v>9</v>
      </c>
      <c r="E1303" s="1">
        <v>1574</v>
      </c>
      <c r="F1303" s="1">
        <v>421102</v>
      </c>
      <c r="G1303" s="1" t="s">
        <v>34</v>
      </c>
      <c r="H1303" s="2">
        <v>0.93946441451100005</v>
      </c>
      <c r="I1303" s="2">
        <v>3.3669813513899999E-2</v>
      </c>
      <c r="J1303" s="1">
        <v>0</v>
      </c>
      <c r="K1303" s="1">
        <v>0</v>
      </c>
      <c r="L1303" s="2">
        <v>0</v>
      </c>
      <c r="M1303" s="1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  <c r="AC1303" s="2">
        <v>0</v>
      </c>
      <c r="AD1303" s="2">
        <v>0</v>
      </c>
    </row>
    <row r="1304" spans="1:30" x14ac:dyDescent="0.25">
      <c r="A1304" s="1">
        <v>1302</v>
      </c>
      <c r="B1304" s="1">
        <v>1585</v>
      </c>
      <c r="C1304" s="1">
        <v>0</v>
      </c>
      <c r="D1304" s="1">
        <v>0</v>
      </c>
      <c r="E1304" s="1">
        <v>1502</v>
      </c>
      <c r="F1304" s="1">
        <v>420102</v>
      </c>
      <c r="G1304" s="1" t="s">
        <v>36</v>
      </c>
      <c r="H1304" s="2">
        <v>0.46365973448800002</v>
      </c>
      <c r="I1304" s="2">
        <v>7.5135246754799998E-3</v>
      </c>
      <c r="J1304" s="1">
        <v>0</v>
      </c>
      <c r="K1304" s="1">
        <v>0</v>
      </c>
      <c r="L1304" s="2">
        <v>0</v>
      </c>
      <c r="M1304" s="1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0</v>
      </c>
      <c r="AD1304" s="2">
        <v>0</v>
      </c>
    </row>
    <row r="1305" spans="1:30" x14ac:dyDescent="0.25">
      <c r="A1305" s="1">
        <v>1303</v>
      </c>
      <c r="B1305" s="1">
        <v>1585</v>
      </c>
      <c r="C1305" s="1">
        <v>0</v>
      </c>
      <c r="D1305" s="1">
        <v>9</v>
      </c>
      <c r="E1305" s="1">
        <v>1574</v>
      </c>
      <c r="F1305" s="1">
        <v>421102</v>
      </c>
      <c r="G1305" s="1" t="s">
        <v>34</v>
      </c>
      <c r="H1305" s="2">
        <v>0.93946441451100005</v>
      </c>
      <c r="I1305" s="2">
        <v>3.3669813513899999E-2</v>
      </c>
      <c r="J1305" s="1">
        <v>0</v>
      </c>
      <c r="K1305" s="1">
        <v>0</v>
      </c>
      <c r="L1305" s="2">
        <v>0</v>
      </c>
      <c r="M1305" s="1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>
        <v>0</v>
      </c>
      <c r="AA1305" s="2">
        <v>0</v>
      </c>
      <c r="AB1305" s="2">
        <v>0</v>
      </c>
      <c r="AC1305" s="2">
        <v>0</v>
      </c>
      <c r="AD1305" s="2">
        <v>0</v>
      </c>
    </row>
    <row r="1306" spans="1:30" x14ac:dyDescent="0.25">
      <c r="A1306" s="1">
        <v>1304</v>
      </c>
      <c r="B1306" s="1">
        <v>1586</v>
      </c>
      <c r="C1306" s="1">
        <v>0</v>
      </c>
      <c r="D1306" s="1">
        <v>9</v>
      </c>
      <c r="E1306" s="1">
        <v>1574</v>
      </c>
      <c r="F1306" s="1">
        <v>421102</v>
      </c>
      <c r="G1306" s="1" t="s">
        <v>34</v>
      </c>
      <c r="H1306" s="2">
        <v>0.93946441451100005</v>
      </c>
      <c r="I1306" s="2">
        <v>3.3669813513899999E-2</v>
      </c>
      <c r="J1306" s="1">
        <v>3</v>
      </c>
      <c r="K1306" s="1">
        <v>11385731</v>
      </c>
      <c r="L1306" s="2">
        <v>3795243.6666700002</v>
      </c>
      <c r="M1306" s="1">
        <v>2177967</v>
      </c>
      <c r="N1306" s="2">
        <v>725989</v>
      </c>
      <c r="O1306" s="2">
        <v>0</v>
      </c>
      <c r="P1306" s="2">
        <v>0</v>
      </c>
      <c r="Q1306" s="2">
        <v>28302.77</v>
      </c>
      <c r="R1306" s="2">
        <v>9434.2566666700004</v>
      </c>
      <c r="S1306" s="2">
        <v>1318.9</v>
      </c>
      <c r="T1306" s="2">
        <v>439.633333333</v>
      </c>
      <c r="U1306" s="2">
        <v>0</v>
      </c>
      <c r="V1306" s="2">
        <v>0</v>
      </c>
      <c r="W1306" s="2">
        <v>0</v>
      </c>
      <c r="X1306" s="2">
        <v>0</v>
      </c>
      <c r="Y1306" s="2">
        <v>26983.87</v>
      </c>
      <c r="Z1306" s="2">
        <v>8994.6233333300006</v>
      </c>
      <c r="AA1306" s="2">
        <v>1438.68198747</v>
      </c>
      <c r="AB1306" s="2">
        <v>479.56066249100002</v>
      </c>
      <c r="AC1306" s="2">
        <v>28311.9868179</v>
      </c>
      <c r="AD1306" s="2">
        <v>9437.3289392900006</v>
      </c>
    </row>
    <row r="1307" spans="1:30" x14ac:dyDescent="0.25">
      <c r="A1307" s="1">
        <v>1305</v>
      </c>
      <c r="B1307" s="1">
        <v>1587</v>
      </c>
      <c r="C1307" s="1">
        <v>0</v>
      </c>
      <c r="D1307" s="1">
        <v>9</v>
      </c>
      <c r="E1307" s="1">
        <v>1574</v>
      </c>
      <c r="F1307" s="1">
        <v>421102</v>
      </c>
      <c r="G1307" s="1" t="s">
        <v>34</v>
      </c>
      <c r="H1307" s="2">
        <v>0.93946441451100005</v>
      </c>
      <c r="I1307" s="2">
        <v>3.3669813513899999E-2</v>
      </c>
      <c r="J1307" s="1">
        <v>27</v>
      </c>
      <c r="K1307" s="1">
        <v>101945940</v>
      </c>
      <c r="L1307" s="2">
        <v>3775775.5555599998</v>
      </c>
      <c r="M1307" s="1">
        <v>50274198</v>
      </c>
      <c r="N1307" s="2">
        <v>1862007.3333300001</v>
      </c>
      <c r="O1307" s="2">
        <v>0</v>
      </c>
      <c r="P1307" s="2">
        <v>0</v>
      </c>
      <c r="Q1307" s="2">
        <v>201541.91</v>
      </c>
      <c r="R1307" s="2">
        <v>7464.51518519</v>
      </c>
      <c r="S1307" s="2">
        <v>12075.74</v>
      </c>
      <c r="T1307" s="2">
        <v>447.24962963000002</v>
      </c>
      <c r="U1307" s="2">
        <v>0</v>
      </c>
      <c r="V1307" s="2">
        <v>0</v>
      </c>
      <c r="W1307" s="2">
        <v>0</v>
      </c>
      <c r="X1307" s="2">
        <v>0</v>
      </c>
      <c r="Y1307" s="2">
        <v>189466.17</v>
      </c>
      <c r="Z1307" s="2">
        <v>7017.2655555600004</v>
      </c>
      <c r="AA1307" s="2">
        <v>12504.835546599999</v>
      </c>
      <c r="AB1307" s="2">
        <v>463.14205728299999</v>
      </c>
      <c r="AC1307" s="2">
        <v>201620.41187800001</v>
      </c>
      <c r="AD1307" s="2">
        <v>7467.4226621400003</v>
      </c>
    </row>
    <row r="1308" spans="1:30" x14ac:dyDescent="0.25">
      <c r="A1308" s="1">
        <v>1306</v>
      </c>
      <c r="B1308" s="1">
        <v>1588</v>
      </c>
      <c r="C1308" s="1">
        <v>0</v>
      </c>
      <c r="D1308" s="1">
        <v>9</v>
      </c>
      <c r="E1308" s="1">
        <v>1574</v>
      </c>
      <c r="F1308" s="1">
        <v>421102</v>
      </c>
      <c r="G1308" s="1" t="s">
        <v>34</v>
      </c>
      <c r="H1308" s="2">
        <v>0.93946441451100005</v>
      </c>
      <c r="I1308" s="2">
        <v>3.3669813513899999E-2</v>
      </c>
      <c r="J1308" s="1">
        <v>4</v>
      </c>
      <c r="K1308" s="1">
        <v>15103366</v>
      </c>
      <c r="L1308" s="2">
        <v>3775841.5</v>
      </c>
      <c r="M1308" s="1">
        <v>9061476</v>
      </c>
      <c r="N1308" s="2">
        <v>2265369</v>
      </c>
      <c r="O1308" s="2">
        <v>0</v>
      </c>
      <c r="P1308" s="2">
        <v>0</v>
      </c>
      <c r="Q1308" s="2">
        <v>70994.39</v>
      </c>
      <c r="R1308" s="2">
        <v>17748.5975</v>
      </c>
      <c r="S1308" s="2">
        <v>2240.91</v>
      </c>
      <c r="T1308" s="2">
        <v>560.22749999999996</v>
      </c>
      <c r="U1308" s="2">
        <v>0</v>
      </c>
      <c r="V1308" s="2">
        <v>0</v>
      </c>
      <c r="W1308" s="2">
        <v>0</v>
      </c>
      <c r="X1308" s="2">
        <v>0</v>
      </c>
      <c r="Y1308" s="2">
        <v>68753.48</v>
      </c>
      <c r="Z1308" s="2">
        <v>17188.37</v>
      </c>
      <c r="AA1308" s="2">
        <v>2014.2207846599999</v>
      </c>
      <c r="AB1308" s="2">
        <v>503.55519616599997</v>
      </c>
      <c r="AC1308" s="2">
        <v>71028.337377400007</v>
      </c>
      <c r="AD1308" s="2">
        <v>17757.084344300001</v>
      </c>
    </row>
    <row r="1309" spans="1:30" x14ac:dyDescent="0.25">
      <c r="A1309" s="1">
        <v>1307</v>
      </c>
      <c r="B1309" s="1">
        <v>1589</v>
      </c>
      <c r="C1309" s="1">
        <v>0</v>
      </c>
      <c r="D1309" s="1">
        <v>9</v>
      </c>
      <c r="E1309" s="1">
        <v>1574</v>
      </c>
      <c r="F1309" s="1">
        <v>421102</v>
      </c>
      <c r="G1309" s="1" t="s">
        <v>34</v>
      </c>
      <c r="H1309" s="2">
        <v>0.93946441451100005</v>
      </c>
      <c r="I1309" s="2">
        <v>3.3669813513899999E-2</v>
      </c>
      <c r="J1309" s="1">
        <v>13</v>
      </c>
      <c r="K1309" s="1">
        <v>49084336</v>
      </c>
      <c r="L1309" s="2">
        <v>3775718.1538499999</v>
      </c>
      <c r="M1309" s="1">
        <v>23752207</v>
      </c>
      <c r="N1309" s="2">
        <v>1827092.8461500001</v>
      </c>
      <c r="O1309" s="2">
        <v>0</v>
      </c>
      <c r="P1309" s="2">
        <v>0</v>
      </c>
      <c r="Q1309" s="2">
        <v>90480.51</v>
      </c>
      <c r="R1309" s="2">
        <v>6960.0392307700004</v>
      </c>
      <c r="S1309" s="2">
        <v>734.94</v>
      </c>
      <c r="T1309" s="2">
        <v>56.533846153799999</v>
      </c>
      <c r="U1309" s="2">
        <v>0</v>
      </c>
      <c r="V1309" s="2">
        <v>0</v>
      </c>
      <c r="W1309" s="2">
        <v>0</v>
      </c>
      <c r="X1309" s="2">
        <v>0</v>
      </c>
      <c r="Y1309" s="2">
        <v>89745.57</v>
      </c>
      <c r="Z1309" s="2">
        <v>6903.5053846199999</v>
      </c>
      <c r="AA1309" s="2">
        <v>4728.5989518699998</v>
      </c>
      <c r="AB1309" s="2">
        <v>363.73838091300001</v>
      </c>
      <c r="AC1309" s="2">
        <v>90525.567415900005</v>
      </c>
      <c r="AD1309" s="2">
        <v>6963.5051858400002</v>
      </c>
    </row>
    <row r="1310" spans="1:30" x14ac:dyDescent="0.25">
      <c r="A1310" s="1">
        <v>1308</v>
      </c>
      <c r="B1310" s="1">
        <v>1590</v>
      </c>
      <c r="C1310" s="1">
        <v>0</v>
      </c>
      <c r="D1310" s="1">
        <v>9</v>
      </c>
      <c r="E1310" s="1">
        <v>1574</v>
      </c>
      <c r="F1310" s="1">
        <v>421102</v>
      </c>
      <c r="G1310" s="1" t="s">
        <v>34</v>
      </c>
      <c r="H1310" s="2">
        <v>0.93946441451100005</v>
      </c>
      <c r="I1310" s="2">
        <v>3.3669813513899999E-2</v>
      </c>
      <c r="J1310" s="1">
        <v>39</v>
      </c>
      <c r="K1310" s="1">
        <v>152502147</v>
      </c>
      <c r="L1310" s="2">
        <v>3910311.46154</v>
      </c>
      <c r="M1310" s="1">
        <v>55524615</v>
      </c>
      <c r="N1310" s="2">
        <v>1423708.0769199999</v>
      </c>
      <c r="O1310" s="2">
        <v>0</v>
      </c>
      <c r="P1310" s="2">
        <v>0</v>
      </c>
      <c r="Q1310" s="2">
        <v>129646.81</v>
      </c>
      <c r="R1310" s="2">
        <v>3324.27717949</v>
      </c>
      <c r="S1310" s="2">
        <v>4138.2700000000004</v>
      </c>
      <c r="T1310" s="2">
        <v>106.109487179</v>
      </c>
      <c r="U1310" s="2">
        <v>400</v>
      </c>
      <c r="V1310" s="2">
        <v>10.256410256400001</v>
      </c>
      <c r="W1310" s="2">
        <v>0</v>
      </c>
      <c r="X1310" s="2">
        <v>0</v>
      </c>
      <c r="Y1310" s="2">
        <v>125108.54</v>
      </c>
      <c r="Z1310" s="2">
        <v>3207.91128205</v>
      </c>
      <c r="AA1310" s="2">
        <v>9906.2933150400004</v>
      </c>
      <c r="AB1310" s="2">
        <v>254.00752089900001</v>
      </c>
      <c r="AC1310" s="2">
        <v>129725.17655800001</v>
      </c>
      <c r="AD1310" s="2">
        <v>3326.2865784099999</v>
      </c>
    </row>
    <row r="1311" spans="1:30" x14ac:dyDescent="0.25">
      <c r="A1311" s="1">
        <v>1309</v>
      </c>
      <c r="B1311" s="1">
        <v>1591</v>
      </c>
      <c r="C1311" s="1">
        <v>0</v>
      </c>
      <c r="D1311" s="1">
        <v>9</v>
      </c>
      <c r="E1311" s="1">
        <v>1574</v>
      </c>
      <c r="F1311" s="1">
        <v>421102</v>
      </c>
      <c r="G1311" s="1" t="s">
        <v>34</v>
      </c>
      <c r="H1311" s="2">
        <v>0.93946441451100005</v>
      </c>
      <c r="I1311" s="2">
        <v>3.3669813513899999E-2</v>
      </c>
      <c r="J1311" s="1">
        <v>14</v>
      </c>
      <c r="K1311" s="1">
        <v>54741165</v>
      </c>
      <c r="L1311" s="2">
        <v>3910083.21429</v>
      </c>
      <c r="M1311" s="1">
        <v>18986900</v>
      </c>
      <c r="N1311" s="2">
        <v>1356207.14286</v>
      </c>
      <c r="O1311" s="2">
        <v>0</v>
      </c>
      <c r="P1311" s="2">
        <v>0</v>
      </c>
      <c r="Q1311" s="2">
        <v>194455.72</v>
      </c>
      <c r="R1311" s="2">
        <v>13889.694285699999</v>
      </c>
      <c r="S1311" s="2">
        <v>4377.17</v>
      </c>
      <c r="T1311" s="2">
        <v>312.65499999999997</v>
      </c>
      <c r="U1311" s="2">
        <v>0</v>
      </c>
      <c r="V1311" s="2">
        <v>0</v>
      </c>
      <c r="W1311" s="2">
        <v>0</v>
      </c>
      <c r="X1311" s="2">
        <v>0</v>
      </c>
      <c r="Y1311" s="2">
        <v>190078.55</v>
      </c>
      <c r="Z1311" s="2">
        <v>13577.039285700001</v>
      </c>
      <c r="AA1311" s="2">
        <v>8641.2479100799992</v>
      </c>
      <c r="AB1311" s="2">
        <v>617.23199357700003</v>
      </c>
      <c r="AC1311" s="2">
        <v>194593.12612900001</v>
      </c>
      <c r="AD1311" s="2">
        <v>13899.509009199999</v>
      </c>
    </row>
    <row r="1312" spans="1:30" x14ac:dyDescent="0.25">
      <c r="A1312" s="1">
        <v>1310</v>
      </c>
      <c r="B1312" s="1">
        <v>1592</v>
      </c>
      <c r="C1312" s="1">
        <v>0</v>
      </c>
      <c r="D1312" s="1">
        <v>9</v>
      </c>
      <c r="E1312" s="1">
        <v>1574</v>
      </c>
      <c r="F1312" s="1">
        <v>421102</v>
      </c>
      <c r="G1312" s="1" t="s">
        <v>34</v>
      </c>
      <c r="H1312" s="2">
        <v>0.93946441451100005</v>
      </c>
      <c r="I1312" s="2">
        <v>3.3669813513899999E-2</v>
      </c>
      <c r="J1312" s="1">
        <v>49</v>
      </c>
      <c r="K1312" s="1">
        <v>191683302</v>
      </c>
      <c r="L1312" s="2">
        <v>3911904.1224500001</v>
      </c>
      <c r="M1312" s="1">
        <v>89647603</v>
      </c>
      <c r="N1312" s="2">
        <v>1829542.9183700001</v>
      </c>
      <c r="O1312" s="2">
        <v>0</v>
      </c>
      <c r="P1312" s="2">
        <v>0</v>
      </c>
      <c r="Q1312" s="2">
        <v>467114.98</v>
      </c>
      <c r="R1312" s="2">
        <v>9532.9587755100001</v>
      </c>
      <c r="S1312" s="2">
        <v>6959.38</v>
      </c>
      <c r="T1312" s="2">
        <v>142.02816326499999</v>
      </c>
      <c r="U1312" s="2">
        <v>0</v>
      </c>
      <c r="V1312" s="2">
        <v>0</v>
      </c>
      <c r="W1312" s="2">
        <v>0</v>
      </c>
      <c r="X1312" s="2">
        <v>0</v>
      </c>
      <c r="Y1312" s="2">
        <v>460155.6</v>
      </c>
      <c r="Z1312" s="2">
        <v>9390.9306122399994</v>
      </c>
      <c r="AA1312" s="2">
        <v>26178.324665</v>
      </c>
      <c r="AB1312" s="2">
        <v>534.251523776</v>
      </c>
      <c r="AC1312" s="2">
        <v>467460.74309599999</v>
      </c>
      <c r="AD1312" s="2">
        <v>9540.0151652299992</v>
      </c>
    </row>
    <row r="1313" spans="1:30" x14ac:dyDescent="0.25">
      <c r="A1313" s="1">
        <v>1311</v>
      </c>
      <c r="B1313" s="1">
        <v>1593</v>
      </c>
      <c r="C1313" s="1">
        <v>0</v>
      </c>
      <c r="D1313" s="1">
        <v>9</v>
      </c>
      <c r="E1313" s="1">
        <v>1574</v>
      </c>
      <c r="F1313" s="1">
        <v>421102</v>
      </c>
      <c r="G1313" s="1" t="s">
        <v>34</v>
      </c>
      <c r="H1313" s="2">
        <v>0.93946441451100005</v>
      </c>
      <c r="I1313" s="2">
        <v>3.3669813513899999E-2</v>
      </c>
      <c r="J1313" s="1">
        <v>2</v>
      </c>
      <c r="K1313" s="1">
        <v>7822515</v>
      </c>
      <c r="L1313" s="2">
        <v>3911257.5</v>
      </c>
      <c r="M1313" s="1">
        <v>2248201</v>
      </c>
      <c r="N1313" s="2">
        <v>1124100.5</v>
      </c>
      <c r="O1313" s="2">
        <v>0</v>
      </c>
      <c r="P1313" s="2">
        <v>0</v>
      </c>
      <c r="Q1313" s="2">
        <v>2847.88</v>
      </c>
      <c r="R1313" s="2">
        <v>1423.94</v>
      </c>
      <c r="S1313" s="2">
        <v>227.46</v>
      </c>
      <c r="T1313" s="2">
        <v>113.73</v>
      </c>
      <c r="U1313" s="2">
        <v>0</v>
      </c>
      <c r="V1313" s="2">
        <v>0</v>
      </c>
      <c r="W1313" s="2">
        <v>0</v>
      </c>
      <c r="X1313" s="2">
        <v>0</v>
      </c>
      <c r="Y1313" s="2">
        <v>2620.42</v>
      </c>
      <c r="Z1313" s="2">
        <v>1310.21</v>
      </c>
      <c r="AA1313" s="2">
        <v>287.75271374699997</v>
      </c>
      <c r="AB1313" s="2">
        <v>143.87635687400001</v>
      </c>
      <c r="AC1313" s="2">
        <v>2850.2233292400001</v>
      </c>
      <c r="AD1313" s="2">
        <v>1425.1116646200001</v>
      </c>
    </row>
    <row r="1314" spans="1:30" x14ac:dyDescent="0.25">
      <c r="A1314" s="1">
        <v>1312</v>
      </c>
      <c r="B1314" s="1">
        <v>1610</v>
      </c>
      <c r="C1314" s="1">
        <v>0</v>
      </c>
      <c r="D1314" s="1">
        <v>12</v>
      </c>
      <c r="E1314" s="1">
        <v>1593</v>
      </c>
      <c r="F1314" s="1">
        <v>422801</v>
      </c>
      <c r="G1314" s="1" t="s">
        <v>31</v>
      </c>
      <c r="H1314" s="2">
        <v>5.0213620926800004</v>
      </c>
      <c r="I1314" s="2">
        <v>0.37148625734899998</v>
      </c>
      <c r="J1314" s="1">
        <v>0</v>
      </c>
      <c r="K1314" s="1">
        <v>0</v>
      </c>
      <c r="L1314" s="2">
        <v>0</v>
      </c>
      <c r="M1314" s="1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  <c r="AD1314" s="2">
        <v>0</v>
      </c>
    </row>
    <row r="1315" spans="1:30" x14ac:dyDescent="0.25">
      <c r="A1315" s="1">
        <v>1313</v>
      </c>
      <c r="B1315" s="1">
        <v>1611</v>
      </c>
      <c r="C1315" s="1">
        <v>0</v>
      </c>
      <c r="D1315" s="1">
        <v>12</v>
      </c>
      <c r="E1315" s="1">
        <v>1593</v>
      </c>
      <c r="F1315" s="1">
        <v>422801</v>
      </c>
      <c r="G1315" s="1" t="s">
        <v>31</v>
      </c>
      <c r="H1315" s="2">
        <v>5.0213620926800004</v>
      </c>
      <c r="I1315" s="2">
        <v>0.37148625734899998</v>
      </c>
      <c r="J1315" s="1">
        <v>0</v>
      </c>
      <c r="K1315" s="1">
        <v>0</v>
      </c>
      <c r="L1315" s="2">
        <v>0</v>
      </c>
      <c r="M1315" s="1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0</v>
      </c>
      <c r="AD1315" s="2">
        <v>0</v>
      </c>
    </row>
    <row r="1316" spans="1:30" x14ac:dyDescent="0.25">
      <c r="A1316" s="1">
        <v>1314</v>
      </c>
      <c r="B1316" s="1">
        <v>1612</v>
      </c>
      <c r="C1316" s="1">
        <v>0</v>
      </c>
      <c r="D1316" s="1">
        <v>12</v>
      </c>
      <c r="E1316" s="1">
        <v>1593</v>
      </c>
      <c r="F1316" s="1">
        <v>422801</v>
      </c>
      <c r="G1316" s="1" t="s">
        <v>31</v>
      </c>
      <c r="H1316" s="2">
        <v>5.0213620926800004</v>
      </c>
      <c r="I1316" s="2">
        <v>0.37148625734899998</v>
      </c>
      <c r="J1316" s="1">
        <v>3</v>
      </c>
      <c r="K1316" s="1">
        <v>16354017</v>
      </c>
      <c r="L1316" s="2">
        <v>5451339</v>
      </c>
      <c r="M1316" s="1">
        <v>7431061</v>
      </c>
      <c r="N1316" s="2">
        <v>2477020.3333299998</v>
      </c>
      <c r="O1316" s="2">
        <v>0</v>
      </c>
      <c r="P1316" s="2">
        <v>0</v>
      </c>
      <c r="Q1316" s="2">
        <v>16810.27</v>
      </c>
      <c r="R1316" s="2">
        <v>5603.4233333299999</v>
      </c>
      <c r="S1316" s="2">
        <v>288.75</v>
      </c>
      <c r="T1316" s="2">
        <v>96.25</v>
      </c>
      <c r="U1316" s="2">
        <v>0</v>
      </c>
      <c r="V1316" s="2">
        <v>0</v>
      </c>
      <c r="W1316" s="2">
        <v>0</v>
      </c>
      <c r="X1316" s="2">
        <v>0</v>
      </c>
      <c r="Y1316" s="2">
        <v>16521.52</v>
      </c>
      <c r="Z1316" s="2">
        <v>5507.1733333299999</v>
      </c>
      <c r="AA1316" s="2">
        <v>1342.61021663</v>
      </c>
      <c r="AB1316" s="2">
        <v>447.53673887799999</v>
      </c>
      <c r="AC1316" s="2">
        <v>16873.050489599998</v>
      </c>
      <c r="AD1316" s="2">
        <v>5624.3501631899999</v>
      </c>
    </row>
    <row r="1317" spans="1:30" x14ac:dyDescent="0.25">
      <c r="A1317" s="1">
        <v>1315</v>
      </c>
      <c r="B1317" s="1">
        <v>1613</v>
      </c>
      <c r="C1317" s="1">
        <v>0</v>
      </c>
      <c r="D1317" s="1">
        <v>12</v>
      </c>
      <c r="E1317" s="1">
        <v>1593</v>
      </c>
      <c r="F1317" s="1">
        <v>422801</v>
      </c>
      <c r="G1317" s="1" t="s">
        <v>31</v>
      </c>
      <c r="H1317" s="2">
        <v>5.0213620926800004</v>
      </c>
      <c r="I1317" s="2">
        <v>0.37148625734899998</v>
      </c>
      <c r="J1317" s="1">
        <v>0</v>
      </c>
      <c r="K1317" s="1">
        <v>0</v>
      </c>
      <c r="L1317" s="2">
        <v>0</v>
      </c>
      <c r="M1317" s="1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2">
        <v>0</v>
      </c>
      <c r="AB1317" s="2">
        <v>0</v>
      </c>
      <c r="AC1317" s="2">
        <v>0</v>
      </c>
      <c r="AD1317" s="2">
        <v>0</v>
      </c>
    </row>
    <row r="1318" spans="1:30" x14ac:dyDescent="0.25">
      <c r="A1318" s="1">
        <v>1316</v>
      </c>
      <c r="B1318" s="1">
        <v>1614</v>
      </c>
      <c r="C1318" s="1">
        <v>0</v>
      </c>
      <c r="D1318" s="1">
        <v>12</v>
      </c>
      <c r="E1318" s="1">
        <v>1593</v>
      </c>
      <c r="F1318" s="1">
        <v>422801</v>
      </c>
      <c r="G1318" s="1" t="s">
        <v>31</v>
      </c>
      <c r="H1318" s="2">
        <v>5.0213620926800004</v>
      </c>
      <c r="I1318" s="2">
        <v>0.37148625734899998</v>
      </c>
      <c r="J1318" s="1">
        <v>48</v>
      </c>
      <c r="K1318" s="1">
        <v>268085824</v>
      </c>
      <c r="L1318" s="2">
        <v>5585121.3333299998</v>
      </c>
      <c r="M1318" s="1">
        <v>81279306</v>
      </c>
      <c r="N1318" s="2">
        <v>1693318.875</v>
      </c>
      <c r="O1318" s="2">
        <v>0</v>
      </c>
      <c r="P1318" s="2">
        <v>0</v>
      </c>
      <c r="Q1318" s="2">
        <v>69703.17</v>
      </c>
      <c r="R1318" s="2">
        <v>1452.149375</v>
      </c>
      <c r="S1318" s="2">
        <v>3680.96</v>
      </c>
      <c r="T1318" s="2">
        <v>76.686666666700006</v>
      </c>
      <c r="U1318" s="2">
        <v>0</v>
      </c>
      <c r="V1318" s="2">
        <v>0</v>
      </c>
      <c r="W1318" s="2">
        <v>0</v>
      </c>
      <c r="X1318" s="2">
        <v>0</v>
      </c>
      <c r="Y1318" s="2">
        <v>66022.210000000006</v>
      </c>
      <c r="Z1318" s="2">
        <v>1375.4627083299999</v>
      </c>
      <c r="AA1318" s="2">
        <v>7662.0311866299999</v>
      </c>
      <c r="AB1318" s="2">
        <v>159.62564972199999</v>
      </c>
      <c r="AC1318" s="2">
        <v>69931.188157800003</v>
      </c>
      <c r="AD1318" s="2">
        <v>1456.89975329</v>
      </c>
    </row>
    <row r="1319" spans="1:30" x14ac:dyDescent="0.25">
      <c r="A1319" s="1">
        <v>1317</v>
      </c>
      <c r="B1319" s="1">
        <v>1615</v>
      </c>
      <c r="C1319" s="1">
        <v>0</v>
      </c>
      <c r="D1319" s="1">
        <v>12</v>
      </c>
      <c r="E1319" s="1">
        <v>1593</v>
      </c>
      <c r="F1319" s="1">
        <v>422801</v>
      </c>
      <c r="G1319" s="1" t="s">
        <v>31</v>
      </c>
      <c r="H1319" s="2">
        <v>5.0213620926800004</v>
      </c>
      <c r="I1319" s="2">
        <v>0.37148625734899998</v>
      </c>
      <c r="J1319" s="1">
        <v>67</v>
      </c>
      <c r="K1319" s="1">
        <v>374207114</v>
      </c>
      <c r="L1319" s="2">
        <v>5585180.8059700001</v>
      </c>
      <c r="M1319" s="1">
        <v>137863642</v>
      </c>
      <c r="N1319" s="2">
        <v>2057666.2985100001</v>
      </c>
      <c r="O1319" s="2">
        <v>0</v>
      </c>
      <c r="P1319" s="2">
        <v>0</v>
      </c>
      <c r="Q1319" s="2">
        <v>124003.42</v>
      </c>
      <c r="R1319" s="2">
        <v>1850.79731343</v>
      </c>
      <c r="S1319" s="2">
        <v>5907.54</v>
      </c>
      <c r="T1319" s="2">
        <v>88.172238805999996</v>
      </c>
      <c r="U1319" s="2">
        <v>0</v>
      </c>
      <c r="V1319" s="2">
        <v>0</v>
      </c>
      <c r="W1319" s="2">
        <v>0</v>
      </c>
      <c r="X1319" s="2">
        <v>0</v>
      </c>
      <c r="Y1319" s="2">
        <v>118095.88</v>
      </c>
      <c r="Z1319" s="2">
        <v>1762.62507463</v>
      </c>
      <c r="AA1319" s="2">
        <v>11736.920293200001</v>
      </c>
      <c r="AB1319" s="2">
        <v>175.17791482300001</v>
      </c>
      <c r="AC1319" s="2">
        <v>124388.104012</v>
      </c>
      <c r="AD1319" s="2">
        <v>1856.5388658500001</v>
      </c>
    </row>
    <row r="1320" spans="1:30" x14ac:dyDescent="0.25">
      <c r="A1320" s="1">
        <v>1318</v>
      </c>
      <c r="B1320" s="1">
        <v>1616</v>
      </c>
      <c r="C1320" s="1">
        <v>0</v>
      </c>
      <c r="D1320" s="1">
        <v>3</v>
      </c>
      <c r="E1320" s="1">
        <v>1529</v>
      </c>
      <c r="F1320" s="1">
        <v>420502</v>
      </c>
      <c r="G1320" s="1" t="s">
        <v>35</v>
      </c>
      <c r="H1320" s="2">
        <v>0.58458500043299999</v>
      </c>
      <c r="I1320" s="2">
        <v>7.57617873274E-3</v>
      </c>
      <c r="J1320" s="1">
        <v>0</v>
      </c>
      <c r="K1320" s="1">
        <v>0</v>
      </c>
      <c r="L1320" s="2">
        <v>0</v>
      </c>
      <c r="M1320" s="1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2">
        <v>0</v>
      </c>
      <c r="AA1320" s="2">
        <v>0</v>
      </c>
      <c r="AB1320" s="2">
        <v>0</v>
      </c>
      <c r="AC1320" s="2">
        <v>0</v>
      </c>
      <c r="AD1320" s="2">
        <v>0</v>
      </c>
    </row>
    <row r="1321" spans="1:30" x14ac:dyDescent="0.25">
      <c r="A1321" s="1">
        <v>1319</v>
      </c>
      <c r="B1321" s="1">
        <v>1616</v>
      </c>
      <c r="C1321" s="1">
        <v>0</v>
      </c>
      <c r="D1321" s="1">
        <v>12</v>
      </c>
      <c r="E1321" s="1">
        <v>1593</v>
      </c>
      <c r="F1321" s="1">
        <v>422801</v>
      </c>
      <c r="G1321" s="1" t="s">
        <v>31</v>
      </c>
      <c r="H1321" s="2">
        <v>5.0213620926800004</v>
      </c>
      <c r="I1321" s="2">
        <v>0.37148625734899998</v>
      </c>
      <c r="J1321" s="1">
        <v>11</v>
      </c>
      <c r="K1321" s="1">
        <v>61437351</v>
      </c>
      <c r="L1321" s="2">
        <v>5585213.7272699997</v>
      </c>
      <c r="M1321" s="1">
        <v>14514672</v>
      </c>
      <c r="N1321" s="2">
        <v>1319515.6363599999</v>
      </c>
      <c r="O1321" s="2">
        <v>0</v>
      </c>
      <c r="P1321" s="2">
        <v>0</v>
      </c>
      <c r="Q1321" s="2">
        <v>28445.16</v>
      </c>
      <c r="R1321" s="2">
        <v>2585.9236363599998</v>
      </c>
      <c r="S1321" s="2">
        <v>1557.46</v>
      </c>
      <c r="T1321" s="2">
        <v>141.587272727</v>
      </c>
      <c r="U1321" s="2">
        <v>0</v>
      </c>
      <c r="V1321" s="2">
        <v>0</v>
      </c>
      <c r="W1321" s="2">
        <v>0</v>
      </c>
      <c r="X1321" s="2">
        <v>0</v>
      </c>
      <c r="Y1321" s="2">
        <v>26887.7</v>
      </c>
      <c r="Z1321" s="2">
        <v>2444.3363636399999</v>
      </c>
      <c r="AA1321" s="2">
        <v>2367.5677894</v>
      </c>
      <c r="AB1321" s="2">
        <v>215.23343539999999</v>
      </c>
      <c r="AC1321" s="2">
        <v>28530.632212299999</v>
      </c>
      <c r="AD1321" s="2">
        <v>2593.6938374800002</v>
      </c>
    </row>
    <row r="1322" spans="1:30" x14ac:dyDescent="0.25">
      <c r="A1322" s="1">
        <v>1320</v>
      </c>
      <c r="B1322" s="1">
        <v>1617</v>
      </c>
      <c r="C1322" s="1">
        <v>0</v>
      </c>
      <c r="D1322" s="1">
        <v>3</v>
      </c>
      <c r="E1322" s="1">
        <v>1529</v>
      </c>
      <c r="F1322" s="1">
        <v>420502</v>
      </c>
      <c r="G1322" s="1" t="s">
        <v>35</v>
      </c>
      <c r="H1322" s="2">
        <v>0.58458500043299999</v>
      </c>
      <c r="I1322" s="2">
        <v>7.57617873274E-3</v>
      </c>
      <c r="J1322" s="1">
        <v>4</v>
      </c>
      <c r="K1322" s="1">
        <v>5102878</v>
      </c>
      <c r="L1322" s="2">
        <v>1275719.5</v>
      </c>
      <c r="M1322" s="1">
        <v>11982749</v>
      </c>
      <c r="N1322" s="2">
        <v>2995687.25</v>
      </c>
      <c r="O1322" s="2">
        <v>0</v>
      </c>
      <c r="P1322" s="2">
        <v>0</v>
      </c>
      <c r="Q1322" s="2">
        <v>3703.08</v>
      </c>
      <c r="R1322" s="2">
        <v>925.77</v>
      </c>
      <c r="S1322" s="2">
        <v>88.4</v>
      </c>
      <c r="T1322" s="2">
        <v>22.1</v>
      </c>
      <c r="U1322" s="2">
        <v>0</v>
      </c>
      <c r="V1322" s="2">
        <v>0</v>
      </c>
      <c r="W1322" s="2">
        <v>0</v>
      </c>
      <c r="X1322" s="2">
        <v>0</v>
      </c>
      <c r="Y1322" s="2">
        <v>3614.68</v>
      </c>
      <c r="Z1322" s="2">
        <v>903.67</v>
      </c>
      <c r="AA1322" s="2">
        <v>629.67812872299999</v>
      </c>
      <c r="AB1322" s="2">
        <v>157.41953218099999</v>
      </c>
      <c r="AC1322" s="2">
        <v>3713.46348395</v>
      </c>
      <c r="AD1322" s="2">
        <v>928.365870986</v>
      </c>
    </row>
    <row r="1323" spans="1:30" x14ac:dyDescent="0.25">
      <c r="A1323" s="1">
        <v>1321</v>
      </c>
      <c r="B1323" s="1">
        <v>1617</v>
      </c>
      <c r="C1323" s="1">
        <v>0</v>
      </c>
      <c r="D1323" s="1">
        <v>12</v>
      </c>
      <c r="E1323" s="1">
        <v>1593</v>
      </c>
      <c r="F1323" s="1">
        <v>422801</v>
      </c>
      <c r="G1323" s="1" t="s">
        <v>31</v>
      </c>
      <c r="H1323" s="2">
        <v>5.0213620926800004</v>
      </c>
      <c r="I1323" s="2">
        <v>0.37148625734899998</v>
      </c>
      <c r="J1323" s="1">
        <v>0</v>
      </c>
      <c r="K1323" s="1">
        <v>0</v>
      </c>
      <c r="L1323" s="2">
        <v>0</v>
      </c>
      <c r="M1323" s="1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0</v>
      </c>
      <c r="AA1323" s="2">
        <v>0</v>
      </c>
      <c r="AB1323" s="2">
        <v>0</v>
      </c>
      <c r="AC1323" s="2">
        <v>0</v>
      </c>
      <c r="AD1323" s="2">
        <v>0</v>
      </c>
    </row>
    <row r="1324" spans="1:30" x14ac:dyDescent="0.25">
      <c r="A1324" s="1">
        <v>1322</v>
      </c>
      <c r="B1324" s="1">
        <v>1618</v>
      </c>
      <c r="C1324" s="1">
        <v>0</v>
      </c>
      <c r="D1324" s="1">
        <v>3</v>
      </c>
      <c r="E1324" s="1">
        <v>1529</v>
      </c>
      <c r="F1324" s="1">
        <v>420502</v>
      </c>
      <c r="G1324" s="1" t="s">
        <v>35</v>
      </c>
      <c r="H1324" s="2">
        <v>0.58458500043299999</v>
      </c>
      <c r="I1324" s="2">
        <v>7.57617873274E-3</v>
      </c>
      <c r="J1324" s="1">
        <v>1</v>
      </c>
      <c r="K1324" s="1">
        <v>1271105</v>
      </c>
      <c r="L1324" s="2">
        <v>1271105</v>
      </c>
      <c r="M1324" s="1">
        <v>211135</v>
      </c>
      <c r="N1324" s="2">
        <v>211135</v>
      </c>
      <c r="O1324" s="2">
        <v>0</v>
      </c>
      <c r="P1324" s="2">
        <v>0</v>
      </c>
      <c r="Q1324" s="2">
        <v>13346.73</v>
      </c>
      <c r="R1324" s="2">
        <v>13346.73</v>
      </c>
      <c r="S1324" s="2">
        <v>985.2</v>
      </c>
      <c r="T1324" s="2">
        <v>985.2</v>
      </c>
      <c r="U1324" s="2">
        <v>0</v>
      </c>
      <c r="V1324" s="2">
        <v>0</v>
      </c>
      <c r="W1324" s="2">
        <v>0</v>
      </c>
      <c r="X1324" s="2">
        <v>0</v>
      </c>
      <c r="Y1324" s="2">
        <v>12361.53</v>
      </c>
      <c r="Z1324" s="2">
        <v>12361.53</v>
      </c>
      <c r="AA1324" s="2">
        <v>729.90481499600003</v>
      </c>
      <c r="AB1324" s="2">
        <v>729.90481499600003</v>
      </c>
      <c r="AC1324" s="2">
        <v>13381.992590600001</v>
      </c>
      <c r="AD1324" s="2">
        <v>13381.992590600001</v>
      </c>
    </row>
    <row r="1325" spans="1:30" x14ac:dyDescent="0.25">
      <c r="A1325" s="1">
        <v>1323</v>
      </c>
      <c r="B1325" s="1">
        <v>1619</v>
      </c>
      <c r="C1325" s="1">
        <v>0</v>
      </c>
      <c r="D1325" s="1">
        <v>3</v>
      </c>
      <c r="E1325" s="1">
        <v>1529</v>
      </c>
      <c r="F1325" s="1">
        <v>420502</v>
      </c>
      <c r="G1325" s="1" t="s">
        <v>35</v>
      </c>
      <c r="H1325" s="2">
        <v>0.58458500043299999</v>
      </c>
      <c r="I1325" s="2">
        <v>7.57617873274E-3</v>
      </c>
      <c r="J1325" s="1">
        <v>3</v>
      </c>
      <c r="K1325" s="1">
        <v>3813500</v>
      </c>
      <c r="L1325" s="2">
        <v>1271166.6666699999</v>
      </c>
      <c r="M1325" s="1">
        <v>655077</v>
      </c>
      <c r="N1325" s="2">
        <v>218359</v>
      </c>
      <c r="O1325" s="2">
        <v>0</v>
      </c>
      <c r="P1325" s="2">
        <v>0</v>
      </c>
      <c r="Q1325" s="2">
        <v>3481.64</v>
      </c>
      <c r="R1325" s="2">
        <v>1160.5466666699999</v>
      </c>
      <c r="S1325" s="2">
        <v>502.6</v>
      </c>
      <c r="T1325" s="2">
        <v>167.533333333</v>
      </c>
      <c r="U1325" s="2">
        <v>0</v>
      </c>
      <c r="V1325" s="2">
        <v>0</v>
      </c>
      <c r="W1325" s="2">
        <v>0</v>
      </c>
      <c r="X1325" s="2">
        <v>0</v>
      </c>
      <c r="Y1325" s="2">
        <v>2979.04</v>
      </c>
      <c r="Z1325" s="2">
        <v>993.01333333299999</v>
      </c>
      <c r="AA1325" s="2">
        <v>471.514718754</v>
      </c>
      <c r="AB1325" s="2">
        <v>157.17157291800001</v>
      </c>
      <c r="AC1325" s="2">
        <v>3490.3035993600001</v>
      </c>
      <c r="AD1325" s="2">
        <v>1163.43453312</v>
      </c>
    </row>
    <row r="1326" spans="1:30" x14ac:dyDescent="0.25">
      <c r="A1326" s="1">
        <v>1324</v>
      </c>
      <c r="B1326" s="1">
        <v>1620</v>
      </c>
      <c r="C1326" s="1">
        <v>0</v>
      </c>
      <c r="D1326" s="1">
        <v>3</v>
      </c>
      <c r="E1326" s="1">
        <v>1529</v>
      </c>
      <c r="F1326" s="1">
        <v>420502</v>
      </c>
      <c r="G1326" s="1" t="s">
        <v>35</v>
      </c>
      <c r="H1326" s="2">
        <v>0.58458500043299999</v>
      </c>
      <c r="I1326" s="2">
        <v>7.57617873274E-3</v>
      </c>
      <c r="J1326" s="1">
        <v>1</v>
      </c>
      <c r="K1326" s="1">
        <v>1274091</v>
      </c>
      <c r="L1326" s="2">
        <v>1274091</v>
      </c>
      <c r="M1326" s="1">
        <v>224834</v>
      </c>
      <c r="N1326" s="2">
        <v>224834</v>
      </c>
      <c r="O1326" s="2">
        <v>0</v>
      </c>
      <c r="P1326" s="2">
        <v>0</v>
      </c>
      <c r="Q1326" s="2">
        <v>1214.78</v>
      </c>
      <c r="R1326" s="2">
        <v>1214.78</v>
      </c>
      <c r="S1326" s="2">
        <v>22.3</v>
      </c>
      <c r="T1326" s="2">
        <v>22.3</v>
      </c>
      <c r="U1326" s="2">
        <v>0</v>
      </c>
      <c r="V1326" s="2">
        <v>0</v>
      </c>
      <c r="W1326" s="2">
        <v>0</v>
      </c>
      <c r="X1326" s="2">
        <v>0</v>
      </c>
      <c r="Y1326" s="2">
        <v>1192.48</v>
      </c>
      <c r="Z1326" s="2">
        <v>1192.48</v>
      </c>
      <c r="AA1326" s="2">
        <v>135.99631436799999</v>
      </c>
      <c r="AB1326" s="2">
        <v>135.99631436799999</v>
      </c>
      <c r="AC1326" s="2">
        <v>1217.5438694699999</v>
      </c>
      <c r="AD1326" s="2">
        <v>1217.5438694699999</v>
      </c>
    </row>
    <row r="1327" spans="1:30" x14ac:dyDescent="0.25">
      <c r="A1327" s="1">
        <v>1325</v>
      </c>
      <c r="B1327" s="1">
        <v>1621</v>
      </c>
      <c r="C1327" s="1">
        <v>0</v>
      </c>
      <c r="D1327" s="1">
        <v>3</v>
      </c>
      <c r="E1327" s="1">
        <v>1529</v>
      </c>
      <c r="F1327" s="1">
        <v>420502</v>
      </c>
      <c r="G1327" s="1" t="s">
        <v>35</v>
      </c>
      <c r="H1327" s="2">
        <v>0.58458500043299999</v>
      </c>
      <c r="I1327" s="2">
        <v>7.57617873274E-3</v>
      </c>
      <c r="J1327" s="1">
        <v>0</v>
      </c>
      <c r="K1327" s="1">
        <v>0</v>
      </c>
      <c r="L1327" s="2">
        <v>0</v>
      </c>
      <c r="M1327" s="1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2">
        <v>0</v>
      </c>
      <c r="AA1327" s="2">
        <v>0</v>
      </c>
      <c r="AB1327" s="2">
        <v>0</v>
      </c>
      <c r="AC1327" s="2">
        <v>0</v>
      </c>
      <c r="AD1327" s="2">
        <v>0</v>
      </c>
    </row>
    <row r="1328" spans="1:30" x14ac:dyDescent="0.25">
      <c r="A1328" s="1">
        <v>1326</v>
      </c>
      <c r="B1328" s="1">
        <v>1622</v>
      </c>
      <c r="C1328" s="1">
        <v>0</v>
      </c>
      <c r="D1328" s="1">
        <v>3</v>
      </c>
      <c r="E1328" s="1">
        <v>1529</v>
      </c>
      <c r="F1328" s="1">
        <v>420502</v>
      </c>
      <c r="G1328" s="1" t="s">
        <v>35</v>
      </c>
      <c r="H1328" s="2">
        <v>0.58458500043299999</v>
      </c>
      <c r="I1328" s="2">
        <v>7.57617873274E-3</v>
      </c>
      <c r="J1328" s="1">
        <v>0</v>
      </c>
      <c r="K1328" s="1">
        <v>0</v>
      </c>
      <c r="L1328" s="2">
        <v>0</v>
      </c>
      <c r="M1328" s="1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2">
        <v>0</v>
      </c>
      <c r="AA1328" s="2">
        <v>0</v>
      </c>
      <c r="AB1328" s="2">
        <v>0</v>
      </c>
      <c r="AC1328" s="2">
        <v>0</v>
      </c>
      <c r="AD1328" s="2">
        <v>0</v>
      </c>
    </row>
    <row r="1329" spans="1:30" x14ac:dyDescent="0.25">
      <c r="A1329" s="1">
        <v>1327</v>
      </c>
      <c r="B1329" s="1">
        <v>1623</v>
      </c>
      <c r="C1329" s="1">
        <v>0</v>
      </c>
      <c r="D1329" s="1">
        <v>3</v>
      </c>
      <c r="E1329" s="1">
        <v>1529</v>
      </c>
      <c r="F1329" s="1">
        <v>420502</v>
      </c>
      <c r="G1329" s="1" t="s">
        <v>35</v>
      </c>
      <c r="H1329" s="2">
        <v>0.58458500043299999</v>
      </c>
      <c r="I1329" s="2">
        <v>7.57617873274E-3</v>
      </c>
      <c r="J1329" s="1">
        <v>0</v>
      </c>
      <c r="K1329" s="1">
        <v>0</v>
      </c>
      <c r="L1329" s="2">
        <v>0</v>
      </c>
      <c r="M1329" s="1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2">
        <v>0</v>
      </c>
      <c r="AA1329" s="2">
        <v>0</v>
      </c>
      <c r="AB1329" s="2">
        <v>0</v>
      </c>
      <c r="AC1329" s="2">
        <v>0</v>
      </c>
      <c r="AD1329" s="2">
        <v>0</v>
      </c>
    </row>
    <row r="1330" spans="1:30" x14ac:dyDescent="0.25">
      <c r="A1330" s="1">
        <v>1328</v>
      </c>
      <c r="B1330" s="1">
        <v>1624</v>
      </c>
      <c r="C1330" s="1">
        <v>0</v>
      </c>
      <c r="D1330" s="1">
        <v>3</v>
      </c>
      <c r="E1330" s="1">
        <v>1529</v>
      </c>
      <c r="F1330" s="1">
        <v>420502</v>
      </c>
      <c r="G1330" s="1" t="s">
        <v>35</v>
      </c>
      <c r="H1330" s="2">
        <v>0.58458500043299999</v>
      </c>
      <c r="I1330" s="2">
        <v>7.57617873274E-3</v>
      </c>
      <c r="J1330" s="1">
        <v>0</v>
      </c>
      <c r="K1330" s="1">
        <v>0</v>
      </c>
      <c r="L1330" s="2">
        <v>0</v>
      </c>
      <c r="M1330" s="1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  <c r="AC1330" s="2">
        <v>0</v>
      </c>
      <c r="AD1330" s="2">
        <v>0</v>
      </c>
    </row>
    <row r="1331" spans="1:30" x14ac:dyDescent="0.25">
      <c r="A1331" s="1">
        <v>1329</v>
      </c>
      <c r="B1331" s="1">
        <v>1625</v>
      </c>
      <c r="C1331" s="1">
        <v>0</v>
      </c>
      <c r="D1331" s="1">
        <v>3</v>
      </c>
      <c r="E1331" s="1">
        <v>1529</v>
      </c>
      <c r="F1331" s="1">
        <v>420502</v>
      </c>
      <c r="G1331" s="1" t="s">
        <v>35</v>
      </c>
      <c r="H1331" s="2">
        <v>0.58458500043299999</v>
      </c>
      <c r="I1331" s="2">
        <v>7.57617873274E-3</v>
      </c>
      <c r="J1331" s="1">
        <v>0</v>
      </c>
      <c r="K1331" s="1">
        <v>0</v>
      </c>
      <c r="L1331" s="2">
        <v>0</v>
      </c>
      <c r="M1331" s="1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0</v>
      </c>
      <c r="AB1331" s="2">
        <v>0</v>
      </c>
      <c r="AC1331" s="2">
        <v>0</v>
      </c>
      <c r="AD1331" s="2">
        <v>0</v>
      </c>
    </row>
    <row r="1332" spans="1:30" x14ac:dyDescent="0.25">
      <c r="A1332" s="1">
        <v>1330</v>
      </c>
      <c r="B1332" s="1">
        <v>1626</v>
      </c>
      <c r="C1332" s="1">
        <v>0</v>
      </c>
      <c r="D1332" s="1">
        <v>3</v>
      </c>
      <c r="E1332" s="1">
        <v>1529</v>
      </c>
      <c r="F1332" s="1">
        <v>420502</v>
      </c>
      <c r="G1332" s="1" t="s">
        <v>35</v>
      </c>
      <c r="H1332" s="2">
        <v>0.58458500043299999</v>
      </c>
      <c r="I1332" s="2">
        <v>7.57617873274E-3</v>
      </c>
      <c r="J1332" s="1">
        <v>0</v>
      </c>
      <c r="K1332" s="1">
        <v>0</v>
      </c>
      <c r="L1332" s="2">
        <v>0</v>
      </c>
      <c r="M1332" s="1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  <c r="AC1332" s="2">
        <v>0</v>
      </c>
      <c r="AD1332" s="2">
        <v>0</v>
      </c>
    </row>
    <row r="1333" spans="1:30" x14ac:dyDescent="0.25">
      <c r="A1333" s="1">
        <v>1331</v>
      </c>
      <c r="B1333" s="1">
        <v>1627</v>
      </c>
      <c r="C1333" s="1">
        <v>0</v>
      </c>
      <c r="D1333" s="1">
        <v>3</v>
      </c>
      <c r="E1333" s="1">
        <v>1529</v>
      </c>
      <c r="F1333" s="1">
        <v>420502</v>
      </c>
      <c r="G1333" s="1" t="s">
        <v>35</v>
      </c>
      <c r="H1333" s="2">
        <v>0.58458500043299999</v>
      </c>
      <c r="I1333" s="2">
        <v>7.57617873274E-3</v>
      </c>
      <c r="J1333" s="1">
        <v>74</v>
      </c>
      <c r="K1333" s="1">
        <v>83876655</v>
      </c>
      <c r="L1333" s="2">
        <v>1133468.3108099999</v>
      </c>
      <c r="M1333" s="1">
        <v>195754084</v>
      </c>
      <c r="N1333" s="2">
        <v>2645325.45946</v>
      </c>
      <c r="O1333" s="2">
        <v>0</v>
      </c>
      <c r="P1333" s="2">
        <v>0</v>
      </c>
      <c r="Q1333" s="2">
        <v>184753.51</v>
      </c>
      <c r="R1333" s="2">
        <v>2496.6690540499999</v>
      </c>
      <c r="S1333" s="2">
        <v>2384.7600000000002</v>
      </c>
      <c r="T1333" s="2">
        <v>32.226486486500001</v>
      </c>
      <c r="U1333" s="2">
        <v>0</v>
      </c>
      <c r="V1333" s="2">
        <v>0</v>
      </c>
      <c r="W1333" s="2">
        <v>0</v>
      </c>
      <c r="X1333" s="2">
        <v>0</v>
      </c>
      <c r="Y1333" s="2">
        <v>182368.75</v>
      </c>
      <c r="Z1333" s="2">
        <v>2464.4425675699999</v>
      </c>
      <c r="AA1333" s="2">
        <v>17200.945995400001</v>
      </c>
      <c r="AB1333" s="2">
        <v>232.44521615400001</v>
      </c>
      <c r="AC1333" s="2">
        <v>185001.20762999999</v>
      </c>
      <c r="AD1333" s="2">
        <v>2500.01631933</v>
      </c>
    </row>
    <row r="1334" spans="1:30" x14ac:dyDescent="0.25">
      <c r="A1334" s="1">
        <v>1332</v>
      </c>
      <c r="B1334" s="1">
        <v>1628</v>
      </c>
      <c r="C1334" s="1">
        <v>0</v>
      </c>
      <c r="D1334" s="1">
        <v>3</v>
      </c>
      <c r="E1334" s="1">
        <v>1529</v>
      </c>
      <c r="F1334" s="1">
        <v>420502</v>
      </c>
      <c r="G1334" s="1" t="s">
        <v>35</v>
      </c>
      <c r="H1334" s="2">
        <v>0.58458500043299999</v>
      </c>
      <c r="I1334" s="2">
        <v>7.57617873274E-3</v>
      </c>
      <c r="J1334" s="1">
        <v>100</v>
      </c>
      <c r="K1334" s="1">
        <v>117664141</v>
      </c>
      <c r="L1334" s="2">
        <v>1176641.4099999999</v>
      </c>
      <c r="M1334" s="1">
        <v>243838769</v>
      </c>
      <c r="N1334" s="2">
        <v>2438387.69</v>
      </c>
      <c r="O1334" s="2">
        <v>0</v>
      </c>
      <c r="P1334" s="2">
        <v>0</v>
      </c>
      <c r="Q1334" s="2">
        <v>563517.53</v>
      </c>
      <c r="R1334" s="2">
        <v>5635.1752999999999</v>
      </c>
      <c r="S1334" s="2">
        <v>18604.79</v>
      </c>
      <c r="T1334" s="2">
        <v>186.0479</v>
      </c>
      <c r="U1334" s="2">
        <v>533.32000000000005</v>
      </c>
      <c r="V1334" s="2">
        <v>5.3331999999999997</v>
      </c>
      <c r="W1334" s="2">
        <v>0</v>
      </c>
      <c r="X1334" s="2">
        <v>0</v>
      </c>
      <c r="Y1334" s="2">
        <v>544379.42000000004</v>
      </c>
      <c r="Z1334" s="2">
        <v>5443.7942000000003</v>
      </c>
      <c r="AA1334" s="2">
        <v>40656.820151400003</v>
      </c>
      <c r="AB1334" s="2">
        <v>406.56820151400001</v>
      </c>
      <c r="AC1334" s="2">
        <v>564219.01446800004</v>
      </c>
      <c r="AD1334" s="2">
        <v>5642.1901446800002</v>
      </c>
    </row>
    <row r="1335" spans="1:30" x14ac:dyDescent="0.25">
      <c r="A1335" s="1">
        <v>1333</v>
      </c>
      <c r="B1335" s="1">
        <v>1629</v>
      </c>
      <c r="C1335" s="1">
        <v>0</v>
      </c>
      <c r="D1335" s="1">
        <v>3</v>
      </c>
      <c r="E1335" s="1">
        <v>1529</v>
      </c>
      <c r="F1335" s="1">
        <v>420502</v>
      </c>
      <c r="G1335" s="1" t="s">
        <v>35</v>
      </c>
      <c r="H1335" s="2">
        <v>0.58458500043299999</v>
      </c>
      <c r="I1335" s="2">
        <v>7.57617873274E-3</v>
      </c>
      <c r="J1335" s="1">
        <v>10</v>
      </c>
      <c r="K1335" s="1">
        <v>16734753</v>
      </c>
      <c r="L1335" s="2">
        <v>1673475.3</v>
      </c>
      <c r="M1335" s="1">
        <v>12092629</v>
      </c>
      <c r="N1335" s="2">
        <v>1209262.8999999999</v>
      </c>
      <c r="O1335" s="2">
        <v>0</v>
      </c>
      <c r="P1335" s="2">
        <v>0</v>
      </c>
      <c r="Q1335" s="2">
        <v>16999.689999999999</v>
      </c>
      <c r="R1335" s="2">
        <v>1699.9690000000001</v>
      </c>
      <c r="S1335" s="2">
        <v>322.12</v>
      </c>
      <c r="T1335" s="2">
        <v>32.212000000000003</v>
      </c>
      <c r="U1335" s="2">
        <v>0</v>
      </c>
      <c r="V1335" s="2">
        <v>0</v>
      </c>
      <c r="W1335" s="2">
        <v>0</v>
      </c>
      <c r="X1335" s="2">
        <v>0</v>
      </c>
      <c r="Y1335" s="2">
        <v>16677.57</v>
      </c>
      <c r="Z1335" s="2">
        <v>1667.7570000000001</v>
      </c>
      <c r="AA1335" s="2">
        <v>1731.15902981</v>
      </c>
      <c r="AB1335" s="2">
        <v>173.115902981</v>
      </c>
      <c r="AC1335" s="2">
        <v>17018.342368199999</v>
      </c>
      <c r="AD1335" s="2">
        <v>1701.8342368199999</v>
      </c>
    </row>
    <row r="1336" spans="1:30" x14ac:dyDescent="0.25">
      <c r="A1336" s="1">
        <v>1334</v>
      </c>
      <c r="B1336" s="1">
        <v>1630</v>
      </c>
      <c r="C1336" s="1">
        <v>0</v>
      </c>
      <c r="D1336" s="1">
        <v>3</v>
      </c>
      <c r="E1336" s="1">
        <v>1529</v>
      </c>
      <c r="F1336" s="1">
        <v>420502</v>
      </c>
      <c r="G1336" s="1" t="s">
        <v>35</v>
      </c>
      <c r="H1336" s="2">
        <v>0.58458500043299999</v>
      </c>
      <c r="I1336" s="2">
        <v>7.57617873274E-3</v>
      </c>
      <c r="J1336" s="1">
        <v>50</v>
      </c>
      <c r="K1336" s="1">
        <v>83708622</v>
      </c>
      <c r="L1336" s="2">
        <v>1674172.44</v>
      </c>
      <c r="M1336" s="1">
        <v>73754167</v>
      </c>
      <c r="N1336" s="2">
        <v>1475083.34</v>
      </c>
      <c r="O1336" s="2">
        <v>0</v>
      </c>
      <c r="P1336" s="2">
        <v>0</v>
      </c>
      <c r="Q1336" s="2">
        <v>565818.81000000006</v>
      </c>
      <c r="R1336" s="2">
        <v>11316.376200000001</v>
      </c>
      <c r="S1336" s="2">
        <v>21948.81</v>
      </c>
      <c r="T1336" s="2">
        <v>438.97620000000001</v>
      </c>
      <c r="U1336" s="2">
        <v>0</v>
      </c>
      <c r="V1336" s="2">
        <v>0</v>
      </c>
      <c r="W1336" s="2">
        <v>0</v>
      </c>
      <c r="X1336" s="2">
        <v>0</v>
      </c>
      <c r="Y1336" s="2">
        <v>543870</v>
      </c>
      <c r="Z1336" s="2">
        <v>10877.4</v>
      </c>
      <c r="AA1336" s="2">
        <v>20318.497266800001</v>
      </c>
      <c r="AB1336" s="2">
        <v>406.36994533500001</v>
      </c>
      <c r="AC1336" s="2">
        <v>566383.33131499996</v>
      </c>
      <c r="AD1336" s="2">
        <v>11327.666626300001</v>
      </c>
    </row>
    <row r="1337" spans="1:30" x14ac:dyDescent="0.25">
      <c r="A1337" s="1">
        <v>1335</v>
      </c>
      <c r="B1337" s="1">
        <v>1631</v>
      </c>
      <c r="C1337" s="1">
        <v>0</v>
      </c>
      <c r="D1337" s="1">
        <v>3</v>
      </c>
      <c r="E1337" s="1">
        <v>1529</v>
      </c>
      <c r="F1337" s="1">
        <v>420502</v>
      </c>
      <c r="G1337" s="1" t="s">
        <v>35</v>
      </c>
      <c r="H1337" s="2">
        <v>0.58458500043299999</v>
      </c>
      <c r="I1337" s="2">
        <v>7.57617873274E-3</v>
      </c>
      <c r="J1337" s="1">
        <v>26</v>
      </c>
      <c r="K1337" s="1">
        <v>43530882</v>
      </c>
      <c r="L1337" s="2">
        <v>1674264.6923100001</v>
      </c>
      <c r="M1337" s="1">
        <v>62224182</v>
      </c>
      <c r="N1337" s="2">
        <v>2393237.7692300002</v>
      </c>
      <c r="O1337" s="2">
        <v>0</v>
      </c>
      <c r="P1337" s="2">
        <v>0</v>
      </c>
      <c r="Q1337" s="2">
        <v>437102.79</v>
      </c>
      <c r="R1337" s="2">
        <v>16811.6457692</v>
      </c>
      <c r="S1337" s="2">
        <v>16561.91</v>
      </c>
      <c r="T1337" s="2">
        <v>636.99653846199999</v>
      </c>
      <c r="U1337" s="2">
        <v>0</v>
      </c>
      <c r="V1337" s="2">
        <v>0</v>
      </c>
      <c r="W1337" s="2">
        <v>0</v>
      </c>
      <c r="X1337" s="2">
        <v>0</v>
      </c>
      <c r="Y1337" s="2">
        <v>420540.88</v>
      </c>
      <c r="Z1337" s="2">
        <v>16174.6492308</v>
      </c>
      <c r="AA1337" s="2">
        <v>11943.869517499999</v>
      </c>
      <c r="AB1337" s="2">
        <v>459.37959682500002</v>
      </c>
      <c r="AC1337" s="2">
        <v>437530.55444199999</v>
      </c>
      <c r="AD1337" s="2">
        <v>16828.098247800001</v>
      </c>
    </row>
    <row r="1338" spans="1:30" x14ac:dyDescent="0.25">
      <c r="A1338" s="1">
        <v>1336</v>
      </c>
      <c r="B1338" s="1">
        <v>1631</v>
      </c>
      <c r="C1338" s="1">
        <v>0</v>
      </c>
      <c r="D1338" s="1">
        <v>6</v>
      </c>
      <c r="E1338" s="1">
        <v>1554</v>
      </c>
      <c r="F1338" s="1">
        <v>420802</v>
      </c>
      <c r="G1338" s="1" t="s">
        <v>42</v>
      </c>
      <c r="H1338" s="2">
        <v>3.31055918731</v>
      </c>
      <c r="I1338" s="2">
        <v>0.15809278518700001</v>
      </c>
      <c r="J1338" s="1">
        <v>5</v>
      </c>
      <c r="K1338" s="1">
        <v>11647234</v>
      </c>
      <c r="L1338" s="2">
        <v>2329446.7999999998</v>
      </c>
      <c r="M1338" s="1">
        <v>13849864</v>
      </c>
      <c r="N1338" s="2">
        <v>2769972.8</v>
      </c>
      <c r="O1338" s="2">
        <v>0</v>
      </c>
      <c r="P1338" s="2">
        <v>0</v>
      </c>
      <c r="Q1338" s="2">
        <v>13045.28</v>
      </c>
      <c r="R1338" s="2">
        <v>2609.056</v>
      </c>
      <c r="S1338" s="2">
        <v>2365.1999999999998</v>
      </c>
      <c r="T1338" s="2">
        <v>473.04</v>
      </c>
      <c r="U1338" s="2">
        <v>0</v>
      </c>
      <c r="V1338" s="2">
        <v>0</v>
      </c>
      <c r="W1338" s="2">
        <v>0</v>
      </c>
      <c r="X1338" s="2">
        <v>0</v>
      </c>
      <c r="Y1338" s="2">
        <v>10680.08</v>
      </c>
      <c r="Z1338" s="2">
        <v>2136.0160000000001</v>
      </c>
      <c r="AA1338" s="2">
        <v>987.44727085500006</v>
      </c>
      <c r="AB1338" s="2">
        <v>197.48945417100001</v>
      </c>
      <c r="AC1338" s="2">
        <v>13056.9121428</v>
      </c>
      <c r="AD1338" s="2">
        <v>2611.3824285599999</v>
      </c>
    </row>
    <row r="1339" spans="1:30" x14ac:dyDescent="0.25">
      <c r="A1339" s="1">
        <v>1337</v>
      </c>
      <c r="B1339" s="1">
        <v>1632</v>
      </c>
      <c r="C1339" s="1">
        <v>0</v>
      </c>
      <c r="D1339" s="1">
        <v>3</v>
      </c>
      <c r="E1339" s="1">
        <v>1529</v>
      </c>
      <c r="F1339" s="1">
        <v>420502</v>
      </c>
      <c r="G1339" s="1" t="s">
        <v>35</v>
      </c>
      <c r="H1339" s="2">
        <v>0.58458500043299999</v>
      </c>
      <c r="I1339" s="2">
        <v>7.57617873274E-3</v>
      </c>
      <c r="J1339" s="1">
        <v>0</v>
      </c>
      <c r="K1339" s="1">
        <v>0</v>
      </c>
      <c r="L1339" s="2">
        <v>0</v>
      </c>
      <c r="M1339" s="1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0</v>
      </c>
      <c r="AB1339" s="2">
        <v>0</v>
      </c>
      <c r="AC1339" s="2">
        <v>0</v>
      </c>
      <c r="AD1339" s="2">
        <v>0</v>
      </c>
    </row>
    <row r="1340" spans="1:30" x14ac:dyDescent="0.25">
      <c r="A1340" s="1">
        <v>1338</v>
      </c>
      <c r="B1340" s="1">
        <v>1632</v>
      </c>
      <c r="C1340" s="1">
        <v>0</v>
      </c>
      <c r="D1340" s="1">
        <v>6</v>
      </c>
      <c r="E1340" s="1">
        <v>1554</v>
      </c>
      <c r="F1340" s="1">
        <v>420802</v>
      </c>
      <c r="G1340" s="1" t="s">
        <v>42</v>
      </c>
      <c r="H1340" s="2">
        <v>3.31055918731</v>
      </c>
      <c r="I1340" s="2">
        <v>0.15809278518700001</v>
      </c>
      <c r="J1340" s="1">
        <v>53</v>
      </c>
      <c r="K1340" s="1">
        <v>123579473</v>
      </c>
      <c r="L1340" s="2">
        <v>2331688.1698099999</v>
      </c>
      <c r="M1340" s="1">
        <v>119677262</v>
      </c>
      <c r="N1340" s="2">
        <v>2258061.5471700002</v>
      </c>
      <c r="O1340" s="2">
        <v>0</v>
      </c>
      <c r="P1340" s="2">
        <v>0</v>
      </c>
      <c r="Q1340" s="2">
        <v>75248.259999999995</v>
      </c>
      <c r="R1340" s="2">
        <v>1419.77849057</v>
      </c>
      <c r="S1340" s="2">
        <v>4920.5200000000004</v>
      </c>
      <c r="T1340" s="2">
        <v>92.84</v>
      </c>
      <c r="U1340" s="2">
        <v>0</v>
      </c>
      <c r="V1340" s="2">
        <v>0</v>
      </c>
      <c r="W1340" s="2">
        <v>0</v>
      </c>
      <c r="X1340" s="2">
        <v>0</v>
      </c>
      <c r="Y1340" s="2">
        <v>70327.740000000005</v>
      </c>
      <c r="Z1340" s="2">
        <v>1326.9384905700001</v>
      </c>
      <c r="AA1340" s="2">
        <v>8090.7501922000001</v>
      </c>
      <c r="AB1340" s="2">
        <v>152.65566400399999</v>
      </c>
      <c r="AC1340" s="2">
        <v>75312.300648799996</v>
      </c>
      <c r="AD1340" s="2">
        <v>1420.9868046900001</v>
      </c>
    </row>
    <row r="1341" spans="1:30" x14ac:dyDescent="0.25">
      <c r="A1341" s="1">
        <v>1339</v>
      </c>
      <c r="B1341" s="1">
        <v>1633</v>
      </c>
      <c r="C1341" s="1">
        <v>0</v>
      </c>
      <c r="D1341" s="1">
        <v>6</v>
      </c>
      <c r="E1341" s="1">
        <v>1554</v>
      </c>
      <c r="F1341" s="1">
        <v>420802</v>
      </c>
      <c r="G1341" s="1" t="s">
        <v>42</v>
      </c>
      <c r="H1341" s="2">
        <v>3.31055918731</v>
      </c>
      <c r="I1341" s="2">
        <v>0.15809278518700001</v>
      </c>
      <c r="J1341" s="1">
        <v>43</v>
      </c>
      <c r="K1341" s="1">
        <v>101725607</v>
      </c>
      <c r="L1341" s="2">
        <v>2365711.7906999998</v>
      </c>
      <c r="M1341" s="1">
        <v>82131319</v>
      </c>
      <c r="N1341" s="2">
        <v>1910030.6744200001</v>
      </c>
      <c r="O1341" s="2">
        <v>0</v>
      </c>
      <c r="P1341" s="2">
        <v>0</v>
      </c>
      <c r="Q1341" s="2">
        <v>110089.38</v>
      </c>
      <c r="R1341" s="2">
        <v>2560.2181395299999</v>
      </c>
      <c r="S1341" s="2">
        <v>6716.1</v>
      </c>
      <c r="T1341" s="2">
        <v>156.188372093</v>
      </c>
      <c r="U1341" s="2">
        <v>266.67</v>
      </c>
      <c r="V1341" s="2">
        <v>6.2016279069799998</v>
      </c>
      <c r="W1341" s="2">
        <v>0</v>
      </c>
      <c r="X1341" s="2">
        <v>0</v>
      </c>
      <c r="Y1341" s="2">
        <v>103106.61</v>
      </c>
      <c r="Z1341" s="2">
        <v>2397.82813953</v>
      </c>
      <c r="AA1341" s="2">
        <v>9008.6152021599992</v>
      </c>
      <c r="AB1341" s="2">
        <v>209.50267912000001</v>
      </c>
      <c r="AC1341" s="2">
        <v>110170.389263</v>
      </c>
      <c r="AD1341" s="2">
        <v>2562.1020758899999</v>
      </c>
    </row>
    <row r="1342" spans="1:30" x14ac:dyDescent="0.25">
      <c r="A1342" s="1">
        <v>1340</v>
      </c>
      <c r="B1342" s="1">
        <v>1634</v>
      </c>
      <c r="C1342" s="1">
        <v>0</v>
      </c>
      <c r="D1342" s="1">
        <v>6</v>
      </c>
      <c r="E1342" s="1">
        <v>1554</v>
      </c>
      <c r="F1342" s="1">
        <v>420802</v>
      </c>
      <c r="G1342" s="1" t="s">
        <v>42</v>
      </c>
      <c r="H1342" s="2">
        <v>3.31055918731</v>
      </c>
      <c r="I1342" s="2">
        <v>0.15809278518700001</v>
      </c>
      <c r="J1342" s="1">
        <v>47</v>
      </c>
      <c r="K1342" s="1">
        <v>112951818</v>
      </c>
      <c r="L1342" s="2">
        <v>2403230.1702100001</v>
      </c>
      <c r="M1342" s="1">
        <v>128083276</v>
      </c>
      <c r="N1342" s="2">
        <v>2725176.0851099999</v>
      </c>
      <c r="O1342" s="2">
        <v>0</v>
      </c>
      <c r="P1342" s="2">
        <v>0</v>
      </c>
      <c r="Q1342" s="2">
        <v>152543.12</v>
      </c>
      <c r="R1342" s="2">
        <v>3245.5982978699999</v>
      </c>
      <c r="S1342" s="2">
        <v>3276.9</v>
      </c>
      <c r="T1342" s="2">
        <v>69.721276595700004</v>
      </c>
      <c r="U1342" s="2">
        <v>0</v>
      </c>
      <c r="V1342" s="2">
        <v>0</v>
      </c>
      <c r="W1342" s="2">
        <v>0</v>
      </c>
      <c r="X1342" s="2">
        <v>0</v>
      </c>
      <c r="Y1342" s="2">
        <v>149266.22</v>
      </c>
      <c r="Z1342" s="2">
        <v>3175.87702128</v>
      </c>
      <c r="AA1342" s="2">
        <v>10649.0463251</v>
      </c>
      <c r="AB1342" s="2">
        <v>226.57545372499999</v>
      </c>
      <c r="AC1342" s="2">
        <v>152644.794089</v>
      </c>
      <c r="AD1342" s="2">
        <v>3247.7615763600002</v>
      </c>
    </row>
    <row r="1343" spans="1:30" x14ac:dyDescent="0.25">
      <c r="A1343" s="1">
        <v>1341</v>
      </c>
      <c r="B1343" s="1">
        <v>1635</v>
      </c>
      <c r="C1343" s="1">
        <v>0</v>
      </c>
      <c r="D1343" s="1">
        <v>6</v>
      </c>
      <c r="E1343" s="1">
        <v>1554</v>
      </c>
      <c r="F1343" s="1">
        <v>420802</v>
      </c>
      <c r="G1343" s="1" t="s">
        <v>42</v>
      </c>
      <c r="H1343" s="2">
        <v>3.31055918731</v>
      </c>
      <c r="I1343" s="2">
        <v>0.15809278518700001</v>
      </c>
      <c r="J1343" s="1">
        <v>16</v>
      </c>
      <c r="K1343" s="1">
        <v>43877406</v>
      </c>
      <c r="L1343" s="2">
        <v>2742337.875</v>
      </c>
      <c r="M1343" s="1">
        <v>84083278</v>
      </c>
      <c r="N1343" s="2">
        <v>5255204.875</v>
      </c>
      <c r="O1343" s="2">
        <v>0</v>
      </c>
      <c r="P1343" s="2">
        <v>0</v>
      </c>
      <c r="Q1343" s="2">
        <v>346027.65</v>
      </c>
      <c r="R1343" s="2">
        <v>21626.728125000001</v>
      </c>
      <c r="S1343" s="2">
        <v>8733.4500000000007</v>
      </c>
      <c r="T1343" s="2">
        <v>545.84062500000005</v>
      </c>
      <c r="U1343" s="2">
        <v>0</v>
      </c>
      <c r="V1343" s="2">
        <v>0</v>
      </c>
      <c r="W1343" s="2">
        <v>0</v>
      </c>
      <c r="X1343" s="2">
        <v>0</v>
      </c>
      <c r="Y1343" s="2">
        <v>337294.2</v>
      </c>
      <c r="Z1343" s="2">
        <v>21080.887500000001</v>
      </c>
      <c r="AA1343" s="2">
        <v>10677.9163811</v>
      </c>
      <c r="AB1343" s="2">
        <v>667.36977381999998</v>
      </c>
      <c r="AC1343" s="2">
        <v>346225.07942000002</v>
      </c>
      <c r="AD1343" s="2">
        <v>21639.067463799998</v>
      </c>
    </row>
    <row r="1344" spans="1:30" x14ac:dyDescent="0.25">
      <c r="A1344" s="1">
        <v>1342</v>
      </c>
      <c r="B1344" s="1">
        <v>1636</v>
      </c>
      <c r="C1344" s="1">
        <v>0</v>
      </c>
      <c r="D1344" s="1">
        <v>6</v>
      </c>
      <c r="E1344" s="1">
        <v>1554</v>
      </c>
      <c r="F1344" s="1">
        <v>420802</v>
      </c>
      <c r="G1344" s="1" t="s">
        <v>42</v>
      </c>
      <c r="H1344" s="2">
        <v>3.31055918731</v>
      </c>
      <c r="I1344" s="2">
        <v>0.15809278518700001</v>
      </c>
      <c r="J1344" s="1">
        <v>8</v>
      </c>
      <c r="K1344" s="1">
        <v>21996363</v>
      </c>
      <c r="L1344" s="2">
        <v>2749545.375</v>
      </c>
      <c r="M1344" s="1">
        <v>43034557</v>
      </c>
      <c r="N1344" s="2">
        <v>5379319.625</v>
      </c>
      <c r="O1344" s="2">
        <v>0</v>
      </c>
      <c r="P1344" s="2">
        <v>0</v>
      </c>
      <c r="Q1344" s="2">
        <v>122340.39</v>
      </c>
      <c r="R1344" s="2">
        <v>15292.54875</v>
      </c>
      <c r="S1344" s="2">
        <v>3869.67</v>
      </c>
      <c r="T1344" s="2">
        <v>483.70875000000001</v>
      </c>
      <c r="U1344" s="2">
        <v>0</v>
      </c>
      <c r="V1344" s="2">
        <v>0</v>
      </c>
      <c r="W1344" s="2">
        <v>0</v>
      </c>
      <c r="X1344" s="2">
        <v>0</v>
      </c>
      <c r="Y1344" s="2">
        <v>118470.72</v>
      </c>
      <c r="Z1344" s="2">
        <v>14808.84</v>
      </c>
      <c r="AA1344" s="2">
        <v>4861.2419080400005</v>
      </c>
      <c r="AB1344" s="2">
        <v>607.65523850600005</v>
      </c>
      <c r="AC1344" s="2">
        <v>122404.447732</v>
      </c>
      <c r="AD1344" s="2">
        <v>15300.5559665</v>
      </c>
    </row>
    <row r="1345" spans="1:30" x14ac:dyDescent="0.25">
      <c r="A1345" s="1">
        <v>1343</v>
      </c>
      <c r="B1345" s="1">
        <v>1637</v>
      </c>
      <c r="C1345" s="1">
        <v>0</v>
      </c>
      <c r="D1345" s="1">
        <v>6</v>
      </c>
      <c r="E1345" s="1">
        <v>1554</v>
      </c>
      <c r="F1345" s="1">
        <v>420802</v>
      </c>
      <c r="G1345" s="1" t="s">
        <v>42</v>
      </c>
      <c r="H1345" s="2">
        <v>3.31055918731</v>
      </c>
      <c r="I1345" s="2">
        <v>0.15809278518700001</v>
      </c>
      <c r="J1345" s="1">
        <v>15</v>
      </c>
      <c r="K1345" s="1">
        <v>41242596</v>
      </c>
      <c r="L1345" s="2">
        <v>2749506.4</v>
      </c>
      <c r="M1345" s="1">
        <v>96826789</v>
      </c>
      <c r="N1345" s="2">
        <v>6455119.2666699998</v>
      </c>
      <c r="O1345" s="2">
        <v>0</v>
      </c>
      <c r="P1345" s="2">
        <v>0</v>
      </c>
      <c r="Q1345" s="2">
        <v>1948614.34</v>
      </c>
      <c r="R1345" s="2">
        <v>129907.622667</v>
      </c>
      <c r="S1345" s="2">
        <v>7127.64</v>
      </c>
      <c r="T1345" s="2">
        <v>475.17599999999999</v>
      </c>
      <c r="U1345" s="2">
        <v>0</v>
      </c>
      <c r="V1345" s="2">
        <v>0</v>
      </c>
      <c r="W1345" s="2">
        <v>0</v>
      </c>
      <c r="X1345" s="2">
        <v>0</v>
      </c>
      <c r="Y1345" s="2">
        <v>1941486.7</v>
      </c>
      <c r="Z1345" s="2">
        <v>129432.446667</v>
      </c>
      <c r="AA1345" s="2">
        <v>29148.560497099999</v>
      </c>
      <c r="AB1345" s="2">
        <v>1943.2373664700001</v>
      </c>
      <c r="AC1345" s="2">
        <v>1949475.5798500001</v>
      </c>
      <c r="AD1345" s="2">
        <v>129965.038657</v>
      </c>
    </row>
    <row r="1346" spans="1:30" x14ac:dyDescent="0.25">
      <c r="A1346" s="1">
        <v>1344</v>
      </c>
      <c r="B1346" s="1">
        <v>1638</v>
      </c>
      <c r="C1346" s="1">
        <v>0</v>
      </c>
      <c r="D1346" s="1">
        <v>6</v>
      </c>
      <c r="E1346" s="1">
        <v>1554</v>
      </c>
      <c r="F1346" s="1">
        <v>420802</v>
      </c>
      <c r="G1346" s="1" t="s">
        <v>42</v>
      </c>
      <c r="H1346" s="2">
        <v>3.31055918731</v>
      </c>
      <c r="I1346" s="2">
        <v>0.15809278518700001</v>
      </c>
      <c r="J1346" s="1">
        <v>13</v>
      </c>
      <c r="K1346" s="1">
        <v>35746442</v>
      </c>
      <c r="L1346" s="2">
        <v>2749726.3076900002</v>
      </c>
      <c r="M1346" s="1">
        <v>54079909</v>
      </c>
      <c r="N1346" s="2">
        <v>4159993</v>
      </c>
      <c r="O1346" s="2">
        <v>0</v>
      </c>
      <c r="P1346" s="2">
        <v>0</v>
      </c>
      <c r="Q1346" s="2">
        <v>498770.39</v>
      </c>
      <c r="R1346" s="2">
        <v>38366.953076899998</v>
      </c>
      <c r="S1346" s="2">
        <v>26115.06</v>
      </c>
      <c r="T1346" s="2">
        <v>2008.85076923</v>
      </c>
      <c r="U1346" s="2">
        <v>0</v>
      </c>
      <c r="V1346" s="2">
        <v>0</v>
      </c>
      <c r="W1346" s="2">
        <v>0</v>
      </c>
      <c r="X1346" s="2">
        <v>0</v>
      </c>
      <c r="Y1346" s="2">
        <v>472655.33</v>
      </c>
      <c r="Z1346" s="2">
        <v>36358.102307699999</v>
      </c>
      <c r="AA1346" s="2">
        <v>11138.9586229</v>
      </c>
      <c r="AB1346" s="2">
        <v>856.84297099399998</v>
      </c>
      <c r="AC1346" s="2">
        <v>498963.14034500002</v>
      </c>
      <c r="AD1346" s="2">
        <v>38381.780026499997</v>
      </c>
    </row>
    <row r="1347" spans="1:30" x14ac:dyDescent="0.25">
      <c r="A1347" s="1">
        <v>1345</v>
      </c>
      <c r="B1347" s="1">
        <v>1639</v>
      </c>
      <c r="C1347" s="1">
        <v>0</v>
      </c>
      <c r="D1347" s="1">
        <v>6</v>
      </c>
      <c r="E1347" s="1">
        <v>1554</v>
      </c>
      <c r="F1347" s="1">
        <v>420802</v>
      </c>
      <c r="G1347" s="1" t="s">
        <v>42</v>
      </c>
      <c r="H1347" s="2">
        <v>3.31055918731</v>
      </c>
      <c r="I1347" s="2">
        <v>0.15809278518700001</v>
      </c>
      <c r="J1347" s="1">
        <v>0</v>
      </c>
      <c r="K1347" s="1">
        <v>0</v>
      </c>
      <c r="L1347" s="2">
        <v>0</v>
      </c>
      <c r="M1347" s="1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2">
        <v>0</v>
      </c>
      <c r="AA1347" s="2">
        <v>0</v>
      </c>
      <c r="AB1347" s="2">
        <v>0</v>
      </c>
      <c r="AC1347" s="2">
        <v>0</v>
      </c>
      <c r="AD1347" s="2">
        <v>0</v>
      </c>
    </row>
    <row r="1348" spans="1:30" x14ac:dyDescent="0.25">
      <c r="A1348" s="1">
        <v>1346</v>
      </c>
      <c r="B1348" s="1">
        <v>1640</v>
      </c>
      <c r="C1348" s="1">
        <v>0</v>
      </c>
      <c r="D1348" s="1">
        <v>6</v>
      </c>
      <c r="E1348" s="1">
        <v>1554</v>
      </c>
      <c r="F1348" s="1">
        <v>420802</v>
      </c>
      <c r="G1348" s="1" t="s">
        <v>42</v>
      </c>
      <c r="H1348" s="2">
        <v>3.31055918731</v>
      </c>
      <c r="I1348" s="2">
        <v>0.15809278518700001</v>
      </c>
      <c r="J1348" s="1">
        <v>0</v>
      </c>
      <c r="K1348" s="1">
        <v>0</v>
      </c>
      <c r="L1348" s="2">
        <v>0</v>
      </c>
      <c r="M1348" s="1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>
        <v>0</v>
      </c>
      <c r="AA1348" s="2">
        <v>0</v>
      </c>
      <c r="AB1348" s="2">
        <v>0</v>
      </c>
      <c r="AC1348" s="2">
        <v>0</v>
      </c>
      <c r="AD1348" s="2">
        <v>0</v>
      </c>
    </row>
    <row r="1349" spans="1:30" x14ac:dyDescent="0.25">
      <c r="A1349" s="1">
        <v>1347</v>
      </c>
      <c r="B1349" s="1">
        <v>1641</v>
      </c>
      <c r="C1349" s="1">
        <v>0</v>
      </c>
      <c r="D1349" s="1">
        <v>6</v>
      </c>
      <c r="E1349" s="1">
        <v>1554</v>
      </c>
      <c r="F1349" s="1">
        <v>420802</v>
      </c>
      <c r="G1349" s="1" t="s">
        <v>42</v>
      </c>
      <c r="H1349" s="2">
        <v>3.31055918731</v>
      </c>
      <c r="I1349" s="2">
        <v>0.15809278518700001</v>
      </c>
      <c r="J1349" s="1">
        <v>0</v>
      </c>
      <c r="K1349" s="1">
        <v>0</v>
      </c>
      <c r="L1349" s="2">
        <v>0</v>
      </c>
      <c r="M1349" s="1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2">
        <v>0</v>
      </c>
      <c r="AB1349" s="2">
        <v>0</v>
      </c>
      <c r="AC1349" s="2">
        <v>0</v>
      </c>
      <c r="AD1349" s="2">
        <v>0</v>
      </c>
    </row>
    <row r="1350" spans="1:30" x14ac:dyDescent="0.25">
      <c r="A1350" s="1">
        <v>1348</v>
      </c>
      <c r="B1350" s="1">
        <v>1642</v>
      </c>
      <c r="C1350" s="1">
        <v>0</v>
      </c>
      <c r="D1350" s="1">
        <v>6</v>
      </c>
      <c r="E1350" s="1">
        <v>1554</v>
      </c>
      <c r="F1350" s="1">
        <v>420802</v>
      </c>
      <c r="G1350" s="1" t="s">
        <v>42</v>
      </c>
      <c r="H1350" s="2">
        <v>3.31055918731</v>
      </c>
      <c r="I1350" s="2">
        <v>0.15809278518700001</v>
      </c>
      <c r="J1350" s="1">
        <v>0</v>
      </c>
      <c r="K1350" s="1">
        <v>0</v>
      </c>
      <c r="L1350" s="2">
        <v>0</v>
      </c>
      <c r="M1350" s="1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>
        <v>0</v>
      </c>
      <c r="AB1350" s="2">
        <v>0</v>
      </c>
      <c r="AC1350" s="2">
        <v>0</v>
      </c>
      <c r="AD1350" s="2">
        <v>0</v>
      </c>
    </row>
    <row r="1351" spans="1:30" x14ac:dyDescent="0.25">
      <c r="A1351" s="1">
        <v>1349</v>
      </c>
      <c r="B1351" s="1">
        <v>1643</v>
      </c>
      <c r="C1351" s="1">
        <v>0</v>
      </c>
      <c r="D1351" s="1">
        <v>6</v>
      </c>
      <c r="E1351" s="1">
        <v>1554</v>
      </c>
      <c r="F1351" s="1">
        <v>420802</v>
      </c>
      <c r="G1351" s="1" t="s">
        <v>42</v>
      </c>
      <c r="H1351" s="2">
        <v>3.31055918731</v>
      </c>
      <c r="I1351" s="2">
        <v>0.15809278518700001</v>
      </c>
      <c r="J1351" s="1">
        <v>0</v>
      </c>
      <c r="K1351" s="1">
        <v>0</v>
      </c>
      <c r="L1351" s="2">
        <v>0</v>
      </c>
      <c r="M1351" s="1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>
        <v>0</v>
      </c>
      <c r="AA1351" s="2">
        <v>0</v>
      </c>
      <c r="AB1351" s="2">
        <v>0</v>
      </c>
      <c r="AC1351" s="2">
        <v>0</v>
      </c>
      <c r="AD1351" s="2">
        <v>0</v>
      </c>
    </row>
    <row r="1352" spans="1:30" x14ac:dyDescent="0.25">
      <c r="A1352" s="1">
        <v>1350</v>
      </c>
      <c r="B1352" s="1">
        <v>1644</v>
      </c>
      <c r="C1352" s="1">
        <v>0</v>
      </c>
      <c r="D1352" s="1">
        <v>6</v>
      </c>
      <c r="E1352" s="1">
        <v>1554</v>
      </c>
      <c r="F1352" s="1">
        <v>420802</v>
      </c>
      <c r="G1352" s="1" t="s">
        <v>42</v>
      </c>
      <c r="H1352" s="2">
        <v>3.31055918731</v>
      </c>
      <c r="I1352" s="2">
        <v>0.15809278518700001</v>
      </c>
      <c r="J1352" s="1">
        <v>0</v>
      </c>
      <c r="K1352" s="1">
        <v>0</v>
      </c>
      <c r="L1352" s="2">
        <v>0</v>
      </c>
      <c r="M1352" s="1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>
        <v>0</v>
      </c>
      <c r="AA1352" s="2">
        <v>0</v>
      </c>
      <c r="AB1352" s="2">
        <v>0</v>
      </c>
      <c r="AC1352" s="2">
        <v>0</v>
      </c>
      <c r="AD1352" s="2">
        <v>0</v>
      </c>
    </row>
    <row r="1353" spans="1:30" x14ac:dyDescent="0.25">
      <c r="A1353" s="1">
        <v>1351</v>
      </c>
      <c r="B1353" s="1">
        <v>1644</v>
      </c>
      <c r="C1353" s="1">
        <v>0</v>
      </c>
      <c r="D1353" s="1">
        <v>7</v>
      </c>
      <c r="E1353" s="1">
        <v>1559</v>
      </c>
      <c r="F1353" s="1">
        <v>420902</v>
      </c>
      <c r="G1353" s="1" t="s">
        <v>40</v>
      </c>
      <c r="H1353" s="2">
        <v>2.03499862388</v>
      </c>
      <c r="I1353" s="2">
        <v>9.7002360050799999E-2</v>
      </c>
      <c r="J1353" s="1">
        <v>6</v>
      </c>
      <c r="K1353" s="1">
        <v>17981457</v>
      </c>
      <c r="L1353" s="2">
        <v>2996909.5</v>
      </c>
      <c r="M1353" s="1">
        <v>3344555</v>
      </c>
      <c r="N1353" s="2">
        <v>557425.83333299996</v>
      </c>
      <c r="O1353" s="2">
        <v>0</v>
      </c>
      <c r="P1353" s="2">
        <v>0</v>
      </c>
      <c r="Q1353" s="2">
        <v>141799.26999999999</v>
      </c>
      <c r="R1353" s="2">
        <v>23633.211666700001</v>
      </c>
      <c r="S1353" s="2">
        <v>397.21</v>
      </c>
      <c r="T1353" s="2">
        <v>66.201666666700007</v>
      </c>
      <c r="U1353" s="2">
        <v>0</v>
      </c>
      <c r="V1353" s="2">
        <v>0</v>
      </c>
      <c r="W1353" s="2">
        <v>0</v>
      </c>
      <c r="X1353" s="2">
        <v>0</v>
      </c>
      <c r="Y1353" s="2">
        <v>141402.06</v>
      </c>
      <c r="Z1353" s="2">
        <v>23567.01</v>
      </c>
      <c r="AA1353" s="2">
        <v>4490.9469123500003</v>
      </c>
      <c r="AB1353" s="2">
        <v>748.491152059</v>
      </c>
      <c r="AC1353" s="2">
        <v>141812.111259</v>
      </c>
      <c r="AD1353" s="2">
        <v>23635.3518764</v>
      </c>
    </row>
    <row r="1354" spans="1:30" x14ac:dyDescent="0.25">
      <c r="A1354" s="1">
        <v>1352</v>
      </c>
      <c r="B1354" s="1">
        <v>1645</v>
      </c>
      <c r="C1354" s="1">
        <v>0</v>
      </c>
      <c r="D1354" s="1">
        <v>6</v>
      </c>
      <c r="E1354" s="1">
        <v>1554</v>
      </c>
      <c r="F1354" s="1">
        <v>420802</v>
      </c>
      <c r="G1354" s="1" t="s">
        <v>42</v>
      </c>
      <c r="H1354" s="2">
        <v>3.31055918731</v>
      </c>
      <c r="I1354" s="2">
        <v>0.15809278518700001</v>
      </c>
      <c r="J1354" s="1">
        <v>0</v>
      </c>
      <c r="K1354" s="1">
        <v>0</v>
      </c>
      <c r="L1354" s="2">
        <v>0</v>
      </c>
      <c r="M1354" s="1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0</v>
      </c>
      <c r="AB1354" s="2">
        <v>0</v>
      </c>
      <c r="AC1354" s="2">
        <v>0</v>
      </c>
      <c r="AD1354" s="2">
        <v>0</v>
      </c>
    </row>
    <row r="1355" spans="1:30" x14ac:dyDescent="0.25">
      <c r="A1355" s="1">
        <v>1353</v>
      </c>
      <c r="B1355" s="1">
        <v>1645</v>
      </c>
      <c r="C1355" s="1">
        <v>0</v>
      </c>
      <c r="D1355" s="1">
        <v>7</v>
      </c>
      <c r="E1355" s="1">
        <v>1559</v>
      </c>
      <c r="F1355" s="1">
        <v>420902</v>
      </c>
      <c r="G1355" s="1" t="s">
        <v>40</v>
      </c>
      <c r="H1355" s="2">
        <v>2.03499862388</v>
      </c>
      <c r="I1355" s="2">
        <v>9.7002360050799999E-2</v>
      </c>
      <c r="J1355" s="1">
        <v>15</v>
      </c>
      <c r="K1355" s="1">
        <v>44947796</v>
      </c>
      <c r="L1355" s="2">
        <v>2996519.7333300002</v>
      </c>
      <c r="M1355" s="1">
        <v>9709008</v>
      </c>
      <c r="N1355" s="2">
        <v>647267.19999999995</v>
      </c>
      <c r="O1355" s="2">
        <v>0</v>
      </c>
      <c r="P1355" s="2">
        <v>0</v>
      </c>
      <c r="Q1355" s="2">
        <v>285778.52</v>
      </c>
      <c r="R1355" s="2">
        <v>19051.9013333</v>
      </c>
      <c r="S1355" s="2">
        <v>14699.41</v>
      </c>
      <c r="T1355" s="2">
        <v>979.96066666700005</v>
      </c>
      <c r="U1355" s="2">
        <v>0</v>
      </c>
      <c r="V1355" s="2">
        <v>0</v>
      </c>
      <c r="W1355" s="2">
        <v>0</v>
      </c>
      <c r="X1355" s="2">
        <v>0</v>
      </c>
      <c r="Y1355" s="2">
        <v>271079.11</v>
      </c>
      <c r="Z1355" s="2">
        <v>18071.9406667</v>
      </c>
      <c r="AA1355" s="2">
        <v>10257.663615400001</v>
      </c>
      <c r="AB1355" s="2">
        <v>683.84424102399998</v>
      </c>
      <c r="AC1355" s="2">
        <v>285798.89392399997</v>
      </c>
      <c r="AD1355" s="2">
        <v>19053.259594899999</v>
      </c>
    </row>
    <row r="1356" spans="1:30" x14ac:dyDescent="0.25">
      <c r="A1356" s="1">
        <v>1354</v>
      </c>
      <c r="B1356" s="1">
        <v>1646</v>
      </c>
      <c r="C1356" s="1">
        <v>0</v>
      </c>
      <c r="D1356" s="1">
        <v>7</v>
      </c>
      <c r="E1356" s="1">
        <v>1559</v>
      </c>
      <c r="F1356" s="1">
        <v>420902</v>
      </c>
      <c r="G1356" s="1" t="s">
        <v>40</v>
      </c>
      <c r="H1356" s="2">
        <v>2.03499862388</v>
      </c>
      <c r="I1356" s="2">
        <v>9.7002360050799999E-2</v>
      </c>
      <c r="J1356" s="1">
        <v>40</v>
      </c>
      <c r="K1356" s="1">
        <v>119873450</v>
      </c>
      <c r="L1356" s="2">
        <v>2996836.25</v>
      </c>
      <c r="M1356" s="1">
        <v>30782478</v>
      </c>
      <c r="N1356" s="2">
        <v>769561.95</v>
      </c>
      <c r="O1356" s="2">
        <v>0</v>
      </c>
      <c r="P1356" s="2">
        <v>0</v>
      </c>
      <c r="Q1356" s="2">
        <v>722887.01</v>
      </c>
      <c r="R1356" s="2">
        <v>18072.17525</v>
      </c>
      <c r="S1356" s="2">
        <v>7220.29</v>
      </c>
      <c r="T1356" s="2">
        <v>180.50725</v>
      </c>
      <c r="U1356" s="2">
        <v>0</v>
      </c>
      <c r="V1356" s="2">
        <v>0</v>
      </c>
      <c r="W1356" s="2">
        <v>0</v>
      </c>
      <c r="X1356" s="2">
        <v>0</v>
      </c>
      <c r="Y1356" s="2">
        <v>715666.72</v>
      </c>
      <c r="Z1356" s="2">
        <v>17891.668000000001</v>
      </c>
      <c r="AA1356" s="2">
        <v>24805.972764300001</v>
      </c>
      <c r="AB1356" s="2">
        <v>620.149319107</v>
      </c>
      <c r="AC1356" s="2">
        <v>722921.06503399997</v>
      </c>
      <c r="AD1356" s="2">
        <v>18073.026625899998</v>
      </c>
    </row>
    <row r="1357" spans="1:30" x14ac:dyDescent="0.25">
      <c r="A1357" s="1">
        <v>1355</v>
      </c>
      <c r="B1357" s="1">
        <v>1647</v>
      </c>
      <c r="C1357" s="1">
        <v>0</v>
      </c>
      <c r="D1357" s="1">
        <v>7</v>
      </c>
      <c r="E1357" s="1">
        <v>1559</v>
      </c>
      <c r="F1357" s="1">
        <v>420902</v>
      </c>
      <c r="G1357" s="1" t="s">
        <v>40</v>
      </c>
      <c r="H1357" s="2">
        <v>2.03499862388</v>
      </c>
      <c r="I1357" s="2">
        <v>9.7002360050799999E-2</v>
      </c>
      <c r="J1357" s="1">
        <v>43</v>
      </c>
      <c r="K1357" s="1">
        <v>128870651</v>
      </c>
      <c r="L1357" s="2">
        <v>2996991.8837199998</v>
      </c>
      <c r="M1357" s="1">
        <v>34836533</v>
      </c>
      <c r="N1357" s="2">
        <v>810151.93023299996</v>
      </c>
      <c r="O1357" s="2">
        <v>0</v>
      </c>
      <c r="P1357" s="2">
        <v>0</v>
      </c>
      <c r="Q1357" s="2">
        <v>623718.16</v>
      </c>
      <c r="R1357" s="2">
        <v>14505.073488399999</v>
      </c>
      <c r="S1357" s="2">
        <v>14533.2</v>
      </c>
      <c r="T1357" s="2">
        <v>337.98139534900002</v>
      </c>
      <c r="U1357" s="2">
        <v>0</v>
      </c>
      <c r="V1357" s="2">
        <v>0</v>
      </c>
      <c r="W1357" s="2">
        <v>0</v>
      </c>
      <c r="X1357" s="2">
        <v>0</v>
      </c>
      <c r="Y1357" s="2">
        <v>609184.96</v>
      </c>
      <c r="Z1357" s="2">
        <v>14167.092092999999</v>
      </c>
      <c r="AA1357" s="2">
        <v>20622.581633099999</v>
      </c>
      <c r="AB1357" s="2">
        <v>479.594921699</v>
      </c>
      <c r="AC1357" s="2">
        <v>623738.341655</v>
      </c>
      <c r="AD1357" s="2">
        <v>14505.5428292</v>
      </c>
    </row>
    <row r="1358" spans="1:30" x14ac:dyDescent="0.25">
      <c r="A1358" s="1">
        <v>1356</v>
      </c>
      <c r="B1358" s="1">
        <v>1648</v>
      </c>
      <c r="C1358" s="1">
        <v>0</v>
      </c>
      <c r="D1358" s="1">
        <v>7</v>
      </c>
      <c r="E1358" s="1">
        <v>1559</v>
      </c>
      <c r="F1358" s="1">
        <v>420902</v>
      </c>
      <c r="G1358" s="1" t="s">
        <v>40</v>
      </c>
      <c r="H1358" s="2">
        <v>2.03499862388</v>
      </c>
      <c r="I1358" s="2">
        <v>9.7002360050799999E-2</v>
      </c>
      <c r="J1358" s="1">
        <v>34</v>
      </c>
      <c r="K1358" s="1">
        <v>100834220</v>
      </c>
      <c r="L1358" s="2">
        <v>2965712.3529400001</v>
      </c>
      <c r="M1358" s="1">
        <v>21511328</v>
      </c>
      <c r="N1358" s="2">
        <v>632686.11764700001</v>
      </c>
      <c r="O1358" s="2">
        <v>0</v>
      </c>
      <c r="P1358" s="2">
        <v>0</v>
      </c>
      <c r="Q1358" s="2">
        <v>1290823.08</v>
      </c>
      <c r="R1358" s="2">
        <v>37965.384705900004</v>
      </c>
      <c r="S1358" s="2">
        <v>20418.23</v>
      </c>
      <c r="T1358" s="2">
        <v>600.53617647099998</v>
      </c>
      <c r="U1358" s="2">
        <v>1226.49</v>
      </c>
      <c r="V1358" s="2">
        <v>36.073235294100002</v>
      </c>
      <c r="W1358" s="2">
        <v>0</v>
      </c>
      <c r="X1358" s="2">
        <v>0</v>
      </c>
      <c r="Y1358" s="2">
        <v>1269178.3600000001</v>
      </c>
      <c r="Z1358" s="2">
        <v>37328.7752941</v>
      </c>
      <c r="AA1358" s="2">
        <v>32775.9353338</v>
      </c>
      <c r="AB1358" s="2">
        <v>963.99809805300004</v>
      </c>
      <c r="AC1358" s="2">
        <v>1290842.18872</v>
      </c>
      <c r="AD1358" s="2">
        <v>37965.946727000002</v>
      </c>
    </row>
    <row r="1359" spans="1:30" x14ac:dyDescent="0.25">
      <c r="A1359" s="1">
        <v>1357</v>
      </c>
      <c r="B1359" s="1">
        <v>1649</v>
      </c>
      <c r="C1359" s="1">
        <v>0</v>
      </c>
      <c r="D1359" s="1">
        <v>7</v>
      </c>
      <c r="E1359" s="1">
        <v>1559</v>
      </c>
      <c r="F1359" s="1">
        <v>420902</v>
      </c>
      <c r="G1359" s="1" t="s">
        <v>40</v>
      </c>
      <c r="H1359" s="2">
        <v>2.03499862388</v>
      </c>
      <c r="I1359" s="2">
        <v>9.7002360050799999E-2</v>
      </c>
      <c r="J1359" s="1">
        <v>25</v>
      </c>
      <c r="K1359" s="1">
        <v>72690824</v>
      </c>
      <c r="L1359" s="2">
        <v>2907632.96</v>
      </c>
      <c r="M1359" s="1">
        <v>19282021</v>
      </c>
      <c r="N1359" s="2">
        <v>771280.84</v>
      </c>
      <c r="O1359" s="2">
        <v>0</v>
      </c>
      <c r="P1359" s="2">
        <v>0</v>
      </c>
      <c r="Q1359" s="2">
        <v>695233.5</v>
      </c>
      <c r="R1359" s="2">
        <v>27809.34</v>
      </c>
      <c r="S1359" s="2">
        <v>13543.45</v>
      </c>
      <c r="T1359" s="2">
        <v>541.73800000000006</v>
      </c>
      <c r="U1359" s="2">
        <v>0</v>
      </c>
      <c r="V1359" s="2">
        <v>0</v>
      </c>
      <c r="W1359" s="2">
        <v>0</v>
      </c>
      <c r="X1359" s="2">
        <v>0</v>
      </c>
      <c r="Y1359" s="2">
        <v>681690.05</v>
      </c>
      <c r="Z1359" s="2">
        <v>27267.601999999999</v>
      </c>
      <c r="AA1359" s="2">
        <v>23312.686351600001</v>
      </c>
      <c r="AB1359" s="2">
        <v>932.50745406299995</v>
      </c>
      <c r="AC1359" s="2">
        <v>695237.05108799995</v>
      </c>
      <c r="AD1359" s="2">
        <v>27809.4820435</v>
      </c>
    </row>
    <row r="1360" spans="1:30" x14ac:dyDescent="0.25">
      <c r="A1360" s="1">
        <v>1358</v>
      </c>
      <c r="B1360" s="1">
        <v>1650</v>
      </c>
      <c r="C1360" s="1">
        <v>0</v>
      </c>
      <c r="D1360" s="1">
        <v>7</v>
      </c>
      <c r="E1360" s="1">
        <v>1559</v>
      </c>
      <c r="F1360" s="1">
        <v>420902</v>
      </c>
      <c r="G1360" s="1" t="s">
        <v>40</v>
      </c>
      <c r="H1360" s="2">
        <v>2.03499862388</v>
      </c>
      <c r="I1360" s="2">
        <v>9.7002360050799999E-2</v>
      </c>
      <c r="J1360" s="1">
        <v>39</v>
      </c>
      <c r="K1360" s="1">
        <v>108659480</v>
      </c>
      <c r="L1360" s="2">
        <v>2786140.5128199998</v>
      </c>
      <c r="M1360" s="1">
        <v>40151891</v>
      </c>
      <c r="N1360" s="2">
        <v>1029535.6666699999</v>
      </c>
      <c r="O1360" s="2">
        <v>0</v>
      </c>
      <c r="P1360" s="2">
        <v>0</v>
      </c>
      <c r="Q1360" s="2">
        <v>858716.57</v>
      </c>
      <c r="R1360" s="2">
        <v>22018.373589700001</v>
      </c>
      <c r="S1360" s="2">
        <v>3624.46</v>
      </c>
      <c r="T1360" s="2">
        <v>92.934871794900005</v>
      </c>
      <c r="U1360" s="2">
        <v>0</v>
      </c>
      <c r="V1360" s="2">
        <v>0</v>
      </c>
      <c r="W1360" s="2">
        <v>0</v>
      </c>
      <c r="X1360" s="2">
        <v>0</v>
      </c>
      <c r="Y1360" s="2">
        <v>855092.11</v>
      </c>
      <c r="Z1360" s="2">
        <v>21925.4387179</v>
      </c>
      <c r="AA1360" s="2">
        <v>26131.3604591</v>
      </c>
      <c r="AB1360" s="2">
        <v>670.03488356499997</v>
      </c>
      <c r="AC1360" s="2">
        <v>858716.70816100005</v>
      </c>
      <c r="AD1360" s="2">
        <v>22018.3771323</v>
      </c>
    </row>
    <row r="1361" spans="1:30" x14ac:dyDescent="0.25">
      <c r="A1361" s="1">
        <v>1359</v>
      </c>
      <c r="B1361" s="1">
        <v>1651</v>
      </c>
      <c r="C1361" s="1">
        <v>0</v>
      </c>
      <c r="D1361" s="1">
        <v>7</v>
      </c>
      <c r="E1361" s="1">
        <v>1559</v>
      </c>
      <c r="F1361" s="1">
        <v>420902</v>
      </c>
      <c r="G1361" s="1" t="s">
        <v>40</v>
      </c>
      <c r="H1361" s="2">
        <v>2.03499862388</v>
      </c>
      <c r="I1361" s="2">
        <v>9.7002360050799999E-2</v>
      </c>
      <c r="J1361" s="1">
        <v>18</v>
      </c>
      <c r="K1361" s="1">
        <v>50139128</v>
      </c>
      <c r="L1361" s="2">
        <v>2785507.1111099999</v>
      </c>
      <c r="M1361" s="1">
        <v>17041752</v>
      </c>
      <c r="N1361" s="2">
        <v>946764</v>
      </c>
      <c r="O1361" s="2">
        <v>0</v>
      </c>
      <c r="P1361" s="2">
        <v>0</v>
      </c>
      <c r="Q1361" s="2">
        <v>329130.8</v>
      </c>
      <c r="R1361" s="2">
        <v>18285.044444399999</v>
      </c>
      <c r="S1361" s="2">
        <v>6427.27</v>
      </c>
      <c r="T1361" s="2">
        <v>357.07055555599999</v>
      </c>
      <c r="U1361" s="2">
        <v>0</v>
      </c>
      <c r="V1361" s="2">
        <v>0</v>
      </c>
      <c r="W1361" s="2">
        <v>0</v>
      </c>
      <c r="X1361" s="2">
        <v>0</v>
      </c>
      <c r="Y1361" s="2">
        <v>322703.53000000003</v>
      </c>
      <c r="Z1361" s="2">
        <v>17927.9738889</v>
      </c>
      <c r="AA1361" s="2">
        <v>10616.8786967</v>
      </c>
      <c r="AB1361" s="2">
        <v>589.82659425899999</v>
      </c>
      <c r="AC1361" s="2">
        <v>329131.08384199999</v>
      </c>
      <c r="AD1361" s="2">
        <v>18285.060213500001</v>
      </c>
    </row>
    <row r="1362" spans="1:30" x14ac:dyDescent="0.25">
      <c r="A1362" s="1">
        <v>1360</v>
      </c>
      <c r="B1362" s="1">
        <v>1652</v>
      </c>
      <c r="C1362" s="1">
        <v>0</v>
      </c>
      <c r="D1362" s="1">
        <v>0</v>
      </c>
      <c r="E1362" s="1">
        <v>1502</v>
      </c>
      <c r="F1362" s="1">
        <v>420102</v>
      </c>
      <c r="G1362" s="1" t="s">
        <v>36</v>
      </c>
      <c r="H1362" s="2">
        <v>0.46365973448800002</v>
      </c>
      <c r="I1362" s="2">
        <v>7.5135246754799998E-3</v>
      </c>
      <c r="J1362" s="1">
        <v>7</v>
      </c>
      <c r="K1362" s="1">
        <v>1858073</v>
      </c>
      <c r="L1362" s="2">
        <v>265439</v>
      </c>
      <c r="M1362" s="1">
        <v>42210219</v>
      </c>
      <c r="N1362" s="2">
        <v>6030031.2857100004</v>
      </c>
      <c r="O1362" s="2">
        <v>0</v>
      </c>
      <c r="P1362" s="2">
        <v>0</v>
      </c>
      <c r="Q1362" s="2">
        <v>122186.54</v>
      </c>
      <c r="R1362" s="2">
        <v>17455.22</v>
      </c>
      <c r="S1362" s="2">
        <v>963.14</v>
      </c>
      <c r="T1362" s="2">
        <v>137.59142857099999</v>
      </c>
      <c r="U1362" s="2">
        <v>0</v>
      </c>
      <c r="V1362" s="2">
        <v>0</v>
      </c>
      <c r="W1362" s="2">
        <v>0</v>
      </c>
      <c r="X1362" s="2">
        <v>0</v>
      </c>
      <c r="Y1362" s="2">
        <v>121223.4</v>
      </c>
      <c r="Z1362" s="2">
        <v>17317.628571400001</v>
      </c>
      <c r="AA1362" s="2">
        <v>3835.2658811299998</v>
      </c>
      <c r="AB1362" s="2">
        <v>547.89512587499996</v>
      </c>
      <c r="AC1362" s="2">
        <v>122187.386367</v>
      </c>
      <c r="AD1362" s="2">
        <v>17455.3409096</v>
      </c>
    </row>
    <row r="1363" spans="1:30" x14ac:dyDescent="0.25">
      <c r="A1363" s="1">
        <v>1361</v>
      </c>
      <c r="B1363" s="1">
        <v>1652</v>
      </c>
      <c r="C1363" s="1">
        <v>0</v>
      </c>
      <c r="D1363" s="1">
        <v>7</v>
      </c>
      <c r="E1363" s="1">
        <v>1559</v>
      </c>
      <c r="F1363" s="1">
        <v>420902</v>
      </c>
      <c r="G1363" s="1" t="s">
        <v>40</v>
      </c>
      <c r="H1363" s="2">
        <v>2.03499862388</v>
      </c>
      <c r="I1363" s="2">
        <v>9.7002360050799999E-2</v>
      </c>
      <c r="J1363" s="1">
        <v>6</v>
      </c>
      <c r="K1363" s="1">
        <v>16716610</v>
      </c>
      <c r="L1363" s="2">
        <v>2786101.6666700002</v>
      </c>
      <c r="M1363" s="1">
        <v>3800225</v>
      </c>
      <c r="N1363" s="2">
        <v>633370.83333299996</v>
      </c>
      <c r="O1363" s="2">
        <v>0</v>
      </c>
      <c r="P1363" s="2">
        <v>0</v>
      </c>
      <c r="Q1363" s="2">
        <v>222750.97</v>
      </c>
      <c r="R1363" s="2">
        <v>37125.161666699998</v>
      </c>
      <c r="S1363" s="2">
        <v>1070.52</v>
      </c>
      <c r="T1363" s="2">
        <v>178.42</v>
      </c>
      <c r="U1363" s="2">
        <v>0</v>
      </c>
      <c r="V1363" s="2">
        <v>0</v>
      </c>
      <c r="W1363" s="2">
        <v>0</v>
      </c>
      <c r="X1363" s="2">
        <v>0</v>
      </c>
      <c r="Y1363" s="2">
        <v>221680.45</v>
      </c>
      <c r="Z1363" s="2">
        <v>36946.7416667</v>
      </c>
      <c r="AA1363" s="2">
        <v>5610.9159489100002</v>
      </c>
      <c r="AB1363" s="2">
        <v>935.15265815199996</v>
      </c>
      <c r="AC1363" s="2">
        <v>222751.72085300001</v>
      </c>
      <c r="AD1363" s="2">
        <v>37125.286808899997</v>
      </c>
    </row>
    <row r="1364" spans="1:30" x14ac:dyDescent="0.25">
      <c r="A1364" s="1">
        <v>1362</v>
      </c>
      <c r="B1364" s="1">
        <v>1653</v>
      </c>
      <c r="C1364" s="1">
        <v>0</v>
      </c>
      <c r="D1364" s="1">
        <v>0</v>
      </c>
      <c r="E1364" s="1">
        <v>1502</v>
      </c>
      <c r="F1364" s="1">
        <v>420102</v>
      </c>
      <c r="G1364" s="1" t="s">
        <v>36</v>
      </c>
      <c r="H1364" s="2">
        <v>0.46365973448800002</v>
      </c>
      <c r="I1364" s="2">
        <v>7.5135246754799998E-3</v>
      </c>
      <c r="J1364" s="1">
        <v>15</v>
      </c>
      <c r="K1364" s="1">
        <v>3991574</v>
      </c>
      <c r="L1364" s="2">
        <v>266104.93333299999</v>
      </c>
      <c r="M1364" s="1">
        <v>79898910</v>
      </c>
      <c r="N1364" s="2">
        <v>5326594</v>
      </c>
      <c r="O1364" s="2">
        <v>0</v>
      </c>
      <c r="P1364" s="2">
        <v>0</v>
      </c>
      <c r="Q1364" s="2">
        <v>582402.44999999995</v>
      </c>
      <c r="R1364" s="2">
        <v>38826.83</v>
      </c>
      <c r="S1364" s="2">
        <v>9719.4500000000007</v>
      </c>
      <c r="T1364" s="2">
        <v>647.96333333300004</v>
      </c>
      <c r="U1364" s="2">
        <v>0</v>
      </c>
      <c r="V1364" s="2">
        <v>0</v>
      </c>
      <c r="W1364" s="2">
        <v>0</v>
      </c>
      <c r="X1364" s="2">
        <v>0</v>
      </c>
      <c r="Y1364" s="2">
        <v>572683</v>
      </c>
      <c r="Z1364" s="2">
        <v>38178.8666667</v>
      </c>
      <c r="AA1364" s="2">
        <v>14967.4570315</v>
      </c>
      <c r="AB1364" s="2">
        <v>997.83046876799995</v>
      </c>
      <c r="AC1364" s="2">
        <v>582412.18266699999</v>
      </c>
      <c r="AD1364" s="2">
        <v>38827.478844500001</v>
      </c>
    </row>
    <row r="1365" spans="1:30" x14ac:dyDescent="0.25">
      <c r="A1365" s="1">
        <v>1363</v>
      </c>
      <c r="B1365" s="1">
        <v>1654</v>
      </c>
      <c r="C1365" s="1">
        <v>0</v>
      </c>
      <c r="D1365" s="1">
        <v>0</v>
      </c>
      <c r="E1365" s="1">
        <v>1502</v>
      </c>
      <c r="F1365" s="1">
        <v>420102</v>
      </c>
      <c r="G1365" s="1" t="s">
        <v>36</v>
      </c>
      <c r="H1365" s="2">
        <v>0.46365973448800002</v>
      </c>
      <c r="I1365" s="2">
        <v>7.5135246754799998E-3</v>
      </c>
      <c r="J1365" s="1">
        <v>14</v>
      </c>
      <c r="K1365" s="1">
        <v>3732354</v>
      </c>
      <c r="L1365" s="2">
        <v>266596.714286</v>
      </c>
      <c r="M1365" s="1">
        <v>99146091</v>
      </c>
      <c r="N1365" s="2">
        <v>7081863.64286</v>
      </c>
      <c r="O1365" s="2">
        <v>0</v>
      </c>
      <c r="P1365" s="2">
        <v>0</v>
      </c>
      <c r="Q1365" s="2">
        <v>143960.16</v>
      </c>
      <c r="R1365" s="2">
        <v>10282.8685714</v>
      </c>
      <c r="S1365" s="2">
        <v>2376.0100000000002</v>
      </c>
      <c r="T1365" s="2">
        <v>169.715</v>
      </c>
      <c r="U1365" s="2">
        <v>1304.3399999999999</v>
      </c>
      <c r="V1365" s="2">
        <v>93.167142857100004</v>
      </c>
      <c r="W1365" s="2">
        <v>0</v>
      </c>
      <c r="X1365" s="2">
        <v>0</v>
      </c>
      <c r="Y1365" s="2">
        <v>140279.81</v>
      </c>
      <c r="Z1365" s="2">
        <v>10019.986428599999</v>
      </c>
      <c r="AA1365" s="2">
        <v>5932.7013885599999</v>
      </c>
      <c r="AB1365" s="2">
        <v>423.76438489700001</v>
      </c>
      <c r="AC1365" s="2">
        <v>143965.215731</v>
      </c>
      <c r="AD1365" s="2">
        <v>10283.229695</v>
      </c>
    </row>
    <row r="1366" spans="1:30" x14ac:dyDescent="0.25">
      <c r="A1366" s="1">
        <v>1364</v>
      </c>
      <c r="B1366" s="1">
        <v>1655</v>
      </c>
      <c r="C1366" s="1">
        <v>0</v>
      </c>
      <c r="D1366" s="1">
        <v>0</v>
      </c>
      <c r="E1366" s="1">
        <v>1502</v>
      </c>
      <c r="F1366" s="1">
        <v>420102</v>
      </c>
      <c r="G1366" s="1" t="s">
        <v>36</v>
      </c>
      <c r="H1366" s="2">
        <v>0.46365973448800002</v>
      </c>
      <c r="I1366" s="2">
        <v>7.5135246754799998E-3</v>
      </c>
      <c r="J1366" s="1">
        <v>17</v>
      </c>
      <c r="K1366" s="1">
        <v>4537517</v>
      </c>
      <c r="L1366" s="2">
        <v>266912.76470599999</v>
      </c>
      <c r="M1366" s="1">
        <v>117054916</v>
      </c>
      <c r="N1366" s="2">
        <v>6885583.2941199997</v>
      </c>
      <c r="O1366" s="2">
        <v>0</v>
      </c>
      <c r="P1366" s="2">
        <v>0</v>
      </c>
      <c r="Q1366" s="2">
        <v>253943.96</v>
      </c>
      <c r="R1366" s="2">
        <v>14937.88</v>
      </c>
      <c r="S1366" s="2">
        <v>2142.5300000000002</v>
      </c>
      <c r="T1366" s="2">
        <v>126.03117647099999</v>
      </c>
      <c r="U1366" s="2">
        <v>0</v>
      </c>
      <c r="V1366" s="2">
        <v>0</v>
      </c>
      <c r="W1366" s="2">
        <v>0</v>
      </c>
      <c r="X1366" s="2">
        <v>0</v>
      </c>
      <c r="Y1366" s="2">
        <v>251801.43</v>
      </c>
      <c r="Z1366" s="2">
        <v>14811.8488235</v>
      </c>
      <c r="AA1366" s="2">
        <v>9052.1849556199995</v>
      </c>
      <c r="AB1366" s="2">
        <v>532.48146797799996</v>
      </c>
      <c r="AC1366" s="2">
        <v>253956.962807</v>
      </c>
      <c r="AD1366" s="2">
        <v>14938.644871</v>
      </c>
    </row>
    <row r="1367" spans="1:30" x14ac:dyDescent="0.25">
      <c r="A1367" s="1">
        <v>1365</v>
      </c>
      <c r="B1367" s="1">
        <v>1655</v>
      </c>
      <c r="C1367" s="1">
        <v>0</v>
      </c>
      <c r="D1367" s="1">
        <v>9</v>
      </c>
      <c r="E1367" s="1">
        <v>1574</v>
      </c>
      <c r="F1367" s="1">
        <v>421102</v>
      </c>
      <c r="G1367" s="1" t="s">
        <v>34</v>
      </c>
      <c r="H1367" s="2">
        <v>0.93946441451100005</v>
      </c>
      <c r="I1367" s="2">
        <v>3.3669813513899999E-2</v>
      </c>
      <c r="J1367" s="1">
        <v>0</v>
      </c>
      <c r="K1367" s="1">
        <v>0</v>
      </c>
      <c r="L1367" s="2">
        <v>0</v>
      </c>
      <c r="M1367" s="1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0</v>
      </c>
      <c r="AA1367" s="2">
        <v>0</v>
      </c>
      <c r="AB1367" s="2">
        <v>0</v>
      </c>
      <c r="AC1367" s="2">
        <v>0</v>
      </c>
      <c r="AD1367" s="2">
        <v>0</v>
      </c>
    </row>
    <row r="1368" spans="1:30" x14ac:dyDescent="0.25">
      <c r="A1368" s="1">
        <v>1366</v>
      </c>
      <c r="B1368" s="1">
        <v>1656</v>
      </c>
      <c r="C1368" s="1">
        <v>0</v>
      </c>
      <c r="D1368" s="1">
        <v>0</v>
      </c>
      <c r="E1368" s="1">
        <v>1502</v>
      </c>
      <c r="F1368" s="1">
        <v>420102</v>
      </c>
      <c r="G1368" s="1" t="s">
        <v>36</v>
      </c>
      <c r="H1368" s="2">
        <v>0.46365973448800002</v>
      </c>
      <c r="I1368" s="2">
        <v>7.5135246754799998E-3</v>
      </c>
      <c r="J1368" s="1">
        <v>6</v>
      </c>
      <c r="K1368" s="1">
        <v>1598418</v>
      </c>
      <c r="L1368" s="2">
        <v>266403</v>
      </c>
      <c r="M1368" s="1">
        <v>37835275</v>
      </c>
      <c r="N1368" s="2">
        <v>6305879.1666700002</v>
      </c>
      <c r="O1368" s="2">
        <v>0</v>
      </c>
      <c r="P1368" s="2">
        <v>0</v>
      </c>
      <c r="Q1368" s="2">
        <v>123361.02</v>
      </c>
      <c r="R1368" s="2">
        <v>20560.169999999998</v>
      </c>
      <c r="S1368" s="2">
        <v>627.4</v>
      </c>
      <c r="T1368" s="2">
        <v>104.56666666700001</v>
      </c>
      <c r="U1368" s="2">
        <v>0</v>
      </c>
      <c r="V1368" s="2">
        <v>0</v>
      </c>
      <c r="W1368" s="2">
        <v>0</v>
      </c>
      <c r="X1368" s="2">
        <v>0</v>
      </c>
      <c r="Y1368" s="2">
        <v>122733.62</v>
      </c>
      <c r="Z1368" s="2">
        <v>20455.603333300001</v>
      </c>
      <c r="AA1368" s="2">
        <v>3823.8649221599999</v>
      </c>
      <c r="AB1368" s="2">
        <v>637.31082035999998</v>
      </c>
      <c r="AC1368" s="2">
        <v>123370.200272</v>
      </c>
      <c r="AD1368" s="2">
        <v>20561.7000453</v>
      </c>
    </row>
    <row r="1369" spans="1:30" x14ac:dyDescent="0.25">
      <c r="A1369" s="1">
        <v>1367</v>
      </c>
      <c r="B1369" s="1">
        <v>1656</v>
      </c>
      <c r="C1369" s="1">
        <v>0</v>
      </c>
      <c r="D1369" s="1">
        <v>9</v>
      </c>
      <c r="E1369" s="1">
        <v>1574</v>
      </c>
      <c r="F1369" s="1">
        <v>421102</v>
      </c>
      <c r="G1369" s="1" t="s">
        <v>34</v>
      </c>
      <c r="H1369" s="2">
        <v>0.93946441451100005</v>
      </c>
      <c r="I1369" s="2">
        <v>3.3669813513899999E-2</v>
      </c>
      <c r="J1369" s="1">
        <v>0</v>
      </c>
      <c r="K1369" s="1">
        <v>0</v>
      </c>
      <c r="L1369" s="2">
        <v>0</v>
      </c>
      <c r="M1369" s="1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2">
        <v>0</v>
      </c>
      <c r="AA1369" s="2">
        <v>0</v>
      </c>
      <c r="AB1369" s="2">
        <v>0</v>
      </c>
      <c r="AC1369" s="2">
        <v>0</v>
      </c>
      <c r="AD1369" s="2">
        <v>0</v>
      </c>
    </row>
    <row r="1370" spans="1:30" x14ac:dyDescent="0.25">
      <c r="A1370" s="1">
        <v>1368</v>
      </c>
      <c r="B1370" s="1">
        <v>1657</v>
      </c>
      <c r="C1370" s="1">
        <v>0</v>
      </c>
      <c r="D1370" s="1">
        <v>0</v>
      </c>
      <c r="E1370" s="1">
        <v>1502</v>
      </c>
      <c r="F1370" s="1">
        <v>420102</v>
      </c>
      <c r="G1370" s="1" t="s">
        <v>36</v>
      </c>
      <c r="H1370" s="2">
        <v>0.46365973448800002</v>
      </c>
      <c r="I1370" s="2">
        <v>7.5135246754799998E-3</v>
      </c>
      <c r="J1370" s="1">
        <v>6</v>
      </c>
      <c r="K1370" s="1">
        <v>1968229</v>
      </c>
      <c r="L1370" s="2">
        <v>328038.16666699998</v>
      </c>
      <c r="M1370" s="1">
        <v>4760814</v>
      </c>
      <c r="N1370" s="2">
        <v>793469</v>
      </c>
      <c r="O1370" s="2">
        <v>0</v>
      </c>
      <c r="P1370" s="2">
        <v>0</v>
      </c>
      <c r="Q1370" s="2">
        <v>37097.440000000002</v>
      </c>
      <c r="R1370" s="2">
        <v>6182.90666667</v>
      </c>
      <c r="S1370" s="2">
        <v>1298.31</v>
      </c>
      <c r="T1370" s="2">
        <v>216.38499999999999</v>
      </c>
      <c r="U1370" s="2">
        <v>0</v>
      </c>
      <c r="V1370" s="2">
        <v>0</v>
      </c>
      <c r="W1370" s="2">
        <v>0</v>
      </c>
      <c r="X1370" s="2">
        <v>0</v>
      </c>
      <c r="Y1370" s="2">
        <v>35799.129999999997</v>
      </c>
      <c r="Z1370" s="2">
        <v>5966.5216666699998</v>
      </c>
      <c r="AA1370" s="2">
        <v>1915.2140677499999</v>
      </c>
      <c r="AB1370" s="2">
        <v>319.20234462600001</v>
      </c>
      <c r="AC1370" s="2">
        <v>37101.738749600001</v>
      </c>
      <c r="AD1370" s="2">
        <v>6183.6231249299999</v>
      </c>
    </row>
    <row r="1371" spans="1:30" x14ac:dyDescent="0.25">
      <c r="A1371" s="1">
        <v>1369</v>
      </c>
      <c r="B1371" s="1">
        <v>1657</v>
      </c>
      <c r="C1371" s="1">
        <v>0</v>
      </c>
      <c r="D1371" s="1">
        <v>9</v>
      </c>
      <c r="E1371" s="1">
        <v>1574</v>
      </c>
      <c r="F1371" s="1">
        <v>421102</v>
      </c>
      <c r="G1371" s="1" t="s">
        <v>34</v>
      </c>
      <c r="H1371" s="2">
        <v>0.93946441451100005</v>
      </c>
      <c r="I1371" s="2">
        <v>3.3669813513899999E-2</v>
      </c>
      <c r="J1371" s="1">
        <v>0</v>
      </c>
      <c r="K1371" s="1">
        <v>0</v>
      </c>
      <c r="L1371" s="2">
        <v>0</v>
      </c>
      <c r="M1371" s="1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2">
        <v>0</v>
      </c>
      <c r="AA1371" s="2">
        <v>0</v>
      </c>
      <c r="AB1371" s="2">
        <v>0</v>
      </c>
      <c r="AC1371" s="2">
        <v>0</v>
      </c>
      <c r="AD1371" s="2">
        <v>0</v>
      </c>
    </row>
    <row r="1372" spans="1:30" x14ac:dyDescent="0.25">
      <c r="A1372" s="1">
        <v>1370</v>
      </c>
      <c r="B1372" s="1">
        <v>1658</v>
      </c>
      <c r="C1372" s="1">
        <v>0</v>
      </c>
      <c r="D1372" s="1">
        <v>0</v>
      </c>
      <c r="E1372" s="1">
        <v>1502</v>
      </c>
      <c r="F1372" s="1">
        <v>420102</v>
      </c>
      <c r="G1372" s="1" t="s">
        <v>36</v>
      </c>
      <c r="H1372" s="2">
        <v>0.46365973448800002</v>
      </c>
      <c r="I1372" s="2">
        <v>7.5135246754799998E-3</v>
      </c>
      <c r="J1372" s="1">
        <v>45</v>
      </c>
      <c r="K1372" s="1">
        <v>14797484</v>
      </c>
      <c r="L1372" s="2">
        <v>328832.977778</v>
      </c>
      <c r="M1372" s="1">
        <v>44740117</v>
      </c>
      <c r="N1372" s="2">
        <v>994224.82222199999</v>
      </c>
      <c r="O1372" s="2">
        <v>0</v>
      </c>
      <c r="P1372" s="2">
        <v>0</v>
      </c>
      <c r="Q1372" s="2">
        <v>549803.02</v>
      </c>
      <c r="R1372" s="2">
        <v>12217.844888899999</v>
      </c>
      <c r="S1372" s="2">
        <v>17995.57</v>
      </c>
      <c r="T1372" s="2">
        <v>399.90155555600001</v>
      </c>
      <c r="U1372" s="2">
        <v>532.45000000000005</v>
      </c>
      <c r="V1372" s="2">
        <v>11.8322222222</v>
      </c>
      <c r="W1372" s="2">
        <v>0</v>
      </c>
      <c r="X1372" s="2">
        <v>0</v>
      </c>
      <c r="Y1372" s="2">
        <v>531275</v>
      </c>
      <c r="Z1372" s="2">
        <v>11806.111111099999</v>
      </c>
      <c r="AA1372" s="2">
        <v>19155.627122000002</v>
      </c>
      <c r="AB1372" s="2">
        <v>425.680602712</v>
      </c>
      <c r="AC1372" s="2">
        <v>549881.41036500002</v>
      </c>
      <c r="AD1372" s="2">
        <v>12219.586896999999</v>
      </c>
    </row>
    <row r="1373" spans="1:30" x14ac:dyDescent="0.25">
      <c r="A1373" s="1">
        <v>1371</v>
      </c>
      <c r="B1373" s="1">
        <v>1658</v>
      </c>
      <c r="C1373" s="1">
        <v>0</v>
      </c>
      <c r="D1373" s="1">
        <v>9</v>
      </c>
      <c r="E1373" s="1">
        <v>1574</v>
      </c>
      <c r="F1373" s="1">
        <v>421102</v>
      </c>
      <c r="G1373" s="1" t="s">
        <v>34</v>
      </c>
      <c r="H1373" s="2">
        <v>0.93946441451100005</v>
      </c>
      <c r="I1373" s="2">
        <v>3.3669813513899999E-2</v>
      </c>
      <c r="J1373" s="1">
        <v>0</v>
      </c>
      <c r="K1373" s="1">
        <v>0</v>
      </c>
      <c r="L1373" s="2">
        <v>0</v>
      </c>
      <c r="M1373" s="1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  <c r="AC1373" s="2">
        <v>0</v>
      </c>
      <c r="AD1373" s="2">
        <v>0</v>
      </c>
    </row>
    <row r="1374" spans="1:30" x14ac:dyDescent="0.25">
      <c r="A1374" s="1">
        <v>1372</v>
      </c>
      <c r="B1374" s="1">
        <v>1659</v>
      </c>
      <c r="C1374" s="1">
        <v>0</v>
      </c>
      <c r="D1374" s="1">
        <v>0</v>
      </c>
      <c r="E1374" s="1">
        <v>1502</v>
      </c>
      <c r="F1374" s="1">
        <v>420102</v>
      </c>
      <c r="G1374" s="1" t="s">
        <v>36</v>
      </c>
      <c r="H1374" s="2">
        <v>0.46365973448800002</v>
      </c>
      <c r="I1374" s="2">
        <v>7.5135246754799998E-3</v>
      </c>
      <c r="J1374" s="1">
        <v>31</v>
      </c>
      <c r="K1374" s="1">
        <v>10216286</v>
      </c>
      <c r="L1374" s="2">
        <v>329557.61290299997</v>
      </c>
      <c r="M1374" s="1">
        <v>7445723</v>
      </c>
      <c r="N1374" s="2">
        <v>240184.612903</v>
      </c>
      <c r="O1374" s="2">
        <v>0</v>
      </c>
      <c r="P1374" s="2">
        <v>0</v>
      </c>
      <c r="Q1374" s="2">
        <v>628938.05000000005</v>
      </c>
      <c r="R1374" s="2">
        <v>20288.324193500001</v>
      </c>
      <c r="S1374" s="2">
        <v>29721.64</v>
      </c>
      <c r="T1374" s="2">
        <v>958.76258064499996</v>
      </c>
      <c r="U1374" s="2">
        <v>286.7</v>
      </c>
      <c r="V1374" s="2">
        <v>9.2483870967699993</v>
      </c>
      <c r="W1374" s="2">
        <v>0</v>
      </c>
      <c r="X1374" s="2">
        <v>0</v>
      </c>
      <c r="Y1374" s="2">
        <v>598929.71</v>
      </c>
      <c r="Z1374" s="2">
        <v>19320.313225800001</v>
      </c>
      <c r="AA1374" s="2">
        <v>22942.3413955</v>
      </c>
      <c r="AB1374" s="2">
        <v>740.07552888600003</v>
      </c>
      <c r="AC1374" s="2">
        <v>629046.086029</v>
      </c>
      <c r="AD1374" s="2">
        <v>20291.809226699999</v>
      </c>
    </row>
    <row r="1375" spans="1:30" x14ac:dyDescent="0.25">
      <c r="A1375" s="1">
        <v>1373</v>
      </c>
      <c r="B1375" s="1">
        <v>1659</v>
      </c>
      <c r="C1375" s="1">
        <v>0</v>
      </c>
      <c r="D1375" s="1">
        <v>9</v>
      </c>
      <c r="E1375" s="1">
        <v>1574</v>
      </c>
      <c r="F1375" s="1">
        <v>421102</v>
      </c>
      <c r="G1375" s="1" t="s">
        <v>34</v>
      </c>
      <c r="H1375" s="2">
        <v>0.93946441451100005</v>
      </c>
      <c r="I1375" s="2">
        <v>3.3669813513899999E-2</v>
      </c>
      <c r="J1375" s="1">
        <v>3</v>
      </c>
      <c r="K1375" s="1">
        <v>984314</v>
      </c>
      <c r="L1375" s="2">
        <v>328104.66666699998</v>
      </c>
      <c r="M1375" s="1">
        <v>230531</v>
      </c>
      <c r="N1375" s="2">
        <v>76843.666666699995</v>
      </c>
      <c r="O1375" s="2">
        <v>0</v>
      </c>
      <c r="P1375" s="2">
        <v>0</v>
      </c>
      <c r="Q1375" s="2">
        <v>64991.92</v>
      </c>
      <c r="R1375" s="2">
        <v>21663.9733333</v>
      </c>
      <c r="S1375" s="2">
        <v>1183.44</v>
      </c>
      <c r="T1375" s="2">
        <v>394.48</v>
      </c>
      <c r="U1375" s="2">
        <v>302.24</v>
      </c>
      <c r="V1375" s="2">
        <v>100.746666667</v>
      </c>
      <c r="W1375" s="2">
        <v>0</v>
      </c>
      <c r="X1375" s="2">
        <v>0</v>
      </c>
      <c r="Y1375" s="2">
        <v>63506.239999999998</v>
      </c>
      <c r="Z1375" s="2">
        <v>21168.746666700001</v>
      </c>
      <c r="AA1375" s="2">
        <v>1984.78665404</v>
      </c>
      <c r="AB1375" s="2">
        <v>661.59555134699997</v>
      </c>
      <c r="AC1375" s="2">
        <v>65002.728147100002</v>
      </c>
      <c r="AD1375" s="2">
        <v>21667.576048999999</v>
      </c>
    </row>
    <row r="1376" spans="1:30" x14ac:dyDescent="0.25">
      <c r="A1376" s="1">
        <v>1374</v>
      </c>
      <c r="B1376" s="1">
        <v>1660</v>
      </c>
      <c r="C1376" s="1">
        <v>0</v>
      </c>
      <c r="D1376" s="1">
        <v>0</v>
      </c>
      <c r="E1376" s="1">
        <v>1502</v>
      </c>
      <c r="F1376" s="1">
        <v>420102</v>
      </c>
      <c r="G1376" s="1" t="s">
        <v>36</v>
      </c>
      <c r="H1376" s="2">
        <v>0.46365973448800002</v>
      </c>
      <c r="I1376" s="2">
        <v>7.5135246754799998E-3</v>
      </c>
      <c r="J1376" s="1">
        <v>5</v>
      </c>
      <c r="K1376" s="1">
        <v>1649528</v>
      </c>
      <c r="L1376" s="2">
        <v>329905.59999999998</v>
      </c>
      <c r="M1376" s="1">
        <v>3629687</v>
      </c>
      <c r="N1376" s="2">
        <v>725937.4</v>
      </c>
      <c r="O1376" s="2">
        <v>0</v>
      </c>
      <c r="P1376" s="2">
        <v>0</v>
      </c>
      <c r="Q1376" s="2">
        <v>24952.53</v>
      </c>
      <c r="R1376" s="2">
        <v>4990.5060000000003</v>
      </c>
      <c r="S1376" s="2">
        <v>1100.8900000000001</v>
      </c>
      <c r="T1376" s="2">
        <v>220.178</v>
      </c>
      <c r="U1376" s="2">
        <v>0</v>
      </c>
      <c r="V1376" s="2">
        <v>0</v>
      </c>
      <c r="W1376" s="2">
        <v>0</v>
      </c>
      <c r="X1376" s="2">
        <v>0</v>
      </c>
      <c r="Y1376" s="2">
        <v>23851.64</v>
      </c>
      <c r="Z1376" s="2">
        <v>4770.3280000000004</v>
      </c>
      <c r="AA1376" s="2">
        <v>1189.0663120900001</v>
      </c>
      <c r="AB1376" s="2">
        <v>237.81326241799999</v>
      </c>
      <c r="AC1376" s="2">
        <v>24957.927264900001</v>
      </c>
      <c r="AD1376" s="2">
        <v>4991.5854529799999</v>
      </c>
    </row>
    <row r="1377" spans="1:30" x14ac:dyDescent="0.25">
      <c r="A1377" s="1">
        <v>1375</v>
      </c>
      <c r="B1377" s="1">
        <v>1660</v>
      </c>
      <c r="C1377" s="1">
        <v>0</v>
      </c>
      <c r="D1377" s="1">
        <v>9</v>
      </c>
      <c r="E1377" s="1">
        <v>1574</v>
      </c>
      <c r="F1377" s="1">
        <v>421102</v>
      </c>
      <c r="G1377" s="1" t="s">
        <v>34</v>
      </c>
      <c r="H1377" s="2">
        <v>0.93946441451100005</v>
      </c>
      <c r="I1377" s="2">
        <v>3.3669813513899999E-2</v>
      </c>
      <c r="J1377" s="1">
        <v>0</v>
      </c>
      <c r="K1377" s="1">
        <v>0</v>
      </c>
      <c r="L1377" s="2">
        <v>0</v>
      </c>
      <c r="M1377" s="1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0</v>
      </c>
      <c r="AB1377" s="2">
        <v>0</v>
      </c>
      <c r="AC1377" s="2">
        <v>0</v>
      </c>
      <c r="AD1377" s="2">
        <v>0</v>
      </c>
    </row>
    <row r="1378" spans="1:30" x14ac:dyDescent="0.25">
      <c r="A1378" s="1">
        <v>1376</v>
      </c>
      <c r="B1378" s="1">
        <v>1661</v>
      </c>
      <c r="C1378" s="1">
        <v>0</v>
      </c>
      <c r="D1378" s="1">
        <v>9</v>
      </c>
      <c r="E1378" s="1">
        <v>1574</v>
      </c>
      <c r="F1378" s="1">
        <v>421102</v>
      </c>
      <c r="G1378" s="1" t="s">
        <v>34</v>
      </c>
      <c r="H1378" s="2">
        <v>0.93946441451100005</v>
      </c>
      <c r="I1378" s="2">
        <v>3.3669813513899999E-2</v>
      </c>
      <c r="J1378" s="1">
        <v>0</v>
      </c>
      <c r="K1378" s="1">
        <v>0</v>
      </c>
      <c r="L1378" s="2">
        <v>0</v>
      </c>
      <c r="M1378" s="1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2">
        <v>0</v>
      </c>
      <c r="AA1378" s="2">
        <v>0</v>
      </c>
      <c r="AB1378" s="2">
        <v>0</v>
      </c>
      <c r="AC1378" s="2">
        <v>0</v>
      </c>
      <c r="AD1378" s="2">
        <v>0</v>
      </c>
    </row>
    <row r="1379" spans="1:30" x14ac:dyDescent="0.25">
      <c r="A1379" s="1">
        <v>1377</v>
      </c>
      <c r="B1379" s="1">
        <v>1662</v>
      </c>
      <c r="C1379" s="1">
        <v>0</v>
      </c>
      <c r="D1379" s="1">
        <v>9</v>
      </c>
      <c r="E1379" s="1">
        <v>1574</v>
      </c>
      <c r="F1379" s="1">
        <v>421102</v>
      </c>
      <c r="G1379" s="1" t="s">
        <v>34</v>
      </c>
      <c r="H1379" s="2">
        <v>0.93946441451100005</v>
      </c>
      <c r="I1379" s="2">
        <v>3.3669813513899999E-2</v>
      </c>
      <c r="J1379" s="1">
        <v>0</v>
      </c>
      <c r="K1379" s="1">
        <v>0</v>
      </c>
      <c r="L1379" s="2">
        <v>0</v>
      </c>
      <c r="M1379" s="1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2">
        <v>0</v>
      </c>
      <c r="AA1379" s="2">
        <v>0</v>
      </c>
      <c r="AB1379" s="2">
        <v>0</v>
      </c>
      <c r="AC1379" s="2">
        <v>0</v>
      </c>
      <c r="AD1379" s="2">
        <v>0</v>
      </c>
    </row>
    <row r="1380" spans="1:30" x14ac:dyDescent="0.25">
      <c r="A1380" s="1">
        <v>1378</v>
      </c>
      <c r="B1380" s="1">
        <v>1663</v>
      </c>
      <c r="C1380" s="1">
        <v>0</v>
      </c>
      <c r="D1380" s="1">
        <v>9</v>
      </c>
      <c r="E1380" s="1">
        <v>1574</v>
      </c>
      <c r="F1380" s="1">
        <v>421102</v>
      </c>
      <c r="G1380" s="1" t="s">
        <v>34</v>
      </c>
      <c r="H1380" s="2">
        <v>0.93946441451100005</v>
      </c>
      <c r="I1380" s="2">
        <v>3.3669813513899999E-2</v>
      </c>
      <c r="J1380" s="1">
        <v>5</v>
      </c>
      <c r="K1380" s="1">
        <v>18877751</v>
      </c>
      <c r="L1380" s="2">
        <v>3775550.2</v>
      </c>
      <c r="M1380" s="1">
        <v>10891916</v>
      </c>
      <c r="N1380" s="2">
        <v>2178383.2000000002</v>
      </c>
      <c r="O1380" s="2">
        <v>0</v>
      </c>
      <c r="P1380" s="2">
        <v>0</v>
      </c>
      <c r="Q1380" s="2">
        <v>65403.71</v>
      </c>
      <c r="R1380" s="2">
        <v>13080.742</v>
      </c>
      <c r="S1380" s="2">
        <v>916.35</v>
      </c>
      <c r="T1380" s="2">
        <v>183.27</v>
      </c>
      <c r="U1380" s="2">
        <v>0</v>
      </c>
      <c r="V1380" s="2">
        <v>0</v>
      </c>
      <c r="W1380" s="2">
        <v>0</v>
      </c>
      <c r="X1380" s="2">
        <v>0</v>
      </c>
      <c r="Y1380" s="2">
        <v>64487.360000000001</v>
      </c>
      <c r="Z1380" s="2">
        <v>12897.472</v>
      </c>
      <c r="AA1380" s="2">
        <v>3117.1314787599999</v>
      </c>
      <c r="AB1380" s="2">
        <v>623.426295751</v>
      </c>
      <c r="AC1380" s="2">
        <v>65429.885479199998</v>
      </c>
      <c r="AD1380" s="2">
        <v>13085.977095800001</v>
      </c>
    </row>
    <row r="1381" spans="1:30" x14ac:dyDescent="0.25">
      <c r="A1381" s="1">
        <v>1379</v>
      </c>
      <c r="B1381" s="1">
        <v>1664</v>
      </c>
      <c r="C1381" s="1">
        <v>0</v>
      </c>
      <c r="D1381" s="1">
        <v>9</v>
      </c>
      <c r="E1381" s="1">
        <v>1574</v>
      </c>
      <c r="F1381" s="1">
        <v>421102</v>
      </c>
      <c r="G1381" s="1" t="s">
        <v>34</v>
      </c>
      <c r="H1381" s="2">
        <v>0.93946441451100005</v>
      </c>
      <c r="I1381" s="2">
        <v>3.3669813513899999E-2</v>
      </c>
      <c r="J1381" s="1">
        <v>4</v>
      </c>
      <c r="K1381" s="1">
        <v>15196086</v>
      </c>
      <c r="L1381" s="2">
        <v>3799021.5</v>
      </c>
      <c r="M1381" s="1">
        <v>10463869</v>
      </c>
      <c r="N1381" s="2">
        <v>2615967.25</v>
      </c>
      <c r="O1381" s="2">
        <v>0</v>
      </c>
      <c r="P1381" s="2">
        <v>0</v>
      </c>
      <c r="Q1381" s="2">
        <v>15500.95</v>
      </c>
      <c r="R1381" s="2">
        <v>3875.2375000000002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15500.95</v>
      </c>
      <c r="Z1381" s="2">
        <v>3875.2375000000002</v>
      </c>
      <c r="AA1381" s="2">
        <v>1145.3588443799999</v>
      </c>
      <c r="AB1381" s="2">
        <v>286.33971109399999</v>
      </c>
      <c r="AC1381" s="2">
        <v>15507.7237112</v>
      </c>
      <c r="AD1381" s="2">
        <v>3876.9309278000001</v>
      </c>
    </row>
    <row r="1382" spans="1:30" x14ac:dyDescent="0.25">
      <c r="A1382" s="1">
        <v>1380</v>
      </c>
      <c r="B1382" s="1">
        <v>1665</v>
      </c>
      <c r="C1382" s="1">
        <v>0</v>
      </c>
      <c r="D1382" s="1">
        <v>9</v>
      </c>
      <c r="E1382" s="1">
        <v>1574</v>
      </c>
      <c r="F1382" s="1">
        <v>421102</v>
      </c>
      <c r="G1382" s="1" t="s">
        <v>34</v>
      </c>
      <c r="H1382" s="2">
        <v>0.93946441451100005</v>
      </c>
      <c r="I1382" s="2">
        <v>3.3669813513899999E-2</v>
      </c>
      <c r="J1382" s="1">
        <v>0</v>
      </c>
      <c r="K1382" s="1">
        <v>0</v>
      </c>
      <c r="L1382" s="2">
        <v>0</v>
      </c>
      <c r="M1382" s="1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2">
        <v>0</v>
      </c>
      <c r="AA1382" s="2">
        <v>0</v>
      </c>
      <c r="AB1382" s="2">
        <v>0</v>
      </c>
      <c r="AC1382" s="2">
        <v>0</v>
      </c>
      <c r="AD1382" s="2">
        <v>0</v>
      </c>
    </row>
    <row r="1383" spans="1:30" x14ac:dyDescent="0.25">
      <c r="A1383" s="1">
        <v>1381</v>
      </c>
      <c r="B1383" s="1">
        <v>1666</v>
      </c>
      <c r="C1383" s="1">
        <v>0</v>
      </c>
      <c r="D1383" s="1">
        <v>9</v>
      </c>
      <c r="E1383" s="1">
        <v>1574</v>
      </c>
      <c r="F1383" s="1">
        <v>421102</v>
      </c>
      <c r="G1383" s="1" t="s">
        <v>34</v>
      </c>
      <c r="H1383" s="2">
        <v>0.93946441451100005</v>
      </c>
      <c r="I1383" s="2">
        <v>3.3669813513899999E-2</v>
      </c>
      <c r="J1383" s="1">
        <v>9</v>
      </c>
      <c r="K1383" s="1">
        <v>34391467</v>
      </c>
      <c r="L1383" s="2">
        <v>3821274.1111099999</v>
      </c>
      <c r="M1383" s="1">
        <v>13727550</v>
      </c>
      <c r="N1383" s="2">
        <v>1525283.3333300001</v>
      </c>
      <c r="O1383" s="2">
        <v>0</v>
      </c>
      <c r="P1383" s="2">
        <v>0</v>
      </c>
      <c r="Q1383" s="2">
        <v>30635.279999999999</v>
      </c>
      <c r="R1383" s="2">
        <v>3403.92</v>
      </c>
      <c r="S1383" s="2">
        <v>1791.02</v>
      </c>
      <c r="T1383" s="2">
        <v>199.002222222</v>
      </c>
      <c r="U1383" s="2">
        <v>0</v>
      </c>
      <c r="V1383" s="2">
        <v>0</v>
      </c>
      <c r="W1383" s="2">
        <v>0</v>
      </c>
      <c r="X1383" s="2">
        <v>0</v>
      </c>
      <c r="Y1383" s="2">
        <v>28844.26</v>
      </c>
      <c r="Z1383" s="2">
        <v>3204.9177777800001</v>
      </c>
      <c r="AA1383" s="2">
        <v>2473.30418629</v>
      </c>
      <c r="AB1383" s="2">
        <v>274.81157625399999</v>
      </c>
      <c r="AC1383" s="2">
        <v>30652.983755400001</v>
      </c>
      <c r="AD1383" s="2">
        <v>3405.8870839400001</v>
      </c>
    </row>
    <row r="1384" spans="1:30" x14ac:dyDescent="0.25">
      <c r="A1384" s="1">
        <v>1382</v>
      </c>
      <c r="B1384" s="1">
        <v>1667</v>
      </c>
      <c r="C1384" s="1">
        <v>0</v>
      </c>
      <c r="D1384" s="1">
        <v>9</v>
      </c>
      <c r="E1384" s="1">
        <v>1574</v>
      </c>
      <c r="F1384" s="1">
        <v>421102</v>
      </c>
      <c r="G1384" s="1" t="s">
        <v>34</v>
      </c>
      <c r="H1384" s="2">
        <v>0.93946441451100005</v>
      </c>
      <c r="I1384" s="2">
        <v>3.3669813513899999E-2</v>
      </c>
      <c r="J1384" s="1">
        <v>7</v>
      </c>
      <c r="K1384" s="1">
        <v>27379941</v>
      </c>
      <c r="L1384" s="2">
        <v>3911420.14286</v>
      </c>
      <c r="M1384" s="1">
        <v>7159583</v>
      </c>
      <c r="N1384" s="2">
        <v>1022797.57143</v>
      </c>
      <c r="O1384" s="2">
        <v>0</v>
      </c>
      <c r="P1384" s="2">
        <v>0</v>
      </c>
      <c r="Q1384" s="2">
        <v>45846.43</v>
      </c>
      <c r="R1384" s="2">
        <v>6549.49</v>
      </c>
      <c r="S1384" s="2">
        <v>1732.32</v>
      </c>
      <c r="T1384" s="2">
        <v>247.47428571399999</v>
      </c>
      <c r="U1384" s="2">
        <v>0</v>
      </c>
      <c r="V1384" s="2">
        <v>0</v>
      </c>
      <c r="W1384" s="2">
        <v>0</v>
      </c>
      <c r="X1384" s="2">
        <v>0</v>
      </c>
      <c r="Y1384" s="2">
        <v>44114.11</v>
      </c>
      <c r="Z1384" s="2">
        <v>6302.0157142899998</v>
      </c>
      <c r="AA1384" s="2">
        <v>2694.9600439000001</v>
      </c>
      <c r="AB1384" s="2">
        <v>384.99429198600001</v>
      </c>
      <c r="AC1384" s="2">
        <v>45877.804208499998</v>
      </c>
      <c r="AD1384" s="2">
        <v>6553.9720297900003</v>
      </c>
    </row>
    <row r="1385" spans="1:30" x14ac:dyDescent="0.25">
      <c r="A1385" s="1">
        <v>1383</v>
      </c>
      <c r="B1385" s="1">
        <v>1668</v>
      </c>
      <c r="C1385" s="1">
        <v>0</v>
      </c>
      <c r="D1385" s="1">
        <v>9</v>
      </c>
      <c r="E1385" s="1">
        <v>1574</v>
      </c>
      <c r="F1385" s="1">
        <v>421102</v>
      </c>
      <c r="G1385" s="1" t="s">
        <v>34</v>
      </c>
      <c r="H1385" s="2">
        <v>0.93946441451100005</v>
      </c>
      <c r="I1385" s="2">
        <v>3.3669813513899999E-2</v>
      </c>
      <c r="J1385" s="1">
        <v>7</v>
      </c>
      <c r="K1385" s="1">
        <v>27383982</v>
      </c>
      <c r="L1385" s="2">
        <v>3911997.42857</v>
      </c>
      <c r="M1385" s="1">
        <v>8813071</v>
      </c>
      <c r="N1385" s="2">
        <v>1259010.14286</v>
      </c>
      <c r="O1385" s="2">
        <v>0</v>
      </c>
      <c r="P1385" s="2">
        <v>0</v>
      </c>
      <c r="Q1385" s="2">
        <v>66934.460000000006</v>
      </c>
      <c r="R1385" s="2">
        <v>9562.06571429</v>
      </c>
      <c r="S1385" s="2">
        <v>2597.77</v>
      </c>
      <c r="T1385" s="2">
        <v>371.11</v>
      </c>
      <c r="U1385" s="2">
        <v>0</v>
      </c>
      <c r="V1385" s="2">
        <v>0</v>
      </c>
      <c r="W1385" s="2">
        <v>0</v>
      </c>
      <c r="X1385" s="2">
        <v>0</v>
      </c>
      <c r="Y1385" s="2">
        <v>64336.69</v>
      </c>
      <c r="Z1385" s="2">
        <v>9190.9557142899994</v>
      </c>
      <c r="AA1385" s="2">
        <v>3567.7412372600002</v>
      </c>
      <c r="AB1385" s="2">
        <v>509.67731960899999</v>
      </c>
      <c r="AC1385" s="2">
        <v>66985.007260400002</v>
      </c>
      <c r="AD1385" s="2">
        <v>9569.2867514900008</v>
      </c>
    </row>
    <row r="1386" spans="1:30" x14ac:dyDescent="0.25">
      <c r="A1386" s="1">
        <v>1384</v>
      </c>
      <c r="B1386" s="1">
        <v>1669</v>
      </c>
      <c r="C1386" s="1">
        <v>0</v>
      </c>
      <c r="D1386" s="1">
        <v>9</v>
      </c>
      <c r="E1386" s="1">
        <v>1574</v>
      </c>
      <c r="F1386" s="1">
        <v>421102</v>
      </c>
      <c r="G1386" s="1" t="s">
        <v>34</v>
      </c>
      <c r="H1386" s="2">
        <v>0.93946441451100005</v>
      </c>
      <c r="I1386" s="2">
        <v>3.3669813513899999E-2</v>
      </c>
      <c r="J1386" s="1">
        <v>15</v>
      </c>
      <c r="K1386" s="1">
        <v>58680056</v>
      </c>
      <c r="L1386" s="2">
        <v>3912003.7333300002</v>
      </c>
      <c r="M1386" s="1">
        <v>20385591</v>
      </c>
      <c r="N1386" s="2">
        <v>1359039.4</v>
      </c>
      <c r="O1386" s="2">
        <v>0</v>
      </c>
      <c r="P1386" s="2">
        <v>0</v>
      </c>
      <c r="Q1386" s="2">
        <v>85805.99</v>
      </c>
      <c r="R1386" s="2">
        <v>5720.3993333300004</v>
      </c>
      <c r="S1386" s="2">
        <v>4780.4799999999996</v>
      </c>
      <c r="T1386" s="2">
        <v>318.698666667</v>
      </c>
      <c r="U1386" s="2">
        <v>0</v>
      </c>
      <c r="V1386" s="2">
        <v>0</v>
      </c>
      <c r="W1386" s="2">
        <v>0</v>
      </c>
      <c r="X1386" s="2">
        <v>0</v>
      </c>
      <c r="Y1386" s="2">
        <v>81025.509999999995</v>
      </c>
      <c r="Z1386" s="2">
        <v>5401.7006666699999</v>
      </c>
      <c r="AA1386" s="2">
        <v>5585.7068101100003</v>
      </c>
      <c r="AB1386" s="2">
        <v>372.38045400700003</v>
      </c>
      <c r="AC1386" s="2">
        <v>85877.510012400002</v>
      </c>
      <c r="AD1386" s="2">
        <v>5725.1673341599999</v>
      </c>
    </row>
    <row r="1387" spans="1:30" x14ac:dyDescent="0.25">
      <c r="A1387" s="1">
        <v>1385</v>
      </c>
      <c r="B1387" s="1">
        <v>1670</v>
      </c>
      <c r="C1387" s="1">
        <v>0</v>
      </c>
      <c r="D1387" s="1">
        <v>9</v>
      </c>
      <c r="E1387" s="1">
        <v>1574</v>
      </c>
      <c r="F1387" s="1">
        <v>421102</v>
      </c>
      <c r="G1387" s="1" t="s">
        <v>34</v>
      </c>
      <c r="H1387" s="2">
        <v>0.93946441451100005</v>
      </c>
      <c r="I1387" s="2">
        <v>3.3669813513899999E-2</v>
      </c>
      <c r="J1387" s="1">
        <v>5</v>
      </c>
      <c r="K1387" s="1">
        <v>19556616</v>
      </c>
      <c r="L1387" s="2">
        <v>3911323.2</v>
      </c>
      <c r="M1387" s="1">
        <v>1508502</v>
      </c>
      <c r="N1387" s="2">
        <v>301700.40000000002</v>
      </c>
      <c r="O1387" s="2">
        <v>0</v>
      </c>
      <c r="P1387" s="2">
        <v>0</v>
      </c>
      <c r="Q1387" s="2">
        <v>18929.71</v>
      </c>
      <c r="R1387" s="2">
        <v>3785.942</v>
      </c>
      <c r="S1387" s="2">
        <v>2497.33</v>
      </c>
      <c r="T1387" s="2">
        <v>499.46600000000001</v>
      </c>
      <c r="U1387" s="2">
        <v>0</v>
      </c>
      <c r="V1387" s="2">
        <v>0</v>
      </c>
      <c r="W1387" s="2">
        <v>0</v>
      </c>
      <c r="X1387" s="2">
        <v>0</v>
      </c>
      <c r="Y1387" s="2">
        <v>16432.38</v>
      </c>
      <c r="Z1387" s="2">
        <v>3286.4760000000001</v>
      </c>
      <c r="AA1387" s="2">
        <v>1547.7587432299999</v>
      </c>
      <c r="AB1387" s="2">
        <v>309.55174864499998</v>
      </c>
      <c r="AC1387" s="2">
        <v>18947.313574700001</v>
      </c>
      <c r="AD1387" s="2">
        <v>3789.4627149299999</v>
      </c>
    </row>
    <row r="1388" spans="1:30" x14ac:dyDescent="0.25">
      <c r="A1388" s="1">
        <v>1386</v>
      </c>
      <c r="B1388" s="1">
        <v>1689</v>
      </c>
      <c r="C1388" s="1">
        <v>0</v>
      </c>
      <c r="D1388" s="1">
        <v>12</v>
      </c>
      <c r="E1388" s="1">
        <v>1593</v>
      </c>
      <c r="F1388" s="1">
        <v>422801</v>
      </c>
      <c r="G1388" s="1" t="s">
        <v>31</v>
      </c>
      <c r="H1388" s="2">
        <v>5.0213620926800004</v>
      </c>
      <c r="I1388" s="2">
        <v>0.37148625734899998</v>
      </c>
      <c r="J1388" s="1">
        <v>0</v>
      </c>
      <c r="K1388" s="1">
        <v>0</v>
      </c>
      <c r="L1388" s="2">
        <v>0</v>
      </c>
      <c r="M1388" s="1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2">
        <v>0</v>
      </c>
      <c r="AA1388" s="2">
        <v>0</v>
      </c>
      <c r="AB1388" s="2">
        <v>0</v>
      </c>
      <c r="AC1388" s="2">
        <v>0</v>
      </c>
      <c r="AD1388" s="2">
        <v>0</v>
      </c>
    </row>
    <row r="1389" spans="1:30" x14ac:dyDescent="0.25">
      <c r="A1389" s="1">
        <v>1387</v>
      </c>
      <c r="B1389" s="1">
        <v>1690</v>
      </c>
      <c r="C1389" s="1">
        <v>0</v>
      </c>
      <c r="D1389" s="1">
        <v>12</v>
      </c>
      <c r="E1389" s="1">
        <v>1593</v>
      </c>
      <c r="F1389" s="1">
        <v>422801</v>
      </c>
      <c r="G1389" s="1" t="s">
        <v>31</v>
      </c>
      <c r="H1389" s="2">
        <v>5.0213620926800004</v>
      </c>
      <c r="I1389" s="2">
        <v>0.37148625734899998</v>
      </c>
      <c r="J1389" s="1">
        <v>22</v>
      </c>
      <c r="K1389" s="1">
        <v>122860653</v>
      </c>
      <c r="L1389" s="2">
        <v>5584575.1363599999</v>
      </c>
      <c r="M1389" s="1">
        <v>51254316</v>
      </c>
      <c r="N1389" s="2">
        <v>2329741.6363599999</v>
      </c>
      <c r="O1389" s="2">
        <v>0</v>
      </c>
      <c r="P1389" s="2">
        <v>0</v>
      </c>
      <c r="Q1389" s="2">
        <v>42708.51</v>
      </c>
      <c r="R1389" s="2">
        <v>1941.2959090899999</v>
      </c>
      <c r="S1389" s="2">
        <v>2505.75</v>
      </c>
      <c r="T1389" s="2">
        <v>113.897727273</v>
      </c>
      <c r="U1389" s="2">
        <v>0</v>
      </c>
      <c r="V1389" s="2">
        <v>0</v>
      </c>
      <c r="W1389" s="2">
        <v>0</v>
      </c>
      <c r="X1389" s="2">
        <v>0</v>
      </c>
      <c r="Y1389" s="2">
        <v>40202.76</v>
      </c>
      <c r="Z1389" s="2">
        <v>1827.39818182</v>
      </c>
      <c r="AA1389" s="2">
        <v>4022.3475697399999</v>
      </c>
      <c r="AB1389" s="2">
        <v>182.833980443</v>
      </c>
      <c r="AC1389" s="2">
        <v>42847.972449100002</v>
      </c>
      <c r="AD1389" s="2">
        <v>1947.6351113200001</v>
      </c>
    </row>
    <row r="1390" spans="1:30" x14ac:dyDescent="0.25">
      <c r="A1390" s="1">
        <v>1388</v>
      </c>
      <c r="B1390" s="1">
        <v>1691</v>
      </c>
      <c r="C1390" s="1">
        <v>0</v>
      </c>
      <c r="D1390" s="1">
        <v>12</v>
      </c>
      <c r="E1390" s="1">
        <v>1593</v>
      </c>
      <c r="F1390" s="1">
        <v>422801</v>
      </c>
      <c r="G1390" s="1" t="s">
        <v>31</v>
      </c>
      <c r="H1390" s="2">
        <v>5.0213620926800004</v>
      </c>
      <c r="I1390" s="2">
        <v>0.37148625734899998</v>
      </c>
      <c r="J1390" s="1">
        <v>46</v>
      </c>
      <c r="K1390" s="1">
        <v>256894067</v>
      </c>
      <c r="L1390" s="2">
        <v>5584653.6304299999</v>
      </c>
      <c r="M1390" s="1">
        <v>104907076</v>
      </c>
      <c r="N1390" s="2">
        <v>2280588.6087000002</v>
      </c>
      <c r="O1390" s="2">
        <v>0</v>
      </c>
      <c r="P1390" s="2">
        <v>0</v>
      </c>
      <c r="Q1390" s="2">
        <v>97901.3</v>
      </c>
      <c r="R1390" s="2">
        <v>2128.2891304300001</v>
      </c>
      <c r="S1390" s="2">
        <v>8557.02</v>
      </c>
      <c r="T1390" s="2">
        <v>186.02217391299999</v>
      </c>
      <c r="U1390" s="2">
        <v>266.67</v>
      </c>
      <c r="V1390" s="2">
        <v>5.79717391304</v>
      </c>
      <c r="W1390" s="2">
        <v>0</v>
      </c>
      <c r="X1390" s="2">
        <v>0</v>
      </c>
      <c r="Y1390" s="2">
        <v>89077.61</v>
      </c>
      <c r="Z1390" s="2">
        <v>1936.46978261</v>
      </c>
      <c r="AA1390" s="2">
        <v>9157.0400583999999</v>
      </c>
      <c r="AB1390" s="2">
        <v>199.06608822600001</v>
      </c>
      <c r="AC1390" s="2">
        <v>98201.023555000007</v>
      </c>
      <c r="AD1390" s="2">
        <v>2134.80485989</v>
      </c>
    </row>
    <row r="1391" spans="1:30" x14ac:dyDescent="0.25">
      <c r="A1391" s="1">
        <v>1389</v>
      </c>
      <c r="B1391" s="1">
        <v>1692</v>
      </c>
      <c r="C1391" s="1">
        <v>0</v>
      </c>
      <c r="D1391" s="1">
        <v>3</v>
      </c>
      <c r="E1391" s="1">
        <v>1529</v>
      </c>
      <c r="F1391" s="1">
        <v>420502</v>
      </c>
      <c r="G1391" s="1" t="s">
        <v>35</v>
      </c>
      <c r="H1391" s="2">
        <v>0.58458500043299999</v>
      </c>
      <c r="I1391" s="2">
        <v>7.57617873274E-3</v>
      </c>
      <c r="J1391" s="1">
        <v>0</v>
      </c>
      <c r="K1391" s="1">
        <v>0</v>
      </c>
      <c r="L1391" s="2">
        <v>0</v>
      </c>
      <c r="M1391" s="1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2">
        <v>0</v>
      </c>
      <c r="AA1391" s="2">
        <v>0</v>
      </c>
      <c r="AB1391" s="2">
        <v>0</v>
      </c>
      <c r="AC1391" s="2">
        <v>0</v>
      </c>
      <c r="AD1391" s="2">
        <v>0</v>
      </c>
    </row>
    <row r="1392" spans="1:30" x14ac:dyDescent="0.25">
      <c r="A1392" s="1">
        <v>1390</v>
      </c>
      <c r="B1392" s="1">
        <v>1692</v>
      </c>
      <c r="C1392" s="1">
        <v>0</v>
      </c>
      <c r="D1392" s="1">
        <v>12</v>
      </c>
      <c r="E1392" s="1">
        <v>1593</v>
      </c>
      <c r="F1392" s="1">
        <v>422801</v>
      </c>
      <c r="G1392" s="1" t="s">
        <v>31</v>
      </c>
      <c r="H1392" s="2">
        <v>5.0213620926800004</v>
      </c>
      <c r="I1392" s="2">
        <v>0.37148625734899998</v>
      </c>
      <c r="J1392" s="1">
        <v>14</v>
      </c>
      <c r="K1392" s="1">
        <v>78184486</v>
      </c>
      <c r="L1392" s="2">
        <v>5584606.14286</v>
      </c>
      <c r="M1392" s="1">
        <v>48881902</v>
      </c>
      <c r="N1392" s="2">
        <v>3491564.42857</v>
      </c>
      <c r="O1392" s="2">
        <v>0</v>
      </c>
      <c r="P1392" s="2">
        <v>0</v>
      </c>
      <c r="Q1392" s="2">
        <v>26447.7</v>
      </c>
      <c r="R1392" s="2">
        <v>1889.12142857</v>
      </c>
      <c r="S1392" s="2">
        <v>2538.96</v>
      </c>
      <c r="T1392" s="2">
        <v>181.35428571400001</v>
      </c>
      <c r="U1392" s="2">
        <v>0</v>
      </c>
      <c r="V1392" s="2">
        <v>0</v>
      </c>
      <c r="W1392" s="2">
        <v>0</v>
      </c>
      <c r="X1392" s="2">
        <v>0</v>
      </c>
      <c r="Y1392" s="2">
        <v>23908.74</v>
      </c>
      <c r="Z1392" s="2">
        <v>1707.7671428599999</v>
      </c>
      <c r="AA1392" s="2">
        <v>2861.3778932300002</v>
      </c>
      <c r="AB1392" s="2">
        <v>204.38413523099999</v>
      </c>
      <c r="AC1392" s="2">
        <v>26525.868445</v>
      </c>
      <c r="AD1392" s="2">
        <v>1894.7048889299999</v>
      </c>
    </row>
    <row r="1393" spans="1:30" x14ac:dyDescent="0.25">
      <c r="A1393" s="1">
        <v>1391</v>
      </c>
      <c r="B1393" s="1">
        <v>1693</v>
      </c>
      <c r="C1393" s="1">
        <v>0</v>
      </c>
      <c r="D1393" s="1">
        <v>3</v>
      </c>
      <c r="E1393" s="1">
        <v>1529</v>
      </c>
      <c r="F1393" s="1">
        <v>420502</v>
      </c>
      <c r="G1393" s="1" t="s">
        <v>35</v>
      </c>
      <c r="H1393" s="2">
        <v>0.58458500043299999</v>
      </c>
      <c r="I1393" s="2">
        <v>7.57617873274E-3</v>
      </c>
      <c r="J1393" s="1">
        <v>0</v>
      </c>
      <c r="K1393" s="1">
        <v>0</v>
      </c>
      <c r="L1393" s="2">
        <v>0</v>
      </c>
      <c r="M1393" s="1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>
        <v>0</v>
      </c>
      <c r="AA1393" s="2">
        <v>0</v>
      </c>
      <c r="AB1393" s="2">
        <v>0</v>
      </c>
      <c r="AC1393" s="2">
        <v>0</v>
      </c>
      <c r="AD1393" s="2">
        <v>0</v>
      </c>
    </row>
    <row r="1394" spans="1:30" x14ac:dyDescent="0.25">
      <c r="A1394" s="1">
        <v>1392</v>
      </c>
      <c r="B1394" s="1">
        <v>1693</v>
      </c>
      <c r="C1394" s="1">
        <v>0</v>
      </c>
      <c r="D1394" s="1">
        <v>12</v>
      </c>
      <c r="E1394" s="1">
        <v>1593</v>
      </c>
      <c r="F1394" s="1">
        <v>422801</v>
      </c>
      <c r="G1394" s="1" t="s">
        <v>31</v>
      </c>
      <c r="H1394" s="2">
        <v>5.0213620926800004</v>
      </c>
      <c r="I1394" s="2">
        <v>0.37148625734899998</v>
      </c>
      <c r="J1394" s="1">
        <v>0</v>
      </c>
      <c r="K1394" s="1">
        <v>0</v>
      </c>
      <c r="L1394" s="2">
        <v>0</v>
      </c>
      <c r="M1394" s="1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2">
        <v>0</v>
      </c>
      <c r="AA1394" s="2">
        <v>0</v>
      </c>
      <c r="AB1394" s="2">
        <v>0</v>
      </c>
      <c r="AC1394" s="2">
        <v>0</v>
      </c>
      <c r="AD1394" s="2">
        <v>0</v>
      </c>
    </row>
    <row r="1395" spans="1:30" x14ac:dyDescent="0.25">
      <c r="A1395" s="1">
        <v>1393</v>
      </c>
      <c r="B1395" s="1">
        <v>1694</v>
      </c>
      <c r="C1395" s="1">
        <v>0</v>
      </c>
      <c r="D1395" s="1">
        <v>3</v>
      </c>
      <c r="E1395" s="1">
        <v>1529</v>
      </c>
      <c r="F1395" s="1">
        <v>420502</v>
      </c>
      <c r="G1395" s="1" t="s">
        <v>35</v>
      </c>
      <c r="H1395" s="2">
        <v>0.58458500043299999</v>
      </c>
      <c r="I1395" s="2">
        <v>7.57617873274E-3</v>
      </c>
      <c r="J1395" s="1">
        <v>0</v>
      </c>
      <c r="K1395" s="1">
        <v>0</v>
      </c>
      <c r="L1395" s="2">
        <v>0</v>
      </c>
      <c r="M1395" s="1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>
        <v>0</v>
      </c>
      <c r="AA1395" s="2">
        <v>0</v>
      </c>
      <c r="AB1395" s="2">
        <v>0</v>
      </c>
      <c r="AC1395" s="2">
        <v>0</v>
      </c>
      <c r="AD1395" s="2">
        <v>0</v>
      </c>
    </row>
    <row r="1396" spans="1:30" x14ac:dyDescent="0.25">
      <c r="A1396" s="1">
        <v>1394</v>
      </c>
      <c r="B1396" s="1">
        <v>1695</v>
      </c>
      <c r="C1396" s="1">
        <v>0</v>
      </c>
      <c r="D1396" s="1">
        <v>3</v>
      </c>
      <c r="E1396" s="1">
        <v>1529</v>
      </c>
      <c r="F1396" s="1">
        <v>420502</v>
      </c>
      <c r="G1396" s="1" t="s">
        <v>35</v>
      </c>
      <c r="H1396" s="2">
        <v>0.58458500043299999</v>
      </c>
      <c r="I1396" s="2">
        <v>7.57617873274E-3</v>
      </c>
      <c r="J1396" s="1">
        <v>2</v>
      </c>
      <c r="K1396" s="1">
        <v>2544282</v>
      </c>
      <c r="L1396" s="2">
        <v>1272141</v>
      </c>
      <c r="M1396" s="1">
        <v>505945</v>
      </c>
      <c r="N1396" s="2">
        <v>252972.5</v>
      </c>
      <c r="O1396" s="2">
        <v>0</v>
      </c>
      <c r="P1396" s="2">
        <v>0</v>
      </c>
      <c r="Q1396" s="2">
        <v>2620.71</v>
      </c>
      <c r="R1396" s="2">
        <v>1310.355</v>
      </c>
      <c r="S1396" s="2">
        <v>660.6</v>
      </c>
      <c r="T1396" s="2">
        <v>330.3</v>
      </c>
      <c r="U1396" s="2">
        <v>0</v>
      </c>
      <c r="V1396" s="2">
        <v>0</v>
      </c>
      <c r="W1396" s="2">
        <v>0</v>
      </c>
      <c r="X1396" s="2">
        <v>0</v>
      </c>
      <c r="Y1396" s="2">
        <v>1960.11</v>
      </c>
      <c r="Z1396" s="2">
        <v>980.05499999999995</v>
      </c>
      <c r="AA1396" s="2">
        <v>321.68422113899999</v>
      </c>
      <c r="AB1396" s="2">
        <v>160.842110569</v>
      </c>
      <c r="AC1396" s="2">
        <v>2626.9663022</v>
      </c>
      <c r="AD1396" s="2">
        <v>1313.4831511</v>
      </c>
    </row>
    <row r="1397" spans="1:30" x14ac:dyDescent="0.25">
      <c r="A1397" s="1">
        <v>1395</v>
      </c>
      <c r="B1397" s="1">
        <v>1696</v>
      </c>
      <c r="C1397" s="1">
        <v>0</v>
      </c>
      <c r="D1397" s="1">
        <v>3</v>
      </c>
      <c r="E1397" s="1">
        <v>1529</v>
      </c>
      <c r="F1397" s="1">
        <v>420502</v>
      </c>
      <c r="G1397" s="1" t="s">
        <v>35</v>
      </c>
      <c r="H1397" s="2">
        <v>0.58458500043299999</v>
      </c>
      <c r="I1397" s="2">
        <v>7.57617873274E-3</v>
      </c>
      <c r="J1397" s="1">
        <v>0</v>
      </c>
      <c r="K1397" s="1">
        <v>0</v>
      </c>
      <c r="L1397" s="2">
        <v>0</v>
      </c>
      <c r="M1397" s="1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2">
        <v>0</v>
      </c>
      <c r="AA1397" s="2">
        <v>0</v>
      </c>
      <c r="AB1397" s="2">
        <v>0</v>
      </c>
      <c r="AC1397" s="2">
        <v>0</v>
      </c>
      <c r="AD1397" s="2">
        <v>0</v>
      </c>
    </row>
    <row r="1398" spans="1:30" x14ac:dyDescent="0.25">
      <c r="A1398" s="1">
        <v>1396</v>
      </c>
      <c r="B1398" s="1">
        <v>1697</v>
      </c>
      <c r="C1398" s="1">
        <v>0</v>
      </c>
      <c r="D1398" s="1">
        <v>3</v>
      </c>
      <c r="E1398" s="1">
        <v>1529</v>
      </c>
      <c r="F1398" s="1">
        <v>420502</v>
      </c>
      <c r="G1398" s="1" t="s">
        <v>35</v>
      </c>
      <c r="H1398" s="2">
        <v>0.58458500043299999</v>
      </c>
      <c r="I1398" s="2">
        <v>7.57617873274E-3</v>
      </c>
      <c r="J1398" s="1">
        <v>0</v>
      </c>
      <c r="K1398" s="1">
        <v>0</v>
      </c>
      <c r="L1398" s="2">
        <v>0</v>
      </c>
      <c r="M1398" s="1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2">
        <v>0</v>
      </c>
      <c r="AA1398" s="2">
        <v>0</v>
      </c>
      <c r="AB1398" s="2">
        <v>0</v>
      </c>
      <c r="AC1398" s="2">
        <v>0</v>
      </c>
      <c r="AD1398" s="2">
        <v>0</v>
      </c>
    </row>
    <row r="1399" spans="1:30" x14ac:dyDescent="0.25">
      <c r="A1399" s="1">
        <v>1397</v>
      </c>
      <c r="B1399" s="1">
        <v>1698</v>
      </c>
      <c r="C1399" s="1">
        <v>0</v>
      </c>
      <c r="D1399" s="1">
        <v>3</v>
      </c>
      <c r="E1399" s="1">
        <v>1529</v>
      </c>
      <c r="F1399" s="1">
        <v>420502</v>
      </c>
      <c r="G1399" s="1" t="s">
        <v>35</v>
      </c>
      <c r="H1399" s="2">
        <v>0.58458500043299999</v>
      </c>
      <c r="I1399" s="2">
        <v>7.57617873274E-3</v>
      </c>
      <c r="J1399" s="1">
        <v>0</v>
      </c>
      <c r="K1399" s="1">
        <v>0</v>
      </c>
      <c r="L1399" s="2">
        <v>0</v>
      </c>
      <c r="M1399" s="1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2">
        <v>0</v>
      </c>
      <c r="AA1399" s="2">
        <v>0</v>
      </c>
      <c r="AB1399" s="2">
        <v>0</v>
      </c>
      <c r="AC1399" s="2">
        <v>0</v>
      </c>
      <c r="AD1399" s="2">
        <v>0</v>
      </c>
    </row>
    <row r="1400" spans="1:30" x14ac:dyDescent="0.25">
      <c r="A1400" s="1">
        <v>1398</v>
      </c>
      <c r="B1400" s="1">
        <v>1699</v>
      </c>
      <c r="C1400" s="1">
        <v>0</v>
      </c>
      <c r="D1400" s="1">
        <v>3</v>
      </c>
      <c r="E1400" s="1">
        <v>1529</v>
      </c>
      <c r="F1400" s="1">
        <v>420502</v>
      </c>
      <c r="G1400" s="1" t="s">
        <v>35</v>
      </c>
      <c r="H1400" s="2">
        <v>0.58458500043299999</v>
      </c>
      <c r="I1400" s="2">
        <v>7.57617873274E-3</v>
      </c>
      <c r="J1400" s="1">
        <v>0</v>
      </c>
      <c r="K1400" s="1">
        <v>0</v>
      </c>
      <c r="L1400" s="2">
        <v>0</v>
      </c>
      <c r="M1400" s="1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2">
        <v>0</v>
      </c>
      <c r="AA1400" s="2">
        <v>0</v>
      </c>
      <c r="AB1400" s="2">
        <v>0</v>
      </c>
      <c r="AC1400" s="2">
        <v>0</v>
      </c>
      <c r="AD1400" s="2">
        <v>0</v>
      </c>
    </row>
    <row r="1401" spans="1:30" x14ac:dyDescent="0.25">
      <c r="A1401" s="1">
        <v>1399</v>
      </c>
      <c r="B1401" s="1">
        <v>1700</v>
      </c>
      <c r="C1401" s="1">
        <v>0</v>
      </c>
      <c r="D1401" s="1">
        <v>3</v>
      </c>
      <c r="E1401" s="1">
        <v>1529</v>
      </c>
      <c r="F1401" s="1">
        <v>420502</v>
      </c>
      <c r="G1401" s="1" t="s">
        <v>35</v>
      </c>
      <c r="H1401" s="2">
        <v>0.58458500043299999</v>
      </c>
      <c r="I1401" s="2">
        <v>7.57617873274E-3</v>
      </c>
      <c r="J1401" s="1">
        <v>0</v>
      </c>
      <c r="K1401" s="1">
        <v>0</v>
      </c>
      <c r="L1401" s="2">
        <v>0</v>
      </c>
      <c r="M1401" s="1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  <c r="AC1401" s="2">
        <v>0</v>
      </c>
      <c r="AD1401" s="2">
        <v>0</v>
      </c>
    </row>
    <row r="1402" spans="1:30" x14ac:dyDescent="0.25">
      <c r="A1402" s="1">
        <v>1400</v>
      </c>
      <c r="B1402" s="1">
        <v>1701</v>
      </c>
      <c r="C1402" s="1">
        <v>0</v>
      </c>
      <c r="D1402" s="1">
        <v>3</v>
      </c>
      <c r="E1402" s="1">
        <v>1529</v>
      </c>
      <c r="F1402" s="1">
        <v>420502</v>
      </c>
      <c r="G1402" s="1" t="s">
        <v>35</v>
      </c>
      <c r="H1402" s="2">
        <v>0.58458500043299999</v>
      </c>
      <c r="I1402" s="2">
        <v>7.57617873274E-3</v>
      </c>
      <c r="J1402" s="1">
        <v>0</v>
      </c>
      <c r="K1402" s="1">
        <v>0</v>
      </c>
      <c r="L1402" s="2">
        <v>0</v>
      </c>
      <c r="M1402" s="1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  <c r="AC1402" s="2">
        <v>0</v>
      </c>
      <c r="AD1402" s="2">
        <v>0</v>
      </c>
    </row>
    <row r="1403" spans="1:30" x14ac:dyDescent="0.25">
      <c r="A1403" s="1">
        <v>1401</v>
      </c>
      <c r="B1403" s="1">
        <v>1702</v>
      </c>
      <c r="C1403" s="1">
        <v>0</v>
      </c>
      <c r="D1403" s="1">
        <v>3</v>
      </c>
      <c r="E1403" s="1">
        <v>1529</v>
      </c>
      <c r="F1403" s="1">
        <v>420502</v>
      </c>
      <c r="G1403" s="1" t="s">
        <v>35</v>
      </c>
      <c r="H1403" s="2">
        <v>0.58458500043299999</v>
      </c>
      <c r="I1403" s="2">
        <v>7.57617873274E-3</v>
      </c>
      <c r="J1403" s="1">
        <v>1</v>
      </c>
      <c r="K1403" s="1">
        <v>1132921</v>
      </c>
      <c r="L1403" s="2">
        <v>1132921</v>
      </c>
      <c r="M1403" s="1">
        <v>113668</v>
      </c>
      <c r="N1403" s="2">
        <v>113668</v>
      </c>
      <c r="O1403" s="2">
        <v>0</v>
      </c>
      <c r="P1403" s="2">
        <v>0</v>
      </c>
      <c r="Q1403" s="2">
        <v>511.57</v>
      </c>
      <c r="R1403" s="2">
        <v>511.57</v>
      </c>
      <c r="S1403" s="2">
        <v>69.52</v>
      </c>
      <c r="T1403" s="2">
        <v>69.52</v>
      </c>
      <c r="U1403" s="2">
        <v>0</v>
      </c>
      <c r="V1403" s="2">
        <v>0</v>
      </c>
      <c r="W1403" s="2">
        <v>0</v>
      </c>
      <c r="X1403" s="2">
        <v>0</v>
      </c>
      <c r="Y1403" s="2">
        <v>442.05</v>
      </c>
      <c r="Z1403" s="2">
        <v>442.05</v>
      </c>
      <c r="AA1403" s="2">
        <v>89.666465169600002</v>
      </c>
      <c r="AB1403" s="2">
        <v>89.666465169600002</v>
      </c>
      <c r="AC1403" s="2">
        <v>512.295928914</v>
      </c>
      <c r="AD1403" s="2">
        <v>512.295928914</v>
      </c>
    </row>
    <row r="1404" spans="1:30" x14ac:dyDescent="0.25">
      <c r="A1404" s="1">
        <v>1402</v>
      </c>
      <c r="B1404" s="1">
        <v>1703</v>
      </c>
      <c r="C1404" s="1">
        <v>0</v>
      </c>
      <c r="D1404" s="1">
        <v>3</v>
      </c>
      <c r="E1404" s="1">
        <v>1529</v>
      </c>
      <c r="F1404" s="1">
        <v>420502</v>
      </c>
      <c r="G1404" s="1" t="s">
        <v>35</v>
      </c>
      <c r="H1404" s="2">
        <v>0.58458500043299999</v>
      </c>
      <c r="I1404" s="2">
        <v>7.57617873274E-3</v>
      </c>
      <c r="J1404" s="1">
        <v>77</v>
      </c>
      <c r="K1404" s="1">
        <v>87253389</v>
      </c>
      <c r="L1404" s="2">
        <v>1133160.8961</v>
      </c>
      <c r="M1404" s="1">
        <v>225512575</v>
      </c>
      <c r="N1404" s="2">
        <v>2928734.7402599999</v>
      </c>
      <c r="O1404" s="2">
        <v>0</v>
      </c>
      <c r="P1404" s="2">
        <v>0</v>
      </c>
      <c r="Q1404" s="2">
        <v>124488.3</v>
      </c>
      <c r="R1404" s="2">
        <v>1616.7311688299999</v>
      </c>
      <c r="S1404" s="2">
        <v>3006.91</v>
      </c>
      <c r="T1404" s="2">
        <v>39.050779220800003</v>
      </c>
      <c r="U1404" s="2">
        <v>0</v>
      </c>
      <c r="V1404" s="2">
        <v>0</v>
      </c>
      <c r="W1404" s="2">
        <v>0</v>
      </c>
      <c r="X1404" s="2">
        <v>0</v>
      </c>
      <c r="Y1404" s="2">
        <v>121481.39</v>
      </c>
      <c r="Z1404" s="2">
        <v>1577.68038961</v>
      </c>
      <c r="AA1404" s="2">
        <v>13992.060024</v>
      </c>
      <c r="AB1404" s="2">
        <v>181.71506524700001</v>
      </c>
      <c r="AC1404" s="2">
        <v>124657.156965</v>
      </c>
      <c r="AD1404" s="2">
        <v>1618.9241164299999</v>
      </c>
    </row>
    <row r="1405" spans="1:30" x14ac:dyDescent="0.25">
      <c r="A1405" s="1">
        <v>1403</v>
      </c>
      <c r="B1405" s="1">
        <v>1704</v>
      </c>
      <c r="C1405" s="1">
        <v>0</v>
      </c>
      <c r="D1405" s="1">
        <v>3</v>
      </c>
      <c r="E1405" s="1">
        <v>1529</v>
      </c>
      <c r="F1405" s="1">
        <v>420502</v>
      </c>
      <c r="G1405" s="1" t="s">
        <v>35</v>
      </c>
      <c r="H1405" s="2">
        <v>0.58458500043299999</v>
      </c>
      <c r="I1405" s="2">
        <v>7.57617873274E-3</v>
      </c>
      <c r="J1405" s="1">
        <v>130</v>
      </c>
      <c r="K1405" s="1">
        <v>147584498</v>
      </c>
      <c r="L1405" s="2">
        <v>1135265.3692300001</v>
      </c>
      <c r="M1405" s="1">
        <v>102341054</v>
      </c>
      <c r="N1405" s="2">
        <v>787238.87692299997</v>
      </c>
      <c r="O1405" s="2">
        <v>0</v>
      </c>
      <c r="P1405" s="2">
        <v>0</v>
      </c>
      <c r="Q1405" s="2">
        <v>664016.25</v>
      </c>
      <c r="R1405" s="2">
        <v>5107.8173076900002</v>
      </c>
      <c r="S1405" s="2">
        <v>39052.21</v>
      </c>
      <c r="T1405" s="2">
        <v>300.40161538500001</v>
      </c>
      <c r="U1405" s="2">
        <v>1466.66</v>
      </c>
      <c r="V1405" s="2">
        <v>11.282</v>
      </c>
      <c r="W1405" s="2">
        <v>0</v>
      </c>
      <c r="X1405" s="2">
        <v>0</v>
      </c>
      <c r="Y1405" s="2">
        <v>623497.38</v>
      </c>
      <c r="Z1405" s="2">
        <v>4796.1336923099998</v>
      </c>
      <c r="AA1405" s="2">
        <v>43501.266339900001</v>
      </c>
      <c r="AB1405" s="2">
        <v>334.62512569199998</v>
      </c>
      <c r="AC1405" s="2">
        <v>664844.80935</v>
      </c>
      <c r="AD1405" s="2">
        <v>5114.1908411499999</v>
      </c>
    </row>
    <row r="1406" spans="1:30" x14ac:dyDescent="0.25">
      <c r="A1406" s="1">
        <v>1404</v>
      </c>
      <c r="B1406" s="1">
        <v>1705</v>
      </c>
      <c r="C1406" s="1">
        <v>0</v>
      </c>
      <c r="D1406" s="1">
        <v>3</v>
      </c>
      <c r="E1406" s="1">
        <v>1529</v>
      </c>
      <c r="F1406" s="1">
        <v>420502</v>
      </c>
      <c r="G1406" s="1" t="s">
        <v>35</v>
      </c>
      <c r="H1406" s="2">
        <v>0.58458500043299999</v>
      </c>
      <c r="I1406" s="2">
        <v>7.57617873274E-3</v>
      </c>
      <c r="J1406" s="1">
        <v>163</v>
      </c>
      <c r="K1406" s="1">
        <v>233715993</v>
      </c>
      <c r="L1406" s="2">
        <v>1433840.4478500001</v>
      </c>
      <c r="M1406" s="1">
        <v>115099228</v>
      </c>
      <c r="N1406" s="2">
        <v>706130.23312899994</v>
      </c>
      <c r="O1406" s="2">
        <v>0</v>
      </c>
      <c r="P1406" s="2">
        <v>0</v>
      </c>
      <c r="Q1406" s="2">
        <v>719537.05</v>
      </c>
      <c r="R1406" s="2">
        <v>4414.3377300599996</v>
      </c>
      <c r="S1406" s="2">
        <v>47049.31</v>
      </c>
      <c r="T1406" s="2">
        <v>288.64607361999998</v>
      </c>
      <c r="U1406" s="2">
        <v>0</v>
      </c>
      <c r="V1406" s="2">
        <v>0</v>
      </c>
      <c r="W1406" s="2">
        <v>0</v>
      </c>
      <c r="X1406" s="2">
        <v>0</v>
      </c>
      <c r="Y1406" s="2">
        <v>672487.74</v>
      </c>
      <c r="Z1406" s="2">
        <v>4125.6916564399999</v>
      </c>
      <c r="AA1406" s="2">
        <v>49676.983363699997</v>
      </c>
      <c r="AB1406" s="2">
        <v>304.76676910200001</v>
      </c>
      <c r="AC1406" s="2">
        <v>720351.78857900004</v>
      </c>
      <c r="AD1406" s="2">
        <v>4419.3361262500002</v>
      </c>
    </row>
    <row r="1407" spans="1:30" x14ac:dyDescent="0.25">
      <c r="A1407" s="1">
        <v>1405</v>
      </c>
      <c r="B1407" s="1">
        <v>1706</v>
      </c>
      <c r="C1407" s="1">
        <v>0</v>
      </c>
      <c r="D1407" s="1">
        <v>3</v>
      </c>
      <c r="E1407" s="1">
        <v>1529</v>
      </c>
      <c r="F1407" s="1">
        <v>420502</v>
      </c>
      <c r="G1407" s="1" t="s">
        <v>35</v>
      </c>
      <c r="H1407" s="2">
        <v>0.58458500043299999</v>
      </c>
      <c r="I1407" s="2">
        <v>7.57617873274E-3</v>
      </c>
      <c r="J1407" s="1">
        <v>95</v>
      </c>
      <c r="K1407" s="1">
        <v>159036850</v>
      </c>
      <c r="L1407" s="2">
        <v>1674072.1052600001</v>
      </c>
      <c r="M1407" s="1">
        <v>113393839</v>
      </c>
      <c r="N1407" s="2">
        <v>1193619.3578900001</v>
      </c>
      <c r="O1407" s="2">
        <v>0</v>
      </c>
      <c r="P1407" s="2">
        <v>0</v>
      </c>
      <c r="Q1407" s="2">
        <v>237732.33</v>
      </c>
      <c r="R1407" s="2">
        <v>2502.4455789499998</v>
      </c>
      <c r="S1407" s="2">
        <v>16048.05</v>
      </c>
      <c r="T1407" s="2">
        <v>168.92684210499999</v>
      </c>
      <c r="U1407" s="2">
        <v>0</v>
      </c>
      <c r="V1407" s="2">
        <v>0</v>
      </c>
      <c r="W1407" s="2">
        <v>0</v>
      </c>
      <c r="X1407" s="2">
        <v>0</v>
      </c>
      <c r="Y1407" s="2">
        <v>221684.28</v>
      </c>
      <c r="Z1407" s="2">
        <v>2333.5187368400002</v>
      </c>
      <c r="AA1407" s="2">
        <v>21412.981381099999</v>
      </c>
      <c r="AB1407" s="2">
        <v>225.39980401099999</v>
      </c>
      <c r="AC1407" s="2">
        <v>237978.24739599999</v>
      </c>
      <c r="AD1407" s="2">
        <v>2505.0341831199999</v>
      </c>
    </row>
    <row r="1408" spans="1:30" x14ac:dyDescent="0.25">
      <c r="A1408" s="1">
        <v>1406</v>
      </c>
      <c r="B1408" s="1">
        <v>1706</v>
      </c>
      <c r="C1408" s="1">
        <v>0</v>
      </c>
      <c r="D1408" s="1">
        <v>6</v>
      </c>
      <c r="E1408" s="1">
        <v>1554</v>
      </c>
      <c r="F1408" s="1">
        <v>420802</v>
      </c>
      <c r="G1408" s="1" t="s">
        <v>42</v>
      </c>
      <c r="H1408" s="2">
        <v>3.31055918731</v>
      </c>
      <c r="I1408" s="2">
        <v>0.15809278518700001</v>
      </c>
      <c r="J1408" s="1">
        <v>0</v>
      </c>
      <c r="K1408" s="1">
        <v>0</v>
      </c>
      <c r="L1408" s="2">
        <v>0</v>
      </c>
      <c r="M1408" s="1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2">
        <v>0</v>
      </c>
      <c r="AA1408" s="2">
        <v>0</v>
      </c>
      <c r="AB1408" s="2">
        <v>0</v>
      </c>
      <c r="AC1408" s="2">
        <v>0</v>
      </c>
      <c r="AD1408" s="2">
        <v>0</v>
      </c>
    </row>
    <row r="1409" spans="1:30" x14ac:dyDescent="0.25">
      <c r="A1409" s="1">
        <v>1407</v>
      </c>
      <c r="B1409" s="1">
        <v>1707</v>
      </c>
      <c r="C1409" s="1">
        <v>0</v>
      </c>
      <c r="D1409" s="1">
        <v>3</v>
      </c>
      <c r="E1409" s="1">
        <v>1529</v>
      </c>
      <c r="F1409" s="1">
        <v>420502</v>
      </c>
      <c r="G1409" s="1" t="s">
        <v>35</v>
      </c>
      <c r="H1409" s="2">
        <v>0.58458500043299999</v>
      </c>
      <c r="I1409" s="2">
        <v>7.57617873274E-3</v>
      </c>
      <c r="J1409" s="1">
        <v>3</v>
      </c>
      <c r="K1409" s="1">
        <v>5024140</v>
      </c>
      <c r="L1409" s="2">
        <v>1674713.3333300001</v>
      </c>
      <c r="M1409" s="1">
        <v>6954321</v>
      </c>
      <c r="N1409" s="2">
        <v>2318107</v>
      </c>
      <c r="O1409" s="2">
        <v>0</v>
      </c>
      <c r="P1409" s="2">
        <v>0</v>
      </c>
      <c r="Q1409" s="2">
        <v>6110.67</v>
      </c>
      <c r="R1409" s="2">
        <v>2036.89</v>
      </c>
      <c r="S1409" s="2">
        <v>785.3</v>
      </c>
      <c r="T1409" s="2">
        <v>261.76666666699998</v>
      </c>
      <c r="U1409" s="2">
        <v>0</v>
      </c>
      <c r="V1409" s="2">
        <v>0</v>
      </c>
      <c r="W1409" s="2">
        <v>0</v>
      </c>
      <c r="X1409" s="2">
        <v>0</v>
      </c>
      <c r="Y1409" s="2">
        <v>5325.37</v>
      </c>
      <c r="Z1409" s="2">
        <v>1775.1233333299999</v>
      </c>
      <c r="AA1409" s="2">
        <v>592.55723801700003</v>
      </c>
      <c r="AB1409" s="2">
        <v>197.519079339</v>
      </c>
      <c r="AC1409" s="2">
        <v>6116.3124020400001</v>
      </c>
      <c r="AD1409" s="2">
        <v>2038.7708006800001</v>
      </c>
    </row>
    <row r="1410" spans="1:30" x14ac:dyDescent="0.25">
      <c r="A1410" s="1">
        <v>1408</v>
      </c>
      <c r="B1410" s="1">
        <v>1707</v>
      </c>
      <c r="C1410" s="1">
        <v>0</v>
      </c>
      <c r="D1410" s="1">
        <v>6</v>
      </c>
      <c r="E1410" s="1">
        <v>1554</v>
      </c>
      <c r="F1410" s="1">
        <v>420802</v>
      </c>
      <c r="G1410" s="1" t="s">
        <v>42</v>
      </c>
      <c r="H1410" s="2">
        <v>3.31055918731</v>
      </c>
      <c r="I1410" s="2">
        <v>0.15809278518700001</v>
      </c>
      <c r="J1410" s="1">
        <v>17</v>
      </c>
      <c r="K1410" s="1">
        <v>39506791</v>
      </c>
      <c r="L1410" s="2">
        <v>2323928.8823500001</v>
      </c>
      <c r="M1410" s="1">
        <v>27304794</v>
      </c>
      <c r="N1410" s="2">
        <v>1606164.3529399999</v>
      </c>
      <c r="O1410" s="2">
        <v>0</v>
      </c>
      <c r="P1410" s="2">
        <v>0</v>
      </c>
      <c r="Q1410" s="2">
        <v>20025.47</v>
      </c>
      <c r="R1410" s="2">
        <v>1177.96882353</v>
      </c>
      <c r="S1410" s="2">
        <v>1344.46</v>
      </c>
      <c r="T1410" s="2">
        <v>79.085882352900001</v>
      </c>
      <c r="U1410" s="2">
        <v>0</v>
      </c>
      <c r="V1410" s="2">
        <v>0</v>
      </c>
      <c r="W1410" s="2">
        <v>0</v>
      </c>
      <c r="X1410" s="2">
        <v>0</v>
      </c>
      <c r="Y1410" s="2">
        <v>18681.009999999998</v>
      </c>
      <c r="Z1410" s="2">
        <v>1098.88294118</v>
      </c>
      <c r="AA1410" s="2">
        <v>2317.5378113800002</v>
      </c>
      <c r="AB1410" s="2">
        <v>136.32575361100001</v>
      </c>
      <c r="AC1410" s="2">
        <v>20043.684797800001</v>
      </c>
      <c r="AD1410" s="2">
        <v>1179.0402822200001</v>
      </c>
    </row>
    <row r="1411" spans="1:30" x14ac:dyDescent="0.25">
      <c r="A1411" s="1">
        <v>1409</v>
      </c>
      <c r="B1411" s="1">
        <v>1708</v>
      </c>
      <c r="C1411" s="1">
        <v>0</v>
      </c>
      <c r="D1411" s="1">
        <v>6</v>
      </c>
      <c r="E1411" s="1">
        <v>1554</v>
      </c>
      <c r="F1411" s="1">
        <v>420802</v>
      </c>
      <c r="G1411" s="1" t="s">
        <v>42</v>
      </c>
      <c r="H1411" s="2">
        <v>3.31055918731</v>
      </c>
      <c r="I1411" s="2">
        <v>0.15809278518700001</v>
      </c>
      <c r="J1411" s="1">
        <v>57</v>
      </c>
      <c r="K1411" s="1">
        <v>132753555</v>
      </c>
      <c r="L1411" s="2">
        <v>2329009.7368399999</v>
      </c>
      <c r="M1411" s="1">
        <v>96915958</v>
      </c>
      <c r="N1411" s="2">
        <v>1700279.9649100001</v>
      </c>
      <c r="O1411" s="2">
        <v>0</v>
      </c>
      <c r="P1411" s="2">
        <v>0</v>
      </c>
      <c r="Q1411" s="2">
        <v>111493.83</v>
      </c>
      <c r="R1411" s="2">
        <v>1956.03210526</v>
      </c>
      <c r="S1411" s="2">
        <v>7183.9</v>
      </c>
      <c r="T1411" s="2">
        <v>126.033333333</v>
      </c>
      <c r="U1411" s="2">
        <v>133.33000000000001</v>
      </c>
      <c r="V1411" s="2">
        <v>2.3391228070199999</v>
      </c>
      <c r="W1411" s="2">
        <v>0</v>
      </c>
      <c r="X1411" s="2">
        <v>0</v>
      </c>
      <c r="Y1411" s="2">
        <v>104176.6</v>
      </c>
      <c r="Z1411" s="2">
        <v>1827.65964912</v>
      </c>
      <c r="AA1411" s="2">
        <v>10107.961837299999</v>
      </c>
      <c r="AB1411" s="2">
        <v>177.33266381300001</v>
      </c>
      <c r="AC1411" s="2">
        <v>111588.47659400001</v>
      </c>
      <c r="AD1411" s="2">
        <v>1957.6925718299999</v>
      </c>
    </row>
    <row r="1412" spans="1:30" x14ac:dyDescent="0.25">
      <c r="A1412" s="1">
        <v>1410</v>
      </c>
      <c r="B1412" s="1">
        <v>1709</v>
      </c>
      <c r="C1412" s="1">
        <v>0</v>
      </c>
      <c r="D1412" s="1">
        <v>6</v>
      </c>
      <c r="E1412" s="1">
        <v>1554</v>
      </c>
      <c r="F1412" s="1">
        <v>420802</v>
      </c>
      <c r="G1412" s="1" t="s">
        <v>42</v>
      </c>
      <c r="H1412" s="2">
        <v>3.31055918731</v>
      </c>
      <c r="I1412" s="2">
        <v>0.15809278518700001</v>
      </c>
      <c r="J1412" s="1">
        <v>34</v>
      </c>
      <c r="K1412" s="1">
        <v>79672171</v>
      </c>
      <c r="L1412" s="2">
        <v>2343299.1470599999</v>
      </c>
      <c r="M1412" s="1">
        <v>64085745</v>
      </c>
      <c r="N1412" s="2">
        <v>1884874.8529399999</v>
      </c>
      <c r="O1412" s="2">
        <v>0</v>
      </c>
      <c r="P1412" s="2">
        <v>0</v>
      </c>
      <c r="Q1412" s="2">
        <v>211156.4</v>
      </c>
      <c r="R1412" s="2">
        <v>6210.4823529400001</v>
      </c>
      <c r="S1412" s="2">
        <v>16074.46</v>
      </c>
      <c r="T1412" s="2">
        <v>472.77823529400001</v>
      </c>
      <c r="U1412" s="2">
        <v>0</v>
      </c>
      <c r="V1412" s="2">
        <v>0</v>
      </c>
      <c r="W1412" s="2">
        <v>0</v>
      </c>
      <c r="X1412" s="2">
        <v>0</v>
      </c>
      <c r="Y1412" s="2">
        <v>195081.94</v>
      </c>
      <c r="Z1412" s="2">
        <v>5737.7041176499997</v>
      </c>
      <c r="AA1412" s="2">
        <v>11413.495201399999</v>
      </c>
      <c r="AB1412" s="2">
        <v>335.69103533600003</v>
      </c>
      <c r="AC1412" s="2">
        <v>211315.56048099999</v>
      </c>
      <c r="AD1412" s="2">
        <v>6215.16354357</v>
      </c>
    </row>
    <row r="1413" spans="1:30" x14ac:dyDescent="0.25">
      <c r="A1413" s="1">
        <v>1411</v>
      </c>
      <c r="B1413" s="1">
        <v>1710</v>
      </c>
      <c r="C1413" s="1">
        <v>0</v>
      </c>
      <c r="D1413" s="1">
        <v>6</v>
      </c>
      <c r="E1413" s="1">
        <v>1554</v>
      </c>
      <c r="F1413" s="1">
        <v>420802</v>
      </c>
      <c r="G1413" s="1" t="s">
        <v>42</v>
      </c>
      <c r="H1413" s="2">
        <v>3.31055918731</v>
      </c>
      <c r="I1413" s="2">
        <v>0.15809278518700001</v>
      </c>
      <c r="J1413" s="1">
        <v>28</v>
      </c>
      <c r="K1413" s="1">
        <v>65985825</v>
      </c>
      <c r="L1413" s="2">
        <v>2356636.60714</v>
      </c>
      <c r="M1413" s="1">
        <v>70406064</v>
      </c>
      <c r="N1413" s="2">
        <v>2514502.28571</v>
      </c>
      <c r="O1413" s="2">
        <v>0</v>
      </c>
      <c r="P1413" s="2">
        <v>0</v>
      </c>
      <c r="Q1413" s="2">
        <v>137397.15</v>
      </c>
      <c r="R1413" s="2">
        <v>4907.0410714299996</v>
      </c>
      <c r="S1413" s="2">
        <v>2436.15</v>
      </c>
      <c r="T1413" s="2">
        <v>87.005357142899996</v>
      </c>
      <c r="U1413" s="2">
        <v>0</v>
      </c>
      <c r="V1413" s="2">
        <v>0</v>
      </c>
      <c r="W1413" s="2">
        <v>0</v>
      </c>
      <c r="X1413" s="2">
        <v>0</v>
      </c>
      <c r="Y1413" s="2">
        <v>134961</v>
      </c>
      <c r="Z1413" s="2">
        <v>4820.0357142900002</v>
      </c>
      <c r="AA1413" s="2">
        <v>8570.3797078299995</v>
      </c>
      <c r="AB1413" s="2">
        <v>306.084989565</v>
      </c>
      <c r="AC1413" s="2">
        <v>137487.06122</v>
      </c>
      <c r="AD1413" s="2">
        <v>4910.2521864099999</v>
      </c>
    </row>
    <row r="1414" spans="1:30" x14ac:dyDescent="0.25">
      <c r="A1414" s="1">
        <v>1412</v>
      </c>
      <c r="B1414" s="1">
        <v>1711</v>
      </c>
      <c r="C1414" s="1">
        <v>0</v>
      </c>
      <c r="D1414" s="1">
        <v>6</v>
      </c>
      <c r="E1414" s="1">
        <v>1554</v>
      </c>
      <c r="F1414" s="1">
        <v>420802</v>
      </c>
      <c r="G1414" s="1" t="s">
        <v>42</v>
      </c>
      <c r="H1414" s="2">
        <v>3.31055918731</v>
      </c>
      <c r="I1414" s="2">
        <v>0.15809278518700001</v>
      </c>
      <c r="J1414" s="1">
        <v>16</v>
      </c>
      <c r="K1414" s="1">
        <v>43984182</v>
      </c>
      <c r="L1414" s="2">
        <v>2749011.375</v>
      </c>
      <c r="M1414" s="1">
        <v>81710377</v>
      </c>
      <c r="N1414" s="2">
        <v>5106898.5625</v>
      </c>
      <c r="O1414" s="2">
        <v>0</v>
      </c>
      <c r="P1414" s="2">
        <v>0</v>
      </c>
      <c r="Q1414" s="2">
        <v>148375.24</v>
      </c>
      <c r="R1414" s="2">
        <v>9273.4524999999994</v>
      </c>
      <c r="S1414" s="2">
        <v>3679.17</v>
      </c>
      <c r="T1414" s="2">
        <v>229.948125</v>
      </c>
      <c r="U1414" s="2">
        <v>0</v>
      </c>
      <c r="V1414" s="2">
        <v>0</v>
      </c>
      <c r="W1414" s="2">
        <v>0</v>
      </c>
      <c r="X1414" s="2">
        <v>0</v>
      </c>
      <c r="Y1414" s="2">
        <v>144696.07</v>
      </c>
      <c r="Z1414" s="2">
        <v>9043.5043750000004</v>
      </c>
      <c r="AA1414" s="2">
        <v>7667.16935896</v>
      </c>
      <c r="AB1414" s="2">
        <v>479.198084935</v>
      </c>
      <c r="AC1414" s="2">
        <v>148459.90710800001</v>
      </c>
      <c r="AD1414" s="2">
        <v>9278.7441942200003</v>
      </c>
    </row>
    <row r="1415" spans="1:30" x14ac:dyDescent="0.25">
      <c r="A1415" s="1">
        <v>1413</v>
      </c>
      <c r="B1415" s="1">
        <v>1712</v>
      </c>
      <c r="C1415" s="1">
        <v>0</v>
      </c>
      <c r="D1415" s="1">
        <v>6</v>
      </c>
      <c r="E1415" s="1">
        <v>1554</v>
      </c>
      <c r="F1415" s="1">
        <v>420802</v>
      </c>
      <c r="G1415" s="1" t="s">
        <v>42</v>
      </c>
      <c r="H1415" s="2">
        <v>3.31055918731</v>
      </c>
      <c r="I1415" s="2">
        <v>0.15809278518700001</v>
      </c>
      <c r="J1415" s="1">
        <v>35</v>
      </c>
      <c r="K1415" s="1">
        <v>96217721</v>
      </c>
      <c r="L1415" s="2">
        <v>2749077.7428600001</v>
      </c>
      <c r="M1415" s="1">
        <v>176098980</v>
      </c>
      <c r="N1415" s="2">
        <v>5031399.4285700005</v>
      </c>
      <c r="O1415" s="2">
        <v>0</v>
      </c>
      <c r="P1415" s="2">
        <v>0</v>
      </c>
      <c r="Q1415" s="2">
        <v>1904998.37</v>
      </c>
      <c r="R1415" s="2">
        <v>54428.524857099997</v>
      </c>
      <c r="S1415" s="2">
        <v>15851.3</v>
      </c>
      <c r="T1415" s="2">
        <v>452.89428571399998</v>
      </c>
      <c r="U1415" s="2">
        <v>0</v>
      </c>
      <c r="V1415" s="2">
        <v>0</v>
      </c>
      <c r="W1415" s="2">
        <v>0</v>
      </c>
      <c r="X1415" s="2">
        <v>0</v>
      </c>
      <c r="Y1415" s="2">
        <v>1889147.07</v>
      </c>
      <c r="Z1415" s="2">
        <v>53975.630571399997</v>
      </c>
      <c r="AA1415" s="2">
        <v>27356.0869193</v>
      </c>
      <c r="AB1415" s="2">
        <v>781.60248340800001</v>
      </c>
      <c r="AC1415" s="2">
        <v>1905932.1678800001</v>
      </c>
      <c r="AD1415" s="2">
        <v>54455.204796700003</v>
      </c>
    </row>
    <row r="1416" spans="1:30" x14ac:dyDescent="0.25">
      <c r="A1416" s="1">
        <v>1414</v>
      </c>
      <c r="B1416" s="1">
        <v>1713</v>
      </c>
      <c r="C1416" s="1">
        <v>0</v>
      </c>
      <c r="D1416" s="1">
        <v>6</v>
      </c>
      <c r="E1416" s="1">
        <v>1554</v>
      </c>
      <c r="F1416" s="1">
        <v>420802</v>
      </c>
      <c r="G1416" s="1" t="s">
        <v>42</v>
      </c>
      <c r="H1416" s="2">
        <v>3.31055918731</v>
      </c>
      <c r="I1416" s="2">
        <v>0.15809278518700001</v>
      </c>
      <c r="J1416" s="1">
        <v>20</v>
      </c>
      <c r="K1416" s="1">
        <v>54979577</v>
      </c>
      <c r="L1416" s="2">
        <v>2748978.85</v>
      </c>
      <c r="M1416" s="1">
        <v>118097482</v>
      </c>
      <c r="N1416" s="2">
        <v>5904874.0999999996</v>
      </c>
      <c r="O1416" s="2">
        <v>0</v>
      </c>
      <c r="P1416" s="2">
        <v>0</v>
      </c>
      <c r="Q1416" s="2">
        <v>3698368.33</v>
      </c>
      <c r="R1416" s="2">
        <v>184918.41649999999</v>
      </c>
      <c r="S1416" s="2">
        <v>11524.32</v>
      </c>
      <c r="T1416" s="2">
        <v>576.21600000000001</v>
      </c>
      <c r="U1416" s="2">
        <v>0</v>
      </c>
      <c r="V1416" s="2">
        <v>0</v>
      </c>
      <c r="W1416" s="2">
        <v>0</v>
      </c>
      <c r="X1416" s="2">
        <v>0</v>
      </c>
      <c r="Y1416" s="2">
        <v>3686844.01</v>
      </c>
      <c r="Z1416" s="2">
        <v>184342.20050000001</v>
      </c>
      <c r="AA1416" s="2">
        <v>47462.462425500002</v>
      </c>
      <c r="AB1416" s="2">
        <v>2373.1231212799999</v>
      </c>
      <c r="AC1416" s="2">
        <v>3700081.7054300001</v>
      </c>
      <c r="AD1416" s="2">
        <v>185004.085272</v>
      </c>
    </row>
    <row r="1417" spans="1:30" x14ac:dyDescent="0.25">
      <c r="A1417" s="1">
        <v>1415</v>
      </c>
      <c r="B1417" s="1">
        <v>1714</v>
      </c>
      <c r="C1417" s="1">
        <v>0</v>
      </c>
      <c r="D1417" s="1">
        <v>6</v>
      </c>
      <c r="E1417" s="1">
        <v>1554</v>
      </c>
      <c r="F1417" s="1">
        <v>420802</v>
      </c>
      <c r="G1417" s="1" t="s">
        <v>42</v>
      </c>
      <c r="H1417" s="2">
        <v>3.31055918731</v>
      </c>
      <c r="I1417" s="2">
        <v>0.15809278518700001</v>
      </c>
      <c r="J1417" s="1">
        <v>18</v>
      </c>
      <c r="K1417" s="1">
        <v>49483236</v>
      </c>
      <c r="L1417" s="2">
        <v>2749068.6666700002</v>
      </c>
      <c r="M1417" s="1">
        <v>92895941</v>
      </c>
      <c r="N1417" s="2">
        <v>5160885.6111099999</v>
      </c>
      <c r="O1417" s="2">
        <v>0</v>
      </c>
      <c r="P1417" s="2">
        <v>0</v>
      </c>
      <c r="Q1417" s="2">
        <v>162873.24</v>
      </c>
      <c r="R1417" s="2">
        <v>9048.51333333</v>
      </c>
      <c r="S1417" s="2">
        <v>2566.91</v>
      </c>
      <c r="T1417" s="2">
        <v>142.60611111099999</v>
      </c>
      <c r="U1417" s="2">
        <v>0</v>
      </c>
      <c r="V1417" s="2">
        <v>0</v>
      </c>
      <c r="W1417" s="2">
        <v>0</v>
      </c>
      <c r="X1417" s="2">
        <v>0</v>
      </c>
      <c r="Y1417" s="2">
        <v>160306.32999999999</v>
      </c>
      <c r="Z1417" s="2">
        <v>8905.9072222199993</v>
      </c>
      <c r="AA1417" s="2">
        <v>6500.2885858899999</v>
      </c>
      <c r="AB1417" s="2">
        <v>361.12714366099999</v>
      </c>
      <c r="AC1417" s="2">
        <v>162935.505114</v>
      </c>
      <c r="AD1417" s="2">
        <v>9051.9725063299993</v>
      </c>
    </row>
    <row r="1418" spans="1:30" x14ac:dyDescent="0.25">
      <c r="A1418" s="1">
        <v>1416</v>
      </c>
      <c r="B1418" s="1">
        <v>1715</v>
      </c>
      <c r="C1418" s="1">
        <v>0</v>
      </c>
      <c r="D1418" s="1">
        <v>6</v>
      </c>
      <c r="E1418" s="1">
        <v>1554</v>
      </c>
      <c r="F1418" s="1">
        <v>420802</v>
      </c>
      <c r="G1418" s="1" t="s">
        <v>42</v>
      </c>
      <c r="H1418" s="2">
        <v>3.31055918731</v>
      </c>
      <c r="I1418" s="2">
        <v>0.15809278518700001</v>
      </c>
      <c r="J1418" s="1">
        <v>0</v>
      </c>
      <c r="K1418" s="1">
        <v>0</v>
      </c>
      <c r="L1418" s="2">
        <v>0</v>
      </c>
      <c r="M1418" s="1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V1418" s="2">
        <v>0</v>
      </c>
      <c r="W1418" s="2">
        <v>0</v>
      </c>
      <c r="X1418" s="2">
        <v>0</v>
      </c>
      <c r="Y1418" s="2">
        <v>0</v>
      </c>
      <c r="Z1418" s="2">
        <v>0</v>
      </c>
      <c r="AA1418" s="2">
        <v>0</v>
      </c>
      <c r="AB1418" s="2">
        <v>0</v>
      </c>
      <c r="AC1418" s="2">
        <v>0</v>
      </c>
      <c r="AD1418" s="2">
        <v>0</v>
      </c>
    </row>
    <row r="1419" spans="1:30" x14ac:dyDescent="0.25">
      <c r="A1419" s="1">
        <v>1417</v>
      </c>
      <c r="B1419" s="1">
        <v>1716</v>
      </c>
      <c r="C1419" s="1">
        <v>0</v>
      </c>
      <c r="D1419" s="1">
        <v>6</v>
      </c>
      <c r="E1419" s="1">
        <v>1554</v>
      </c>
      <c r="F1419" s="1">
        <v>420802</v>
      </c>
      <c r="G1419" s="1" t="s">
        <v>42</v>
      </c>
      <c r="H1419" s="2">
        <v>3.31055918731</v>
      </c>
      <c r="I1419" s="2">
        <v>0.15809278518700001</v>
      </c>
      <c r="J1419" s="1">
        <v>0</v>
      </c>
      <c r="K1419" s="1">
        <v>0</v>
      </c>
      <c r="L1419" s="2">
        <v>0</v>
      </c>
      <c r="M1419" s="1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0</v>
      </c>
      <c r="W1419" s="2">
        <v>0</v>
      </c>
      <c r="X1419" s="2">
        <v>0</v>
      </c>
      <c r="Y1419" s="2">
        <v>0</v>
      </c>
      <c r="Z1419" s="2">
        <v>0</v>
      </c>
      <c r="AA1419" s="2">
        <v>0</v>
      </c>
      <c r="AB1419" s="2">
        <v>0</v>
      </c>
      <c r="AC1419" s="2">
        <v>0</v>
      </c>
      <c r="AD1419" s="2">
        <v>0</v>
      </c>
    </row>
    <row r="1420" spans="1:30" x14ac:dyDescent="0.25">
      <c r="A1420" s="1">
        <v>1418</v>
      </c>
      <c r="B1420" s="1">
        <v>1717</v>
      </c>
      <c r="C1420" s="1">
        <v>0</v>
      </c>
      <c r="D1420" s="1">
        <v>6</v>
      </c>
      <c r="E1420" s="1">
        <v>1554</v>
      </c>
      <c r="F1420" s="1">
        <v>420802</v>
      </c>
      <c r="G1420" s="1" t="s">
        <v>42</v>
      </c>
      <c r="H1420" s="2">
        <v>3.31055918731</v>
      </c>
      <c r="I1420" s="2">
        <v>0.15809278518700001</v>
      </c>
      <c r="J1420" s="1">
        <v>0</v>
      </c>
      <c r="K1420" s="1">
        <v>0</v>
      </c>
      <c r="L1420" s="2">
        <v>0</v>
      </c>
      <c r="M1420" s="1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V1420" s="2">
        <v>0</v>
      </c>
      <c r="W1420" s="2">
        <v>0</v>
      </c>
      <c r="X1420" s="2">
        <v>0</v>
      </c>
      <c r="Y1420" s="2">
        <v>0</v>
      </c>
      <c r="Z1420" s="2">
        <v>0</v>
      </c>
      <c r="AA1420" s="2">
        <v>0</v>
      </c>
      <c r="AB1420" s="2">
        <v>0</v>
      </c>
      <c r="AC1420" s="2">
        <v>0</v>
      </c>
      <c r="AD1420" s="2">
        <v>0</v>
      </c>
    </row>
    <row r="1421" spans="1:30" x14ac:dyDescent="0.25">
      <c r="A1421" s="1">
        <v>1419</v>
      </c>
      <c r="B1421" s="1">
        <v>1718</v>
      </c>
      <c r="C1421" s="1">
        <v>0</v>
      </c>
      <c r="D1421" s="1">
        <v>6</v>
      </c>
      <c r="E1421" s="1">
        <v>1554</v>
      </c>
      <c r="F1421" s="1">
        <v>420802</v>
      </c>
      <c r="G1421" s="1" t="s">
        <v>42</v>
      </c>
      <c r="H1421" s="2">
        <v>3.31055918731</v>
      </c>
      <c r="I1421" s="2">
        <v>0.15809278518700001</v>
      </c>
      <c r="J1421" s="1">
        <v>0</v>
      </c>
      <c r="K1421" s="1">
        <v>0</v>
      </c>
      <c r="L1421" s="2">
        <v>0</v>
      </c>
      <c r="M1421" s="1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V1421" s="2">
        <v>0</v>
      </c>
      <c r="W1421" s="2">
        <v>0</v>
      </c>
      <c r="X1421" s="2">
        <v>0</v>
      </c>
      <c r="Y1421" s="2">
        <v>0</v>
      </c>
      <c r="Z1421" s="2">
        <v>0</v>
      </c>
      <c r="AA1421" s="2">
        <v>0</v>
      </c>
      <c r="AB1421" s="2">
        <v>0</v>
      </c>
      <c r="AC1421" s="2">
        <v>0</v>
      </c>
      <c r="AD1421" s="2">
        <v>0</v>
      </c>
    </row>
    <row r="1422" spans="1:30" x14ac:dyDescent="0.25">
      <c r="A1422" s="1">
        <v>1420</v>
      </c>
      <c r="B1422" s="1">
        <v>1719</v>
      </c>
      <c r="C1422" s="1">
        <v>0</v>
      </c>
      <c r="D1422" s="1">
        <v>6</v>
      </c>
      <c r="E1422" s="1">
        <v>1554</v>
      </c>
      <c r="F1422" s="1">
        <v>420802</v>
      </c>
      <c r="G1422" s="1" t="s">
        <v>42</v>
      </c>
      <c r="H1422" s="2">
        <v>3.31055918731</v>
      </c>
      <c r="I1422" s="2">
        <v>0.15809278518700001</v>
      </c>
      <c r="J1422" s="1">
        <v>0</v>
      </c>
      <c r="K1422" s="1">
        <v>0</v>
      </c>
      <c r="L1422" s="2">
        <v>0</v>
      </c>
      <c r="M1422" s="1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V1422" s="2">
        <v>0</v>
      </c>
      <c r="W1422" s="2">
        <v>0</v>
      </c>
      <c r="X1422" s="2">
        <v>0</v>
      </c>
      <c r="Y1422" s="2">
        <v>0</v>
      </c>
      <c r="Z1422" s="2">
        <v>0</v>
      </c>
      <c r="AA1422" s="2">
        <v>0</v>
      </c>
      <c r="AB1422" s="2">
        <v>0</v>
      </c>
      <c r="AC1422" s="2">
        <v>0</v>
      </c>
      <c r="AD1422" s="2">
        <v>0</v>
      </c>
    </row>
    <row r="1423" spans="1:30" x14ac:dyDescent="0.25">
      <c r="A1423" s="1">
        <v>1421</v>
      </c>
      <c r="B1423" s="1">
        <v>1720</v>
      </c>
      <c r="C1423" s="1">
        <v>0</v>
      </c>
      <c r="D1423" s="1">
        <v>6</v>
      </c>
      <c r="E1423" s="1">
        <v>1554</v>
      </c>
      <c r="F1423" s="1">
        <v>420802</v>
      </c>
      <c r="G1423" s="1" t="s">
        <v>42</v>
      </c>
      <c r="H1423" s="2">
        <v>3.31055918731</v>
      </c>
      <c r="I1423" s="2">
        <v>0.15809278518700001</v>
      </c>
      <c r="J1423" s="1">
        <v>0</v>
      </c>
      <c r="K1423" s="1">
        <v>0</v>
      </c>
      <c r="L1423" s="2">
        <v>0</v>
      </c>
      <c r="M1423" s="1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0</v>
      </c>
      <c r="W1423" s="2">
        <v>0</v>
      </c>
      <c r="X1423" s="2">
        <v>0</v>
      </c>
      <c r="Y1423" s="2">
        <v>0</v>
      </c>
      <c r="Z1423" s="2">
        <v>0</v>
      </c>
      <c r="AA1423" s="2">
        <v>0</v>
      </c>
      <c r="AB1423" s="2">
        <v>0</v>
      </c>
      <c r="AC1423" s="2">
        <v>0</v>
      </c>
      <c r="AD1423" s="2">
        <v>0</v>
      </c>
    </row>
    <row r="1424" spans="1:30" x14ac:dyDescent="0.25">
      <c r="A1424" s="1">
        <v>1422</v>
      </c>
      <c r="B1424" s="1">
        <v>1721</v>
      </c>
      <c r="C1424" s="1">
        <v>0</v>
      </c>
      <c r="D1424" s="1">
        <v>6</v>
      </c>
      <c r="E1424" s="1">
        <v>1554</v>
      </c>
      <c r="F1424" s="1">
        <v>420802</v>
      </c>
      <c r="G1424" s="1" t="s">
        <v>42</v>
      </c>
      <c r="H1424" s="2">
        <v>3.31055918731</v>
      </c>
      <c r="I1424" s="2">
        <v>0.15809278518700001</v>
      </c>
      <c r="J1424" s="1">
        <v>0</v>
      </c>
      <c r="K1424" s="1">
        <v>0</v>
      </c>
      <c r="L1424" s="2">
        <v>0</v>
      </c>
      <c r="M1424" s="1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V1424" s="2">
        <v>0</v>
      </c>
      <c r="W1424" s="2">
        <v>0</v>
      </c>
      <c r="X1424" s="2">
        <v>0</v>
      </c>
      <c r="Y1424" s="2">
        <v>0</v>
      </c>
      <c r="Z1424" s="2">
        <v>0</v>
      </c>
      <c r="AA1424" s="2">
        <v>0</v>
      </c>
      <c r="AB1424" s="2">
        <v>0</v>
      </c>
      <c r="AC1424" s="2">
        <v>0</v>
      </c>
      <c r="AD1424" s="2">
        <v>0</v>
      </c>
    </row>
    <row r="1425" spans="1:30" x14ac:dyDescent="0.25">
      <c r="A1425" s="1">
        <v>1423</v>
      </c>
      <c r="B1425" s="1">
        <v>1721</v>
      </c>
      <c r="C1425" s="1">
        <v>0</v>
      </c>
      <c r="D1425" s="1">
        <v>7</v>
      </c>
      <c r="E1425" s="1">
        <v>1559</v>
      </c>
      <c r="F1425" s="1">
        <v>420902</v>
      </c>
      <c r="G1425" s="1" t="s">
        <v>40</v>
      </c>
      <c r="H1425" s="2">
        <v>2.03499862388</v>
      </c>
      <c r="I1425" s="2">
        <v>9.7002360050799999E-2</v>
      </c>
      <c r="J1425" s="1">
        <v>4</v>
      </c>
      <c r="K1425" s="1">
        <v>11983056</v>
      </c>
      <c r="L1425" s="2">
        <v>2995764</v>
      </c>
      <c r="M1425" s="1">
        <v>2069713</v>
      </c>
      <c r="N1425" s="2">
        <v>517428.25</v>
      </c>
      <c r="O1425" s="2">
        <v>0</v>
      </c>
      <c r="P1425" s="2">
        <v>0</v>
      </c>
      <c r="Q1425" s="2">
        <v>40085.629999999997</v>
      </c>
      <c r="R1425" s="2">
        <v>10021.407499999999</v>
      </c>
      <c r="S1425" s="2">
        <v>194.18</v>
      </c>
      <c r="T1425" s="2">
        <v>48.545000000000002</v>
      </c>
      <c r="U1425" s="2">
        <v>0</v>
      </c>
      <c r="V1425" s="2">
        <v>0</v>
      </c>
      <c r="W1425" s="2">
        <v>0</v>
      </c>
      <c r="X1425" s="2">
        <v>0</v>
      </c>
      <c r="Y1425" s="2">
        <v>39891.449999999997</v>
      </c>
      <c r="Z1425" s="2">
        <v>9972.8624999999993</v>
      </c>
      <c r="AA1425" s="2">
        <v>1708.5450739400001</v>
      </c>
      <c r="AB1425" s="2">
        <v>427.13626848500002</v>
      </c>
      <c r="AC1425" s="2">
        <v>40088.143928400001</v>
      </c>
      <c r="AD1425" s="2">
        <v>10022.0359821</v>
      </c>
    </row>
    <row r="1426" spans="1:30" x14ac:dyDescent="0.25">
      <c r="A1426" s="1">
        <v>1424</v>
      </c>
      <c r="B1426" s="1">
        <v>1722</v>
      </c>
      <c r="C1426" s="1">
        <v>0</v>
      </c>
      <c r="D1426" s="1">
        <v>7</v>
      </c>
      <c r="E1426" s="1">
        <v>1559</v>
      </c>
      <c r="F1426" s="1">
        <v>420902</v>
      </c>
      <c r="G1426" s="1" t="s">
        <v>40</v>
      </c>
      <c r="H1426" s="2">
        <v>2.03499862388</v>
      </c>
      <c r="I1426" s="2">
        <v>9.7002360050799999E-2</v>
      </c>
      <c r="J1426" s="1">
        <v>14</v>
      </c>
      <c r="K1426" s="1">
        <v>41940350</v>
      </c>
      <c r="L1426" s="2">
        <v>2995739.28571</v>
      </c>
      <c r="M1426" s="1">
        <v>8761507</v>
      </c>
      <c r="N1426" s="2">
        <v>625821.928571</v>
      </c>
      <c r="O1426" s="2">
        <v>0</v>
      </c>
      <c r="P1426" s="2">
        <v>0</v>
      </c>
      <c r="Q1426" s="2">
        <v>204012.86</v>
      </c>
      <c r="R1426" s="2">
        <v>14572.3471429</v>
      </c>
      <c r="S1426" s="2">
        <v>2891.92</v>
      </c>
      <c r="T1426" s="2">
        <v>206.565714286</v>
      </c>
      <c r="U1426" s="2">
        <v>0</v>
      </c>
      <c r="V1426" s="2">
        <v>0</v>
      </c>
      <c r="W1426" s="2">
        <v>0</v>
      </c>
      <c r="X1426" s="2">
        <v>0</v>
      </c>
      <c r="Y1426" s="2">
        <v>201120.94</v>
      </c>
      <c r="Z1426" s="2">
        <v>14365.781428599999</v>
      </c>
      <c r="AA1426" s="2">
        <v>7875.6046735399996</v>
      </c>
      <c r="AB1426" s="2">
        <v>562.54319096699999</v>
      </c>
      <c r="AC1426" s="2">
        <v>204022.83203699999</v>
      </c>
      <c r="AD1426" s="2">
        <v>14573.059431199999</v>
      </c>
    </row>
    <row r="1427" spans="1:30" x14ac:dyDescent="0.25">
      <c r="A1427" s="1">
        <v>1425</v>
      </c>
      <c r="B1427" s="1">
        <v>1723</v>
      </c>
      <c r="C1427" s="1">
        <v>0</v>
      </c>
      <c r="D1427" s="1">
        <v>7</v>
      </c>
      <c r="E1427" s="1">
        <v>1559</v>
      </c>
      <c r="F1427" s="1">
        <v>420902</v>
      </c>
      <c r="G1427" s="1" t="s">
        <v>40</v>
      </c>
      <c r="H1427" s="2">
        <v>2.03499862388</v>
      </c>
      <c r="I1427" s="2">
        <v>9.7002360050799999E-2</v>
      </c>
      <c r="J1427" s="1">
        <v>23</v>
      </c>
      <c r="K1427" s="1">
        <v>68317451</v>
      </c>
      <c r="L1427" s="2">
        <v>2970323.95652</v>
      </c>
      <c r="M1427" s="1">
        <v>14200491</v>
      </c>
      <c r="N1427" s="2">
        <v>617412.65217400005</v>
      </c>
      <c r="O1427" s="2">
        <v>0</v>
      </c>
      <c r="P1427" s="2">
        <v>0</v>
      </c>
      <c r="Q1427" s="2">
        <v>250939.09</v>
      </c>
      <c r="R1427" s="2">
        <v>10910.395217400001</v>
      </c>
      <c r="S1427" s="2">
        <v>8031.71</v>
      </c>
      <c r="T1427" s="2">
        <v>349.20478260900001</v>
      </c>
      <c r="U1427" s="2">
        <v>1470.69</v>
      </c>
      <c r="V1427" s="2">
        <v>63.943043478299998</v>
      </c>
      <c r="W1427" s="2">
        <v>0</v>
      </c>
      <c r="X1427" s="2">
        <v>0</v>
      </c>
      <c r="Y1427" s="2">
        <v>241436.69</v>
      </c>
      <c r="Z1427" s="2">
        <v>10497.247391299999</v>
      </c>
      <c r="AA1427" s="2">
        <v>11810.206867299999</v>
      </c>
      <c r="AB1427" s="2">
        <v>513.48725510099996</v>
      </c>
      <c r="AC1427" s="2">
        <v>250946.34031</v>
      </c>
      <c r="AD1427" s="2">
        <v>10910.7104483</v>
      </c>
    </row>
    <row r="1428" spans="1:30" x14ac:dyDescent="0.25">
      <c r="A1428" s="1">
        <v>1426</v>
      </c>
      <c r="B1428" s="1">
        <v>1724</v>
      </c>
      <c r="C1428" s="1">
        <v>0</v>
      </c>
      <c r="D1428" s="1">
        <v>7</v>
      </c>
      <c r="E1428" s="1">
        <v>1559</v>
      </c>
      <c r="F1428" s="1">
        <v>420902</v>
      </c>
      <c r="G1428" s="1" t="s">
        <v>40</v>
      </c>
      <c r="H1428" s="2">
        <v>2.03499862388</v>
      </c>
      <c r="I1428" s="2">
        <v>9.7002360050799999E-2</v>
      </c>
      <c r="J1428" s="1">
        <v>53</v>
      </c>
      <c r="K1428" s="1">
        <v>157036362</v>
      </c>
      <c r="L1428" s="2">
        <v>2962950.2264200002</v>
      </c>
      <c r="M1428" s="1">
        <v>35048037</v>
      </c>
      <c r="N1428" s="2">
        <v>661283.71698100003</v>
      </c>
      <c r="O1428" s="2">
        <v>0</v>
      </c>
      <c r="P1428" s="2">
        <v>0</v>
      </c>
      <c r="Q1428" s="2">
        <v>1588980.68</v>
      </c>
      <c r="R1428" s="2">
        <v>29980.767547200001</v>
      </c>
      <c r="S1428" s="2">
        <v>27459.59</v>
      </c>
      <c r="T1428" s="2">
        <v>518.10547169799997</v>
      </c>
      <c r="U1428" s="2">
        <v>0</v>
      </c>
      <c r="V1428" s="2">
        <v>0</v>
      </c>
      <c r="W1428" s="2">
        <v>0</v>
      </c>
      <c r="X1428" s="2">
        <v>0</v>
      </c>
      <c r="Y1428" s="2">
        <v>1561521.09</v>
      </c>
      <c r="Z1428" s="2">
        <v>29462.6620755</v>
      </c>
      <c r="AA1428" s="2">
        <v>41422.599546500001</v>
      </c>
      <c r="AB1428" s="2">
        <v>781.55848200900004</v>
      </c>
      <c r="AC1428" s="2">
        <v>1589002.78975</v>
      </c>
      <c r="AD1428" s="2">
        <v>29981.1847122</v>
      </c>
    </row>
    <row r="1429" spans="1:30" x14ac:dyDescent="0.25">
      <c r="A1429" s="1">
        <v>1427</v>
      </c>
      <c r="B1429" s="1">
        <v>1725</v>
      </c>
      <c r="C1429" s="1">
        <v>0</v>
      </c>
      <c r="D1429" s="1">
        <v>7</v>
      </c>
      <c r="E1429" s="1">
        <v>1559</v>
      </c>
      <c r="F1429" s="1">
        <v>420902</v>
      </c>
      <c r="G1429" s="1" t="s">
        <v>40</v>
      </c>
      <c r="H1429" s="2">
        <v>2.03499862388</v>
      </c>
      <c r="I1429" s="2">
        <v>9.7002360050799999E-2</v>
      </c>
      <c r="J1429" s="1">
        <v>9</v>
      </c>
      <c r="K1429" s="1">
        <v>25770702</v>
      </c>
      <c r="L1429" s="2">
        <v>2863411.3333299998</v>
      </c>
      <c r="M1429" s="1">
        <v>7298339</v>
      </c>
      <c r="N1429" s="2">
        <v>810926.55555599998</v>
      </c>
      <c r="O1429" s="2">
        <v>0</v>
      </c>
      <c r="P1429" s="2">
        <v>0</v>
      </c>
      <c r="Q1429" s="2">
        <v>195637.89</v>
      </c>
      <c r="R1429" s="2">
        <v>21737.5433333</v>
      </c>
      <c r="S1429" s="2">
        <v>3039.25</v>
      </c>
      <c r="T1429" s="2">
        <v>337.694444444</v>
      </c>
      <c r="U1429" s="2">
        <v>0</v>
      </c>
      <c r="V1429" s="2">
        <v>0</v>
      </c>
      <c r="W1429" s="2">
        <v>0</v>
      </c>
      <c r="X1429" s="2">
        <v>0</v>
      </c>
      <c r="Y1429" s="2">
        <v>192598.64</v>
      </c>
      <c r="Z1429" s="2">
        <v>21399.8488889</v>
      </c>
      <c r="AA1429" s="2">
        <v>6615.4161230199998</v>
      </c>
      <c r="AB1429" s="2">
        <v>735.04623589100004</v>
      </c>
      <c r="AC1429" s="2">
        <v>195639.01106300001</v>
      </c>
      <c r="AD1429" s="2">
        <v>21737.667895800001</v>
      </c>
    </row>
    <row r="1430" spans="1:30" x14ac:dyDescent="0.25">
      <c r="A1430" s="1">
        <v>1428</v>
      </c>
      <c r="B1430" s="1">
        <v>1726</v>
      </c>
      <c r="C1430" s="1">
        <v>0</v>
      </c>
      <c r="D1430" s="1">
        <v>7</v>
      </c>
      <c r="E1430" s="1">
        <v>1559</v>
      </c>
      <c r="F1430" s="1">
        <v>420902</v>
      </c>
      <c r="G1430" s="1" t="s">
        <v>40</v>
      </c>
      <c r="H1430" s="2">
        <v>2.03499862388</v>
      </c>
      <c r="I1430" s="2">
        <v>9.7002360050799999E-2</v>
      </c>
      <c r="J1430" s="1">
        <v>30</v>
      </c>
      <c r="K1430" s="1">
        <v>83837022</v>
      </c>
      <c r="L1430" s="2">
        <v>2794567.4</v>
      </c>
      <c r="M1430" s="1">
        <v>31700481</v>
      </c>
      <c r="N1430" s="2">
        <v>1056682.7</v>
      </c>
      <c r="O1430" s="2">
        <v>0</v>
      </c>
      <c r="P1430" s="2">
        <v>0</v>
      </c>
      <c r="Q1430" s="2">
        <v>590958.91</v>
      </c>
      <c r="R1430" s="2">
        <v>19698.6303333</v>
      </c>
      <c r="S1430" s="2">
        <v>7132.78</v>
      </c>
      <c r="T1430" s="2">
        <v>237.759333333</v>
      </c>
      <c r="U1430" s="2">
        <v>0</v>
      </c>
      <c r="V1430" s="2">
        <v>0</v>
      </c>
      <c r="W1430" s="2">
        <v>0</v>
      </c>
      <c r="X1430" s="2">
        <v>0</v>
      </c>
      <c r="Y1430" s="2">
        <v>583826.13</v>
      </c>
      <c r="Z1430" s="2">
        <v>19460.870999999999</v>
      </c>
      <c r="AA1430" s="2">
        <v>16576.165788900002</v>
      </c>
      <c r="AB1430" s="2">
        <v>552.53885962899994</v>
      </c>
      <c r="AC1430" s="2">
        <v>590959.75069000002</v>
      </c>
      <c r="AD1430" s="2">
        <v>19698.658356299999</v>
      </c>
    </row>
    <row r="1431" spans="1:30" x14ac:dyDescent="0.25">
      <c r="A1431" s="1">
        <v>1429</v>
      </c>
      <c r="B1431" s="1">
        <v>1727</v>
      </c>
      <c r="C1431" s="1">
        <v>0</v>
      </c>
      <c r="D1431" s="1">
        <v>7</v>
      </c>
      <c r="E1431" s="1">
        <v>1559</v>
      </c>
      <c r="F1431" s="1">
        <v>420902</v>
      </c>
      <c r="G1431" s="1" t="s">
        <v>40</v>
      </c>
      <c r="H1431" s="2">
        <v>2.03499862388</v>
      </c>
      <c r="I1431" s="2">
        <v>9.7002360050799999E-2</v>
      </c>
      <c r="J1431" s="1">
        <v>31</v>
      </c>
      <c r="K1431" s="1">
        <v>88095143</v>
      </c>
      <c r="L1431" s="2">
        <v>2841778.80645</v>
      </c>
      <c r="M1431" s="1">
        <v>40279859</v>
      </c>
      <c r="N1431" s="2">
        <v>1299350.2903199999</v>
      </c>
      <c r="O1431" s="2">
        <v>0</v>
      </c>
      <c r="P1431" s="2">
        <v>0</v>
      </c>
      <c r="Q1431" s="2">
        <v>447697.69</v>
      </c>
      <c r="R1431" s="2">
        <v>14441.8609677</v>
      </c>
      <c r="S1431" s="2">
        <v>9239.81</v>
      </c>
      <c r="T1431" s="2">
        <v>298.05838709699998</v>
      </c>
      <c r="U1431" s="2">
        <v>0</v>
      </c>
      <c r="V1431" s="2">
        <v>0</v>
      </c>
      <c r="W1431" s="2">
        <v>0</v>
      </c>
      <c r="X1431" s="2">
        <v>0</v>
      </c>
      <c r="Y1431" s="2">
        <v>438457.88</v>
      </c>
      <c r="Z1431" s="2">
        <v>14143.802580600001</v>
      </c>
      <c r="AA1431" s="2">
        <v>14629.5714701</v>
      </c>
      <c r="AB1431" s="2">
        <v>471.921660325</v>
      </c>
      <c r="AC1431" s="2">
        <v>447697.884234</v>
      </c>
      <c r="AD1431" s="2">
        <v>14441.867233299999</v>
      </c>
    </row>
    <row r="1432" spans="1:30" x14ac:dyDescent="0.25">
      <c r="A1432" s="1">
        <v>1430</v>
      </c>
      <c r="B1432" s="1">
        <v>1728</v>
      </c>
      <c r="C1432" s="1">
        <v>0</v>
      </c>
      <c r="D1432" s="1">
        <v>0</v>
      </c>
      <c r="E1432" s="1">
        <v>1502</v>
      </c>
      <c r="F1432" s="1">
        <v>420102</v>
      </c>
      <c r="G1432" s="1" t="s">
        <v>36</v>
      </c>
      <c r="H1432" s="2">
        <v>0.46365973448800002</v>
      </c>
      <c r="I1432" s="2">
        <v>7.5135246754799998E-3</v>
      </c>
      <c r="J1432" s="1">
        <v>8</v>
      </c>
      <c r="K1432" s="1">
        <v>2127579</v>
      </c>
      <c r="L1432" s="2">
        <v>265947.375</v>
      </c>
      <c r="M1432" s="1">
        <v>50380220</v>
      </c>
      <c r="N1432" s="2">
        <v>6297527.5</v>
      </c>
      <c r="O1432" s="2">
        <v>0</v>
      </c>
      <c r="P1432" s="2">
        <v>0</v>
      </c>
      <c r="Q1432" s="2">
        <v>192715.28</v>
      </c>
      <c r="R1432" s="2">
        <v>24089.41</v>
      </c>
      <c r="S1432" s="2">
        <v>2801.95</v>
      </c>
      <c r="T1432" s="2">
        <v>350.24374999999998</v>
      </c>
      <c r="U1432" s="2">
        <v>128.6</v>
      </c>
      <c r="V1432" s="2">
        <v>16.074999999999999</v>
      </c>
      <c r="W1432" s="2">
        <v>0</v>
      </c>
      <c r="X1432" s="2">
        <v>0</v>
      </c>
      <c r="Y1432" s="2">
        <v>189784.73</v>
      </c>
      <c r="Z1432" s="2">
        <v>23723.091250000001</v>
      </c>
      <c r="AA1432" s="2">
        <v>5645.9108214899998</v>
      </c>
      <c r="AB1432" s="2">
        <v>705.73885268599997</v>
      </c>
      <c r="AC1432" s="2">
        <v>192717.05535800001</v>
      </c>
      <c r="AD1432" s="2">
        <v>24089.631919700001</v>
      </c>
    </row>
    <row r="1433" spans="1:30" x14ac:dyDescent="0.25">
      <c r="A1433" s="1">
        <v>1431</v>
      </c>
      <c r="B1433" s="1">
        <v>1728</v>
      </c>
      <c r="C1433" s="1">
        <v>0</v>
      </c>
      <c r="D1433" s="1">
        <v>7</v>
      </c>
      <c r="E1433" s="1">
        <v>1559</v>
      </c>
      <c r="F1433" s="1">
        <v>420902</v>
      </c>
      <c r="G1433" s="1" t="s">
        <v>40</v>
      </c>
      <c r="H1433" s="2">
        <v>2.03499862388</v>
      </c>
      <c r="I1433" s="2">
        <v>9.7002360050799999E-2</v>
      </c>
      <c r="J1433" s="1">
        <v>18</v>
      </c>
      <c r="K1433" s="1">
        <v>48006981</v>
      </c>
      <c r="L1433" s="2">
        <v>2667054.5</v>
      </c>
      <c r="M1433" s="1">
        <v>27524325</v>
      </c>
      <c r="N1433" s="2">
        <v>1529129.1666699999</v>
      </c>
      <c r="O1433" s="2">
        <v>0</v>
      </c>
      <c r="P1433" s="2">
        <v>0</v>
      </c>
      <c r="Q1433" s="2">
        <v>167455.25</v>
      </c>
      <c r="R1433" s="2">
        <v>9303.0694444399996</v>
      </c>
      <c r="S1433" s="2">
        <v>2198.39</v>
      </c>
      <c r="T1433" s="2">
        <v>122.132777778</v>
      </c>
      <c r="U1433" s="2">
        <v>0</v>
      </c>
      <c r="V1433" s="2">
        <v>0</v>
      </c>
      <c r="W1433" s="2">
        <v>0</v>
      </c>
      <c r="X1433" s="2">
        <v>0</v>
      </c>
      <c r="Y1433" s="2">
        <v>165256.85999999999</v>
      </c>
      <c r="Z1433" s="2">
        <v>9180.9366666700007</v>
      </c>
      <c r="AA1433" s="2">
        <v>6874.7816175999997</v>
      </c>
      <c r="AB1433" s="2">
        <v>381.93231208899999</v>
      </c>
      <c r="AC1433" s="2">
        <v>167455.975122</v>
      </c>
      <c r="AD1433" s="2">
        <v>9303.1097290300004</v>
      </c>
    </row>
    <row r="1434" spans="1:30" x14ac:dyDescent="0.25">
      <c r="A1434" s="1">
        <v>1432</v>
      </c>
      <c r="B1434" s="1">
        <v>1729</v>
      </c>
      <c r="C1434" s="1">
        <v>0</v>
      </c>
      <c r="D1434" s="1">
        <v>0</v>
      </c>
      <c r="E1434" s="1">
        <v>1502</v>
      </c>
      <c r="F1434" s="1">
        <v>420102</v>
      </c>
      <c r="G1434" s="1" t="s">
        <v>36</v>
      </c>
      <c r="H1434" s="2">
        <v>0.46365973448800002</v>
      </c>
      <c r="I1434" s="2">
        <v>7.5135246754799998E-3</v>
      </c>
      <c r="J1434" s="1">
        <v>13</v>
      </c>
      <c r="K1434" s="1">
        <v>3469677</v>
      </c>
      <c r="L1434" s="2">
        <v>266898.23076900002</v>
      </c>
      <c r="M1434" s="1">
        <v>79008987</v>
      </c>
      <c r="N1434" s="2">
        <v>6077614.3846199997</v>
      </c>
      <c r="O1434" s="2">
        <v>0</v>
      </c>
      <c r="P1434" s="2">
        <v>0</v>
      </c>
      <c r="Q1434" s="2">
        <v>148692.18</v>
      </c>
      <c r="R1434" s="2">
        <v>11437.86</v>
      </c>
      <c r="S1434" s="2">
        <v>1536.53</v>
      </c>
      <c r="T1434" s="2">
        <v>118.19461538500001</v>
      </c>
      <c r="U1434" s="2">
        <v>0</v>
      </c>
      <c r="V1434" s="2">
        <v>0</v>
      </c>
      <c r="W1434" s="2">
        <v>0</v>
      </c>
      <c r="X1434" s="2">
        <v>0</v>
      </c>
      <c r="Y1434" s="2">
        <v>147155.65</v>
      </c>
      <c r="Z1434" s="2">
        <v>11319.665384600001</v>
      </c>
      <c r="AA1434" s="2">
        <v>6230.4659813500002</v>
      </c>
      <c r="AB1434" s="2">
        <v>479.26661395000002</v>
      </c>
      <c r="AC1434" s="2">
        <v>148694.89527499999</v>
      </c>
      <c r="AD1434" s="2">
        <v>11438.0688673</v>
      </c>
    </row>
    <row r="1435" spans="1:30" x14ac:dyDescent="0.25">
      <c r="A1435" s="1">
        <v>1433</v>
      </c>
      <c r="B1435" s="1">
        <v>1730</v>
      </c>
      <c r="C1435" s="1">
        <v>0</v>
      </c>
      <c r="D1435" s="1">
        <v>0</v>
      </c>
      <c r="E1435" s="1">
        <v>1502</v>
      </c>
      <c r="F1435" s="1">
        <v>420102</v>
      </c>
      <c r="G1435" s="1" t="s">
        <v>36</v>
      </c>
      <c r="H1435" s="2">
        <v>0.46365973448800002</v>
      </c>
      <c r="I1435" s="2">
        <v>7.5135246754799998E-3</v>
      </c>
      <c r="J1435" s="1">
        <v>12</v>
      </c>
      <c r="K1435" s="1">
        <v>3200526</v>
      </c>
      <c r="L1435" s="2">
        <v>266710.5</v>
      </c>
      <c r="M1435" s="1">
        <v>71715800</v>
      </c>
      <c r="N1435" s="2">
        <v>5976316.6666700002</v>
      </c>
      <c r="O1435" s="2">
        <v>0</v>
      </c>
      <c r="P1435" s="2">
        <v>0</v>
      </c>
      <c r="Q1435" s="2">
        <v>92446.23</v>
      </c>
      <c r="R1435" s="2">
        <v>7703.8525</v>
      </c>
      <c r="S1435" s="2">
        <v>1786.08</v>
      </c>
      <c r="T1435" s="2">
        <v>148.84</v>
      </c>
      <c r="U1435" s="2">
        <v>0</v>
      </c>
      <c r="V1435" s="2">
        <v>0</v>
      </c>
      <c r="W1435" s="2">
        <v>0</v>
      </c>
      <c r="X1435" s="2">
        <v>0</v>
      </c>
      <c r="Y1435" s="2">
        <v>90660.15</v>
      </c>
      <c r="Z1435" s="2">
        <v>7555.0124999999998</v>
      </c>
      <c r="AA1435" s="2">
        <v>5397.3762259900004</v>
      </c>
      <c r="AB1435" s="2">
        <v>449.78135216599998</v>
      </c>
      <c r="AC1435" s="2">
        <v>92449.309438600001</v>
      </c>
      <c r="AD1435" s="2">
        <v>7704.1091198800004</v>
      </c>
    </row>
    <row r="1436" spans="1:30" x14ac:dyDescent="0.25">
      <c r="A1436" s="1">
        <v>1434</v>
      </c>
      <c r="B1436" s="1">
        <v>1731</v>
      </c>
      <c r="C1436" s="1">
        <v>0</v>
      </c>
      <c r="D1436" s="1">
        <v>0</v>
      </c>
      <c r="E1436" s="1">
        <v>1502</v>
      </c>
      <c r="F1436" s="1">
        <v>420102</v>
      </c>
      <c r="G1436" s="1" t="s">
        <v>36</v>
      </c>
      <c r="H1436" s="2">
        <v>0.46365973448800002</v>
      </c>
      <c r="I1436" s="2">
        <v>7.5135246754799998E-3</v>
      </c>
      <c r="J1436" s="1">
        <v>4</v>
      </c>
      <c r="K1436" s="1">
        <v>1064511</v>
      </c>
      <c r="L1436" s="2">
        <v>266127.75</v>
      </c>
      <c r="M1436" s="1">
        <v>32132649</v>
      </c>
      <c r="N1436" s="2">
        <v>8033162.25</v>
      </c>
      <c r="O1436" s="2">
        <v>0</v>
      </c>
      <c r="P1436" s="2">
        <v>0</v>
      </c>
      <c r="Q1436" s="2">
        <v>23951.54</v>
      </c>
      <c r="R1436" s="2">
        <v>5987.8850000000002</v>
      </c>
      <c r="S1436" s="2">
        <v>5.61</v>
      </c>
      <c r="T1436" s="2">
        <v>1.4025000000000001</v>
      </c>
      <c r="U1436" s="2">
        <v>0</v>
      </c>
      <c r="V1436" s="2">
        <v>0</v>
      </c>
      <c r="W1436" s="2">
        <v>0</v>
      </c>
      <c r="X1436" s="2">
        <v>0</v>
      </c>
      <c r="Y1436" s="2">
        <v>23945.93</v>
      </c>
      <c r="Z1436" s="2">
        <v>5986.4825000000001</v>
      </c>
      <c r="AA1436" s="2">
        <v>982.49287051900001</v>
      </c>
      <c r="AB1436" s="2">
        <v>245.62321763</v>
      </c>
      <c r="AC1436" s="2">
        <v>23952.634822600001</v>
      </c>
      <c r="AD1436" s="2">
        <v>5988.1587056500002</v>
      </c>
    </row>
    <row r="1437" spans="1:30" x14ac:dyDescent="0.25">
      <c r="A1437" s="1">
        <v>1435</v>
      </c>
      <c r="B1437" s="1">
        <v>1731</v>
      </c>
      <c r="C1437" s="1">
        <v>0</v>
      </c>
      <c r="D1437" s="1">
        <v>9</v>
      </c>
      <c r="E1437" s="1">
        <v>1574</v>
      </c>
      <c r="F1437" s="1">
        <v>421102</v>
      </c>
      <c r="G1437" s="1" t="s">
        <v>34</v>
      </c>
      <c r="H1437" s="2">
        <v>0.93946441451100005</v>
      </c>
      <c r="I1437" s="2">
        <v>3.3669813513899999E-2</v>
      </c>
      <c r="J1437" s="1">
        <v>0</v>
      </c>
      <c r="K1437" s="1">
        <v>0</v>
      </c>
      <c r="L1437" s="2">
        <v>0</v>
      </c>
      <c r="M1437" s="1">
        <v>0</v>
      </c>
      <c r="N1437" s="2">
        <v>0</v>
      </c>
      <c r="O1437" s="2">
        <v>0</v>
      </c>
      <c r="P1437" s="2">
        <v>0</v>
      </c>
      <c r="Q1437" s="2">
        <v>0</v>
      </c>
      <c r="R1437" s="2">
        <v>0</v>
      </c>
      <c r="S1437" s="2">
        <v>0</v>
      </c>
      <c r="T1437" s="2">
        <v>0</v>
      </c>
      <c r="U1437" s="2">
        <v>0</v>
      </c>
      <c r="V1437" s="2">
        <v>0</v>
      </c>
      <c r="W1437" s="2">
        <v>0</v>
      </c>
      <c r="X1437" s="2">
        <v>0</v>
      </c>
      <c r="Y1437" s="2">
        <v>0</v>
      </c>
      <c r="Z1437" s="2">
        <v>0</v>
      </c>
      <c r="AA1437" s="2">
        <v>0</v>
      </c>
      <c r="AB1437" s="2">
        <v>0</v>
      </c>
      <c r="AC1437" s="2">
        <v>0</v>
      </c>
      <c r="AD1437" s="2">
        <v>0</v>
      </c>
    </row>
    <row r="1438" spans="1:30" x14ac:dyDescent="0.25">
      <c r="A1438" s="1">
        <v>1436</v>
      </c>
      <c r="B1438" s="1">
        <v>1732</v>
      </c>
      <c r="C1438" s="1">
        <v>0</v>
      </c>
      <c r="D1438" s="1">
        <v>9</v>
      </c>
      <c r="E1438" s="1">
        <v>1574</v>
      </c>
      <c r="F1438" s="1">
        <v>421102</v>
      </c>
      <c r="G1438" s="1" t="s">
        <v>34</v>
      </c>
      <c r="H1438" s="2">
        <v>0.93946441451100005</v>
      </c>
      <c r="I1438" s="2">
        <v>3.3669813513899999E-2</v>
      </c>
      <c r="J1438" s="1">
        <v>0</v>
      </c>
      <c r="K1438" s="1">
        <v>0</v>
      </c>
      <c r="L1438" s="2">
        <v>0</v>
      </c>
      <c r="M1438" s="1">
        <v>0</v>
      </c>
      <c r="N1438" s="2">
        <v>0</v>
      </c>
      <c r="O1438" s="2">
        <v>0</v>
      </c>
      <c r="P1438" s="2">
        <v>0</v>
      </c>
      <c r="Q1438" s="2">
        <v>0</v>
      </c>
      <c r="R1438" s="2">
        <v>0</v>
      </c>
      <c r="S1438" s="2">
        <v>0</v>
      </c>
      <c r="T1438" s="2">
        <v>0</v>
      </c>
      <c r="U1438" s="2">
        <v>0</v>
      </c>
      <c r="V1438" s="2">
        <v>0</v>
      </c>
      <c r="W1438" s="2">
        <v>0</v>
      </c>
      <c r="X1438" s="2">
        <v>0</v>
      </c>
      <c r="Y1438" s="2">
        <v>0</v>
      </c>
      <c r="Z1438" s="2">
        <v>0</v>
      </c>
      <c r="AA1438" s="2">
        <v>0</v>
      </c>
      <c r="AB1438" s="2">
        <v>0</v>
      </c>
      <c r="AC1438" s="2">
        <v>0</v>
      </c>
      <c r="AD1438" s="2">
        <v>0</v>
      </c>
    </row>
    <row r="1439" spans="1:30" x14ac:dyDescent="0.25">
      <c r="A1439" s="1">
        <v>1437</v>
      </c>
      <c r="B1439" s="1">
        <v>1733</v>
      </c>
      <c r="C1439" s="1">
        <v>0</v>
      </c>
      <c r="D1439" s="1">
        <v>9</v>
      </c>
      <c r="E1439" s="1">
        <v>1574</v>
      </c>
      <c r="F1439" s="1">
        <v>421102</v>
      </c>
      <c r="G1439" s="1" t="s">
        <v>34</v>
      </c>
      <c r="H1439" s="2">
        <v>0.93946441451100005</v>
      </c>
      <c r="I1439" s="2">
        <v>3.3669813513899999E-2</v>
      </c>
      <c r="J1439" s="1">
        <v>0</v>
      </c>
      <c r="K1439" s="1">
        <v>0</v>
      </c>
      <c r="L1439" s="2">
        <v>0</v>
      </c>
      <c r="M1439" s="1">
        <v>0</v>
      </c>
      <c r="N1439" s="2">
        <v>0</v>
      </c>
      <c r="O1439" s="2">
        <v>0</v>
      </c>
      <c r="P1439" s="2">
        <v>0</v>
      </c>
      <c r="Q1439" s="2">
        <v>0</v>
      </c>
      <c r="R1439" s="2">
        <v>0</v>
      </c>
      <c r="S1439" s="2">
        <v>0</v>
      </c>
      <c r="T1439" s="2">
        <v>0</v>
      </c>
      <c r="U1439" s="2">
        <v>0</v>
      </c>
      <c r="V1439" s="2">
        <v>0</v>
      </c>
      <c r="W1439" s="2">
        <v>0</v>
      </c>
      <c r="X1439" s="2">
        <v>0</v>
      </c>
      <c r="Y1439" s="2">
        <v>0</v>
      </c>
      <c r="Z1439" s="2">
        <v>0</v>
      </c>
      <c r="AA1439" s="2">
        <v>0</v>
      </c>
      <c r="AB1439" s="2">
        <v>0</v>
      </c>
      <c r="AC1439" s="2">
        <v>0</v>
      </c>
      <c r="AD1439" s="2">
        <v>0</v>
      </c>
    </row>
    <row r="1440" spans="1:30" x14ac:dyDescent="0.25">
      <c r="A1440" s="1">
        <v>1438</v>
      </c>
      <c r="B1440" s="1">
        <v>1734</v>
      </c>
      <c r="C1440" s="1">
        <v>0</v>
      </c>
      <c r="D1440" s="1">
        <v>9</v>
      </c>
      <c r="E1440" s="1">
        <v>1574</v>
      </c>
      <c r="F1440" s="1">
        <v>421102</v>
      </c>
      <c r="G1440" s="1" t="s">
        <v>34</v>
      </c>
      <c r="H1440" s="2">
        <v>0.93946441451100005</v>
      </c>
      <c r="I1440" s="2">
        <v>3.3669813513899999E-2</v>
      </c>
      <c r="J1440" s="1">
        <v>0</v>
      </c>
      <c r="K1440" s="1">
        <v>0</v>
      </c>
      <c r="L1440" s="2">
        <v>0</v>
      </c>
      <c r="M1440" s="1">
        <v>0</v>
      </c>
      <c r="N1440" s="2">
        <v>0</v>
      </c>
      <c r="O1440" s="2">
        <v>0</v>
      </c>
      <c r="P1440" s="2">
        <v>0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  <c r="V1440" s="2">
        <v>0</v>
      </c>
      <c r="W1440" s="2">
        <v>0</v>
      </c>
      <c r="X1440" s="2">
        <v>0</v>
      </c>
      <c r="Y1440" s="2">
        <v>0</v>
      </c>
      <c r="Z1440" s="2">
        <v>0</v>
      </c>
      <c r="AA1440" s="2">
        <v>0</v>
      </c>
      <c r="AB1440" s="2">
        <v>0</v>
      </c>
      <c r="AC1440" s="2">
        <v>0</v>
      </c>
      <c r="AD1440" s="2">
        <v>0</v>
      </c>
    </row>
    <row r="1441" spans="1:30" x14ac:dyDescent="0.25">
      <c r="A1441" s="1">
        <v>1439</v>
      </c>
      <c r="B1441" s="1">
        <v>1735</v>
      </c>
      <c r="C1441" s="1">
        <v>0</v>
      </c>
      <c r="D1441" s="1">
        <v>0</v>
      </c>
      <c r="E1441" s="1">
        <v>1502</v>
      </c>
      <c r="F1441" s="1">
        <v>420102</v>
      </c>
      <c r="G1441" s="1" t="s">
        <v>36</v>
      </c>
      <c r="H1441" s="2">
        <v>0.46365973448800002</v>
      </c>
      <c r="I1441" s="2">
        <v>7.5135246754799998E-3</v>
      </c>
      <c r="J1441" s="1">
        <v>0</v>
      </c>
      <c r="K1441" s="1">
        <v>0</v>
      </c>
      <c r="L1441" s="2">
        <v>0</v>
      </c>
      <c r="M1441" s="1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V1441" s="2">
        <v>0</v>
      </c>
      <c r="W1441" s="2">
        <v>0</v>
      </c>
      <c r="X1441" s="2">
        <v>0</v>
      </c>
      <c r="Y1441" s="2">
        <v>0</v>
      </c>
      <c r="Z1441" s="2">
        <v>0</v>
      </c>
      <c r="AA1441" s="2">
        <v>0</v>
      </c>
      <c r="AB1441" s="2">
        <v>0</v>
      </c>
      <c r="AC1441" s="2">
        <v>0</v>
      </c>
      <c r="AD1441" s="2">
        <v>0</v>
      </c>
    </row>
    <row r="1442" spans="1:30" x14ac:dyDescent="0.25">
      <c r="A1442" s="1">
        <v>1440</v>
      </c>
      <c r="B1442" s="1">
        <v>1735</v>
      </c>
      <c r="C1442" s="1">
        <v>0</v>
      </c>
      <c r="D1442" s="1">
        <v>9</v>
      </c>
      <c r="E1442" s="1">
        <v>1574</v>
      </c>
      <c r="F1442" s="1">
        <v>421102</v>
      </c>
      <c r="G1442" s="1" t="s">
        <v>34</v>
      </c>
      <c r="H1442" s="2">
        <v>0.93946441451100005</v>
      </c>
      <c r="I1442" s="2">
        <v>3.3669813513899999E-2</v>
      </c>
      <c r="J1442" s="1">
        <v>1</v>
      </c>
      <c r="K1442" s="1">
        <v>328441</v>
      </c>
      <c r="L1442" s="2">
        <v>328441</v>
      </c>
      <c r="M1442" s="1">
        <v>139264</v>
      </c>
      <c r="N1442" s="2">
        <v>139264</v>
      </c>
      <c r="O1442" s="2">
        <v>0</v>
      </c>
      <c r="P1442" s="2">
        <v>0</v>
      </c>
      <c r="Q1442" s="2">
        <v>1868.34</v>
      </c>
      <c r="R1442" s="2">
        <v>1868.34</v>
      </c>
      <c r="S1442" s="2">
        <v>820.57</v>
      </c>
      <c r="T1442" s="2">
        <v>820.57</v>
      </c>
      <c r="U1442" s="2">
        <v>0</v>
      </c>
      <c r="V1442" s="2">
        <v>0</v>
      </c>
      <c r="W1442" s="2">
        <v>0</v>
      </c>
      <c r="X1442" s="2">
        <v>0</v>
      </c>
      <c r="Y1442" s="2">
        <v>1047.77</v>
      </c>
      <c r="Z1442" s="2">
        <v>1047.77</v>
      </c>
      <c r="AA1442" s="2">
        <v>269.95351870399998</v>
      </c>
      <c r="AB1442" s="2">
        <v>269.95351870399998</v>
      </c>
      <c r="AC1442" s="2">
        <v>1868.6880955500001</v>
      </c>
      <c r="AD1442" s="2">
        <v>1868.6880955500001</v>
      </c>
    </row>
    <row r="1443" spans="1:30" x14ac:dyDescent="0.25">
      <c r="A1443" s="1">
        <v>1441</v>
      </c>
      <c r="B1443" s="1">
        <v>1736</v>
      </c>
      <c r="C1443" s="1">
        <v>0</v>
      </c>
      <c r="D1443" s="1">
        <v>0</v>
      </c>
      <c r="E1443" s="1">
        <v>1502</v>
      </c>
      <c r="F1443" s="1">
        <v>420102</v>
      </c>
      <c r="G1443" s="1" t="s">
        <v>36</v>
      </c>
      <c r="H1443" s="2">
        <v>0.46365973448800002</v>
      </c>
      <c r="I1443" s="2">
        <v>7.5135246754799998E-3</v>
      </c>
      <c r="J1443" s="1">
        <v>0</v>
      </c>
      <c r="K1443" s="1">
        <v>0</v>
      </c>
      <c r="L1443" s="2">
        <v>0</v>
      </c>
      <c r="M1443" s="1">
        <v>0</v>
      </c>
      <c r="N1443" s="2">
        <v>0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V1443" s="2">
        <v>0</v>
      </c>
      <c r="W1443" s="2">
        <v>0</v>
      </c>
      <c r="X1443" s="2">
        <v>0</v>
      </c>
      <c r="Y1443" s="2">
        <v>0</v>
      </c>
      <c r="Z1443" s="2">
        <v>0</v>
      </c>
      <c r="AA1443" s="2">
        <v>0</v>
      </c>
      <c r="AB1443" s="2">
        <v>0</v>
      </c>
      <c r="AC1443" s="2">
        <v>0</v>
      </c>
      <c r="AD1443" s="2">
        <v>0</v>
      </c>
    </row>
    <row r="1444" spans="1:30" x14ac:dyDescent="0.25">
      <c r="A1444" s="1">
        <v>1442</v>
      </c>
      <c r="B1444" s="1">
        <v>1736</v>
      </c>
      <c r="C1444" s="1">
        <v>0</v>
      </c>
      <c r="D1444" s="1">
        <v>9</v>
      </c>
      <c r="E1444" s="1">
        <v>1574</v>
      </c>
      <c r="F1444" s="1">
        <v>421102</v>
      </c>
      <c r="G1444" s="1" t="s">
        <v>34</v>
      </c>
      <c r="H1444" s="2">
        <v>0.93946441451100005</v>
      </c>
      <c r="I1444" s="2">
        <v>3.3669813513899999E-2</v>
      </c>
      <c r="J1444" s="1">
        <v>0</v>
      </c>
      <c r="K1444" s="1">
        <v>0</v>
      </c>
      <c r="L1444" s="2">
        <v>0</v>
      </c>
      <c r="M1444" s="1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V1444" s="2">
        <v>0</v>
      </c>
      <c r="W1444" s="2">
        <v>0</v>
      </c>
      <c r="X1444" s="2">
        <v>0</v>
      </c>
      <c r="Y1444" s="2">
        <v>0</v>
      </c>
      <c r="Z1444" s="2">
        <v>0</v>
      </c>
      <c r="AA1444" s="2">
        <v>0</v>
      </c>
      <c r="AB1444" s="2">
        <v>0</v>
      </c>
      <c r="AC1444" s="2">
        <v>0</v>
      </c>
      <c r="AD1444" s="2">
        <v>0</v>
      </c>
    </row>
    <row r="1445" spans="1:30" x14ac:dyDescent="0.25">
      <c r="A1445" s="1">
        <v>1443</v>
      </c>
      <c r="B1445" s="1">
        <v>1737</v>
      </c>
      <c r="C1445" s="1">
        <v>0</v>
      </c>
      <c r="D1445" s="1">
        <v>9</v>
      </c>
      <c r="E1445" s="1">
        <v>1574</v>
      </c>
      <c r="F1445" s="1">
        <v>421102</v>
      </c>
      <c r="G1445" s="1" t="s">
        <v>34</v>
      </c>
      <c r="H1445" s="2">
        <v>0.93946441451100005</v>
      </c>
      <c r="I1445" s="2">
        <v>3.3669813513899999E-2</v>
      </c>
      <c r="J1445" s="1">
        <v>0</v>
      </c>
      <c r="K1445" s="1">
        <v>0</v>
      </c>
      <c r="L1445" s="2">
        <v>0</v>
      </c>
      <c r="M1445" s="1">
        <v>0</v>
      </c>
      <c r="N1445" s="2">
        <v>0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V1445" s="2">
        <v>0</v>
      </c>
      <c r="W1445" s="2">
        <v>0</v>
      </c>
      <c r="X1445" s="2">
        <v>0</v>
      </c>
      <c r="Y1445" s="2">
        <v>0</v>
      </c>
      <c r="Z1445" s="2">
        <v>0</v>
      </c>
      <c r="AA1445" s="2">
        <v>0</v>
      </c>
      <c r="AB1445" s="2">
        <v>0</v>
      </c>
      <c r="AC1445" s="2">
        <v>0</v>
      </c>
      <c r="AD1445" s="2">
        <v>0</v>
      </c>
    </row>
    <row r="1446" spans="1:30" x14ac:dyDescent="0.25">
      <c r="A1446" s="1">
        <v>1444</v>
      </c>
      <c r="B1446" s="1">
        <v>1738</v>
      </c>
      <c r="C1446" s="1">
        <v>0</v>
      </c>
      <c r="D1446" s="1">
        <v>9</v>
      </c>
      <c r="E1446" s="1">
        <v>1574</v>
      </c>
      <c r="F1446" s="1">
        <v>421102</v>
      </c>
      <c r="G1446" s="1" t="s">
        <v>34</v>
      </c>
      <c r="H1446" s="2">
        <v>0.93946441451100005</v>
      </c>
      <c r="I1446" s="2">
        <v>3.3669813513899999E-2</v>
      </c>
      <c r="J1446" s="1">
        <v>0</v>
      </c>
      <c r="K1446" s="1">
        <v>0</v>
      </c>
      <c r="L1446" s="2">
        <v>0</v>
      </c>
      <c r="M1446" s="1">
        <v>0</v>
      </c>
      <c r="N1446" s="2">
        <v>0</v>
      </c>
      <c r="O1446" s="2">
        <v>0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V1446" s="2">
        <v>0</v>
      </c>
      <c r="W1446" s="2">
        <v>0</v>
      </c>
      <c r="X1446" s="2">
        <v>0</v>
      </c>
      <c r="Y1446" s="2">
        <v>0</v>
      </c>
      <c r="Z1446" s="2">
        <v>0</v>
      </c>
      <c r="AA1446" s="2">
        <v>0</v>
      </c>
      <c r="AB1446" s="2">
        <v>0</v>
      </c>
      <c r="AC1446" s="2">
        <v>0</v>
      </c>
      <c r="AD1446" s="2">
        <v>0</v>
      </c>
    </row>
    <row r="1447" spans="1:30" x14ac:dyDescent="0.25">
      <c r="A1447" s="1">
        <v>1445</v>
      </c>
      <c r="B1447" s="1">
        <v>1739</v>
      </c>
      <c r="C1447" s="1">
        <v>0</v>
      </c>
      <c r="D1447" s="1">
        <v>9</v>
      </c>
      <c r="E1447" s="1">
        <v>1574</v>
      </c>
      <c r="F1447" s="1">
        <v>421102</v>
      </c>
      <c r="G1447" s="1" t="s">
        <v>34</v>
      </c>
      <c r="H1447" s="2">
        <v>0.93946441451100005</v>
      </c>
      <c r="I1447" s="2">
        <v>3.3669813513899999E-2</v>
      </c>
      <c r="J1447" s="1">
        <v>3</v>
      </c>
      <c r="K1447" s="1">
        <v>11328183</v>
      </c>
      <c r="L1447" s="2">
        <v>3776061</v>
      </c>
      <c r="M1447" s="1">
        <v>2117577</v>
      </c>
      <c r="N1447" s="2">
        <v>705859</v>
      </c>
      <c r="O1447" s="2">
        <v>0</v>
      </c>
      <c r="P1447" s="2">
        <v>0</v>
      </c>
      <c r="Q1447" s="2">
        <v>13528.78</v>
      </c>
      <c r="R1447" s="2">
        <v>4509.59333333</v>
      </c>
      <c r="S1447" s="2">
        <v>944.38</v>
      </c>
      <c r="T1447" s="2">
        <v>314.79333333300002</v>
      </c>
      <c r="U1447" s="2">
        <v>0</v>
      </c>
      <c r="V1447" s="2">
        <v>0</v>
      </c>
      <c r="W1447" s="2">
        <v>0</v>
      </c>
      <c r="X1447" s="2">
        <v>0</v>
      </c>
      <c r="Y1447" s="2">
        <v>12584.4</v>
      </c>
      <c r="Z1447" s="2">
        <v>4194.8</v>
      </c>
      <c r="AA1447" s="2">
        <v>868.27374190900002</v>
      </c>
      <c r="AB1447" s="2">
        <v>289.42458063599997</v>
      </c>
      <c r="AC1447" s="2">
        <v>13534.3913182</v>
      </c>
      <c r="AD1447" s="2">
        <v>4511.4637727199997</v>
      </c>
    </row>
    <row r="1448" spans="1:30" x14ac:dyDescent="0.25">
      <c r="A1448" s="1">
        <v>1446</v>
      </c>
      <c r="B1448" s="1">
        <v>1740</v>
      </c>
      <c r="C1448" s="1">
        <v>0</v>
      </c>
      <c r="D1448" s="1">
        <v>9</v>
      </c>
      <c r="E1448" s="1">
        <v>1574</v>
      </c>
      <c r="F1448" s="1">
        <v>421102</v>
      </c>
      <c r="G1448" s="1" t="s">
        <v>34</v>
      </c>
      <c r="H1448" s="2">
        <v>0.93946441451100005</v>
      </c>
      <c r="I1448" s="2">
        <v>3.3669813513899999E-2</v>
      </c>
      <c r="J1448" s="1">
        <v>5</v>
      </c>
      <c r="K1448" s="1">
        <v>18879702</v>
      </c>
      <c r="L1448" s="2">
        <v>3775940.4</v>
      </c>
      <c r="M1448" s="1">
        <v>7353512</v>
      </c>
      <c r="N1448" s="2">
        <v>1470702.4</v>
      </c>
      <c r="O1448" s="2">
        <v>0</v>
      </c>
      <c r="P1448" s="2">
        <v>0</v>
      </c>
      <c r="Q1448" s="2">
        <v>36995.89</v>
      </c>
      <c r="R1448" s="2">
        <v>7399.1779999999999</v>
      </c>
      <c r="S1448" s="2">
        <v>1706.43</v>
      </c>
      <c r="T1448" s="2">
        <v>341.286</v>
      </c>
      <c r="U1448" s="2">
        <v>0</v>
      </c>
      <c r="V1448" s="2">
        <v>0</v>
      </c>
      <c r="W1448" s="2">
        <v>0</v>
      </c>
      <c r="X1448" s="2">
        <v>0</v>
      </c>
      <c r="Y1448" s="2">
        <v>35289.46</v>
      </c>
      <c r="Z1448" s="2">
        <v>7057.8919999999998</v>
      </c>
      <c r="AA1448" s="2">
        <v>2128.79169409</v>
      </c>
      <c r="AB1448" s="2">
        <v>425.75833881699998</v>
      </c>
      <c r="AC1448" s="2">
        <v>37012.795374499998</v>
      </c>
      <c r="AD1448" s="2">
        <v>7402.5590749000003</v>
      </c>
    </row>
    <row r="1449" spans="1:30" x14ac:dyDescent="0.25">
      <c r="A1449" s="1">
        <v>1447</v>
      </c>
      <c r="B1449" s="1">
        <v>1741</v>
      </c>
      <c r="C1449" s="1">
        <v>0</v>
      </c>
      <c r="D1449" s="1">
        <v>9</v>
      </c>
      <c r="E1449" s="1">
        <v>1574</v>
      </c>
      <c r="F1449" s="1">
        <v>421102</v>
      </c>
      <c r="G1449" s="1" t="s">
        <v>34</v>
      </c>
      <c r="H1449" s="2">
        <v>0.93946441451100005</v>
      </c>
      <c r="I1449" s="2">
        <v>3.3669813513899999E-2</v>
      </c>
      <c r="J1449" s="1">
        <v>2</v>
      </c>
      <c r="K1449" s="1">
        <v>7552211</v>
      </c>
      <c r="L1449" s="2">
        <v>3776105.5</v>
      </c>
      <c r="M1449" s="1">
        <v>5231909</v>
      </c>
      <c r="N1449" s="2">
        <v>2615954.5</v>
      </c>
      <c r="O1449" s="2">
        <v>0</v>
      </c>
      <c r="P1449" s="2">
        <v>0</v>
      </c>
      <c r="Q1449" s="2">
        <v>23157.42</v>
      </c>
      <c r="R1449" s="2">
        <v>11578.71</v>
      </c>
      <c r="S1449" s="2">
        <v>0</v>
      </c>
      <c r="T1449" s="2">
        <v>0</v>
      </c>
      <c r="U1449" s="2">
        <v>0</v>
      </c>
      <c r="V1449" s="2">
        <v>0</v>
      </c>
      <c r="W1449" s="2">
        <v>0</v>
      </c>
      <c r="X1449" s="2">
        <v>0</v>
      </c>
      <c r="Y1449" s="2">
        <v>23157.42</v>
      </c>
      <c r="Z1449" s="2">
        <v>11578.71</v>
      </c>
      <c r="AA1449" s="2">
        <v>953.76871447300005</v>
      </c>
      <c r="AB1449" s="2">
        <v>476.88435723700002</v>
      </c>
      <c r="AC1449" s="2">
        <v>23170.081101700001</v>
      </c>
      <c r="AD1449" s="2">
        <v>11585.0405508</v>
      </c>
    </row>
    <row r="1450" spans="1:30" x14ac:dyDescent="0.25">
      <c r="A1450" s="1">
        <v>1448</v>
      </c>
      <c r="B1450" s="1">
        <v>1742</v>
      </c>
      <c r="C1450" s="1">
        <v>0</v>
      </c>
      <c r="D1450" s="1">
        <v>9</v>
      </c>
      <c r="E1450" s="1">
        <v>1574</v>
      </c>
      <c r="F1450" s="1">
        <v>421102</v>
      </c>
      <c r="G1450" s="1" t="s">
        <v>34</v>
      </c>
      <c r="H1450" s="2">
        <v>0.93946441451100005</v>
      </c>
      <c r="I1450" s="2">
        <v>3.3669813513899999E-2</v>
      </c>
      <c r="J1450" s="1">
        <v>9</v>
      </c>
      <c r="K1450" s="1">
        <v>33983342</v>
      </c>
      <c r="L1450" s="2">
        <v>3775926.8888900001</v>
      </c>
      <c r="M1450" s="1">
        <v>18310256</v>
      </c>
      <c r="N1450" s="2">
        <v>2034472.8888900001</v>
      </c>
      <c r="O1450" s="2">
        <v>0</v>
      </c>
      <c r="P1450" s="2">
        <v>0</v>
      </c>
      <c r="Q1450" s="2">
        <v>18992.23</v>
      </c>
      <c r="R1450" s="2">
        <v>2110.24777778</v>
      </c>
      <c r="S1450" s="2">
        <v>1222.6500000000001</v>
      </c>
      <c r="T1450" s="2">
        <v>135.85</v>
      </c>
      <c r="U1450" s="2">
        <v>0</v>
      </c>
      <c r="V1450" s="2">
        <v>0</v>
      </c>
      <c r="W1450" s="2">
        <v>0</v>
      </c>
      <c r="X1450" s="2">
        <v>0</v>
      </c>
      <c r="Y1450" s="2">
        <v>17769.580000000002</v>
      </c>
      <c r="Z1450" s="2">
        <v>1974.3977777800001</v>
      </c>
      <c r="AA1450" s="2">
        <v>2479.4086455500001</v>
      </c>
      <c r="AB1450" s="2">
        <v>275.489849505</v>
      </c>
      <c r="AC1450" s="2">
        <v>19003.393555400002</v>
      </c>
      <c r="AD1450" s="2">
        <v>2111.4881728199998</v>
      </c>
    </row>
    <row r="1451" spans="1:30" x14ac:dyDescent="0.25">
      <c r="A1451" s="1">
        <v>1449</v>
      </c>
      <c r="B1451" s="1">
        <v>1743</v>
      </c>
      <c r="C1451" s="1">
        <v>0</v>
      </c>
      <c r="D1451" s="1">
        <v>9</v>
      </c>
      <c r="E1451" s="1">
        <v>1574</v>
      </c>
      <c r="F1451" s="1">
        <v>421102</v>
      </c>
      <c r="G1451" s="1" t="s">
        <v>34</v>
      </c>
      <c r="H1451" s="2">
        <v>0.93946441451100005</v>
      </c>
      <c r="I1451" s="2">
        <v>3.3669813513899999E-2</v>
      </c>
      <c r="J1451" s="1">
        <v>2</v>
      </c>
      <c r="K1451" s="1">
        <v>7822348</v>
      </c>
      <c r="L1451" s="2">
        <v>3911174</v>
      </c>
      <c r="M1451" s="1">
        <v>2284656</v>
      </c>
      <c r="N1451" s="2">
        <v>1142328</v>
      </c>
      <c r="O1451" s="2">
        <v>0</v>
      </c>
      <c r="P1451" s="2">
        <v>0</v>
      </c>
      <c r="Q1451" s="2">
        <v>41592.6</v>
      </c>
      <c r="R1451" s="2">
        <v>20796.3</v>
      </c>
      <c r="S1451" s="2">
        <v>781.31</v>
      </c>
      <c r="T1451" s="2">
        <v>390.65499999999997</v>
      </c>
      <c r="U1451" s="2">
        <v>0</v>
      </c>
      <c r="V1451" s="2">
        <v>0</v>
      </c>
      <c r="W1451" s="2">
        <v>0</v>
      </c>
      <c r="X1451" s="2">
        <v>0</v>
      </c>
      <c r="Y1451" s="2">
        <v>40811.29</v>
      </c>
      <c r="Z1451" s="2">
        <v>20405.645</v>
      </c>
      <c r="AA1451" s="2">
        <v>1657.1682285100001</v>
      </c>
      <c r="AB1451" s="2">
        <v>828.58411425700001</v>
      </c>
      <c r="AC1451" s="2">
        <v>41622.0368428</v>
      </c>
      <c r="AD1451" s="2">
        <v>20811.0184214</v>
      </c>
    </row>
    <row r="1452" spans="1:30" x14ac:dyDescent="0.25">
      <c r="A1452" s="1">
        <v>1450</v>
      </c>
      <c r="B1452" s="1">
        <v>1744</v>
      </c>
      <c r="C1452" s="1">
        <v>0</v>
      </c>
      <c r="D1452" s="1">
        <v>9</v>
      </c>
      <c r="E1452" s="1">
        <v>1574</v>
      </c>
      <c r="F1452" s="1">
        <v>421102</v>
      </c>
      <c r="G1452" s="1" t="s">
        <v>34</v>
      </c>
      <c r="H1452" s="2">
        <v>0.93946441451100005</v>
      </c>
      <c r="I1452" s="2">
        <v>3.3669813513899999E-2</v>
      </c>
      <c r="J1452" s="1">
        <v>7</v>
      </c>
      <c r="K1452" s="1">
        <v>27381524</v>
      </c>
      <c r="L1452" s="2">
        <v>3911646.28571</v>
      </c>
      <c r="M1452" s="1">
        <v>2293981</v>
      </c>
      <c r="N1452" s="2">
        <v>327711.571429</v>
      </c>
      <c r="O1452" s="2">
        <v>0</v>
      </c>
      <c r="P1452" s="2">
        <v>0</v>
      </c>
      <c r="Q1452" s="2">
        <v>18445.330000000002</v>
      </c>
      <c r="R1452" s="2">
        <v>2635.0471428599999</v>
      </c>
      <c r="S1452" s="2">
        <v>971.23</v>
      </c>
      <c r="T1452" s="2">
        <v>138.747142857</v>
      </c>
      <c r="U1452" s="2">
        <v>0</v>
      </c>
      <c r="V1452" s="2">
        <v>0</v>
      </c>
      <c r="W1452" s="2">
        <v>0</v>
      </c>
      <c r="X1452" s="2">
        <v>0</v>
      </c>
      <c r="Y1452" s="2">
        <v>17474.099999999999</v>
      </c>
      <c r="Z1452" s="2">
        <v>2496.3000000000002</v>
      </c>
      <c r="AA1452" s="2">
        <v>1486.4008956099999</v>
      </c>
      <c r="AB1452" s="2">
        <v>212.342985086</v>
      </c>
      <c r="AC1452" s="2">
        <v>18458.781271100001</v>
      </c>
      <c r="AD1452" s="2">
        <v>2636.9687530199999</v>
      </c>
    </row>
    <row r="1453" spans="1:30" x14ac:dyDescent="0.25">
      <c r="A1453" s="1">
        <v>1451</v>
      </c>
      <c r="B1453" s="1">
        <v>1745</v>
      </c>
      <c r="C1453" s="1">
        <v>0</v>
      </c>
      <c r="D1453" s="1">
        <v>9</v>
      </c>
      <c r="E1453" s="1">
        <v>1574</v>
      </c>
      <c r="F1453" s="1">
        <v>421102</v>
      </c>
      <c r="G1453" s="1" t="s">
        <v>34</v>
      </c>
      <c r="H1453" s="2">
        <v>0.93946441451100005</v>
      </c>
      <c r="I1453" s="2">
        <v>3.3669813513899999E-2</v>
      </c>
      <c r="J1453" s="1">
        <v>5</v>
      </c>
      <c r="K1453" s="1">
        <v>19558306</v>
      </c>
      <c r="L1453" s="2">
        <v>3911661.2</v>
      </c>
      <c r="M1453" s="1">
        <v>4798801</v>
      </c>
      <c r="N1453" s="2">
        <v>959760.2</v>
      </c>
      <c r="O1453" s="2">
        <v>0</v>
      </c>
      <c r="P1453" s="2">
        <v>0</v>
      </c>
      <c r="Q1453" s="2">
        <v>39744.199999999997</v>
      </c>
      <c r="R1453" s="2">
        <v>7948.84</v>
      </c>
      <c r="S1453" s="2">
        <v>2385.69</v>
      </c>
      <c r="T1453" s="2">
        <v>477.13799999999998</v>
      </c>
      <c r="U1453" s="2">
        <v>0</v>
      </c>
      <c r="V1453" s="2">
        <v>0</v>
      </c>
      <c r="W1453" s="2">
        <v>0</v>
      </c>
      <c r="X1453" s="2">
        <v>0</v>
      </c>
      <c r="Y1453" s="2">
        <v>37358.51</v>
      </c>
      <c r="Z1453" s="2">
        <v>7471.7020000000002</v>
      </c>
      <c r="AA1453" s="2">
        <v>2416.5778526700001</v>
      </c>
      <c r="AB1453" s="2">
        <v>483.31557053300003</v>
      </c>
      <c r="AC1453" s="2">
        <v>39778.399730199999</v>
      </c>
      <c r="AD1453" s="2">
        <v>7955.6799460499997</v>
      </c>
    </row>
    <row r="1454" spans="1:30" x14ac:dyDescent="0.25">
      <c r="A1454" s="1">
        <v>1452</v>
      </c>
      <c r="B1454" s="1">
        <v>1746</v>
      </c>
      <c r="C1454" s="1">
        <v>0</v>
      </c>
      <c r="D1454" s="1">
        <v>9</v>
      </c>
      <c r="E1454" s="1">
        <v>1574</v>
      </c>
      <c r="F1454" s="1">
        <v>421102</v>
      </c>
      <c r="G1454" s="1" t="s">
        <v>34</v>
      </c>
      <c r="H1454" s="2">
        <v>0.93946441451100005</v>
      </c>
      <c r="I1454" s="2">
        <v>3.3669813513899999E-2</v>
      </c>
      <c r="J1454" s="1">
        <v>0</v>
      </c>
      <c r="K1454" s="1">
        <v>0</v>
      </c>
      <c r="L1454" s="2">
        <v>0</v>
      </c>
      <c r="M1454" s="1">
        <v>0</v>
      </c>
      <c r="N1454" s="2">
        <v>0</v>
      </c>
      <c r="O1454" s="2">
        <v>0</v>
      </c>
      <c r="P1454" s="2">
        <v>0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  <c r="V1454" s="2">
        <v>0</v>
      </c>
      <c r="W1454" s="2">
        <v>0</v>
      </c>
      <c r="X1454" s="2">
        <v>0</v>
      </c>
      <c r="Y1454" s="2">
        <v>0</v>
      </c>
      <c r="Z1454" s="2">
        <v>0</v>
      </c>
      <c r="AA1454" s="2">
        <v>0</v>
      </c>
      <c r="AB1454" s="2">
        <v>0</v>
      </c>
      <c r="AC1454" s="2">
        <v>0</v>
      </c>
      <c r="AD1454" s="2">
        <v>0</v>
      </c>
    </row>
    <row r="1455" spans="1:30" x14ac:dyDescent="0.25">
      <c r="A1455" s="1">
        <v>1453</v>
      </c>
      <c r="B1455" s="1">
        <v>1765</v>
      </c>
      <c r="C1455" s="1">
        <v>0</v>
      </c>
      <c r="D1455" s="1">
        <v>12</v>
      </c>
      <c r="E1455" s="1">
        <v>1593</v>
      </c>
      <c r="F1455" s="1">
        <v>422801</v>
      </c>
      <c r="G1455" s="1" t="s">
        <v>31</v>
      </c>
      <c r="H1455" s="2">
        <v>5.0213620926800004</v>
      </c>
      <c r="I1455" s="2">
        <v>0.37148625734899998</v>
      </c>
      <c r="J1455" s="1">
        <v>0</v>
      </c>
      <c r="K1455" s="1">
        <v>0</v>
      </c>
      <c r="L1455" s="2">
        <v>0</v>
      </c>
      <c r="M1455" s="1">
        <v>0</v>
      </c>
      <c r="N1455" s="2">
        <v>0</v>
      </c>
      <c r="O1455" s="2">
        <v>0</v>
      </c>
      <c r="P1455" s="2">
        <v>0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V1455" s="2">
        <v>0</v>
      </c>
      <c r="W1455" s="2">
        <v>0</v>
      </c>
      <c r="X1455" s="2">
        <v>0</v>
      </c>
      <c r="Y1455" s="2">
        <v>0</v>
      </c>
      <c r="Z1455" s="2">
        <v>0</v>
      </c>
      <c r="AA1455" s="2">
        <v>0</v>
      </c>
      <c r="AB1455" s="2">
        <v>0</v>
      </c>
      <c r="AC1455" s="2">
        <v>0</v>
      </c>
      <c r="AD1455" s="2">
        <v>0</v>
      </c>
    </row>
    <row r="1456" spans="1:30" x14ac:dyDescent="0.25">
      <c r="A1456" s="1">
        <v>1454</v>
      </c>
      <c r="B1456" s="1">
        <v>1766</v>
      </c>
      <c r="C1456" s="1">
        <v>0</v>
      </c>
      <c r="D1456" s="1">
        <v>12</v>
      </c>
      <c r="E1456" s="1">
        <v>1593</v>
      </c>
      <c r="F1456" s="1">
        <v>422801</v>
      </c>
      <c r="G1456" s="1" t="s">
        <v>31</v>
      </c>
      <c r="H1456" s="2">
        <v>5.0213620926800004</v>
      </c>
      <c r="I1456" s="2">
        <v>0.37148625734899998</v>
      </c>
      <c r="J1456" s="1">
        <v>0</v>
      </c>
      <c r="K1456" s="1">
        <v>0</v>
      </c>
      <c r="L1456" s="2">
        <v>0</v>
      </c>
      <c r="M1456" s="1">
        <v>0</v>
      </c>
      <c r="N1456" s="2">
        <v>0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V1456" s="2">
        <v>0</v>
      </c>
      <c r="W1456" s="2">
        <v>0</v>
      </c>
      <c r="X1456" s="2">
        <v>0</v>
      </c>
      <c r="Y1456" s="2">
        <v>0</v>
      </c>
      <c r="Z1456" s="2">
        <v>0</v>
      </c>
      <c r="AA1456" s="2">
        <v>0</v>
      </c>
      <c r="AB1456" s="2">
        <v>0</v>
      </c>
      <c r="AC1456" s="2">
        <v>0</v>
      </c>
      <c r="AD1456" s="2">
        <v>0</v>
      </c>
    </row>
    <row r="1457" spans="1:30" x14ac:dyDescent="0.25">
      <c r="A1457" s="1">
        <v>1455</v>
      </c>
      <c r="B1457" s="1">
        <v>1767</v>
      </c>
      <c r="C1457" s="1">
        <v>0</v>
      </c>
      <c r="D1457" s="1">
        <v>12</v>
      </c>
      <c r="E1457" s="1">
        <v>1593</v>
      </c>
      <c r="F1457" s="1">
        <v>422801</v>
      </c>
      <c r="G1457" s="1" t="s">
        <v>31</v>
      </c>
      <c r="H1457" s="2">
        <v>5.0213620926800004</v>
      </c>
      <c r="I1457" s="2">
        <v>0.37148625734899998</v>
      </c>
      <c r="J1457" s="1">
        <v>21</v>
      </c>
      <c r="K1457" s="1">
        <v>117275028</v>
      </c>
      <c r="L1457" s="2">
        <v>5584525.14286</v>
      </c>
      <c r="M1457" s="1">
        <v>45305834</v>
      </c>
      <c r="N1457" s="2">
        <v>2157420.6666700002</v>
      </c>
      <c r="O1457" s="2">
        <v>0</v>
      </c>
      <c r="P1457" s="2">
        <v>0</v>
      </c>
      <c r="Q1457" s="2">
        <v>57840.58</v>
      </c>
      <c r="R1457" s="2">
        <v>2754.3133333300002</v>
      </c>
      <c r="S1457" s="2">
        <v>3680.79</v>
      </c>
      <c r="T1457" s="2">
        <v>175.27571428600001</v>
      </c>
      <c r="U1457" s="2">
        <v>0</v>
      </c>
      <c r="V1457" s="2">
        <v>0</v>
      </c>
      <c r="W1457" s="2">
        <v>0</v>
      </c>
      <c r="X1457" s="2">
        <v>0</v>
      </c>
      <c r="Y1457" s="2">
        <v>54159.79</v>
      </c>
      <c r="Z1457" s="2">
        <v>2579.0376190500001</v>
      </c>
      <c r="AA1457" s="2">
        <v>4600.8697147100002</v>
      </c>
      <c r="AB1457" s="2">
        <v>219.08903403400001</v>
      </c>
      <c r="AC1457" s="2">
        <v>58018.515110699998</v>
      </c>
      <c r="AD1457" s="2">
        <v>2762.78643384</v>
      </c>
    </row>
    <row r="1458" spans="1:30" x14ac:dyDescent="0.25">
      <c r="A1458" s="1">
        <v>1456</v>
      </c>
      <c r="B1458" s="1">
        <v>1768</v>
      </c>
      <c r="C1458" s="1">
        <v>0</v>
      </c>
      <c r="D1458" s="1">
        <v>12</v>
      </c>
      <c r="E1458" s="1">
        <v>1593</v>
      </c>
      <c r="F1458" s="1">
        <v>422801</v>
      </c>
      <c r="G1458" s="1" t="s">
        <v>31</v>
      </c>
      <c r="H1458" s="2">
        <v>5.0213620926800004</v>
      </c>
      <c r="I1458" s="2">
        <v>0.37148625734899998</v>
      </c>
      <c r="J1458" s="1">
        <v>5</v>
      </c>
      <c r="K1458" s="1">
        <v>27922819</v>
      </c>
      <c r="L1458" s="2">
        <v>5584563.7999999998</v>
      </c>
      <c r="M1458" s="1">
        <v>6944184</v>
      </c>
      <c r="N1458" s="2">
        <v>1388836.8</v>
      </c>
      <c r="O1458" s="2">
        <v>0</v>
      </c>
      <c r="P1458" s="2">
        <v>0</v>
      </c>
      <c r="Q1458" s="2">
        <v>18788.830000000002</v>
      </c>
      <c r="R1458" s="2">
        <v>3757.7660000000001</v>
      </c>
      <c r="S1458" s="2">
        <v>2380.58</v>
      </c>
      <c r="T1458" s="2">
        <v>476.11599999999999</v>
      </c>
      <c r="U1458" s="2">
        <v>0</v>
      </c>
      <c r="V1458" s="2">
        <v>0</v>
      </c>
      <c r="W1458" s="2">
        <v>0</v>
      </c>
      <c r="X1458" s="2">
        <v>0</v>
      </c>
      <c r="Y1458" s="2">
        <v>16408.25</v>
      </c>
      <c r="Z1458" s="2">
        <v>3281.65</v>
      </c>
      <c r="AA1458" s="2">
        <v>1297.52343017</v>
      </c>
      <c r="AB1458" s="2">
        <v>259.50468603500002</v>
      </c>
      <c r="AC1458" s="2">
        <v>18845.430485000001</v>
      </c>
      <c r="AD1458" s="2">
        <v>3769.0860969999999</v>
      </c>
    </row>
    <row r="1459" spans="1:30" x14ac:dyDescent="0.25">
      <c r="A1459" s="1">
        <v>1457</v>
      </c>
      <c r="B1459" s="1">
        <v>1769</v>
      </c>
      <c r="C1459" s="1">
        <v>0</v>
      </c>
      <c r="D1459" s="1">
        <v>3</v>
      </c>
      <c r="E1459" s="1">
        <v>1529</v>
      </c>
      <c r="F1459" s="1">
        <v>420502</v>
      </c>
      <c r="G1459" s="1" t="s">
        <v>35</v>
      </c>
      <c r="H1459" s="2">
        <v>0.58458500043299999</v>
      </c>
      <c r="I1459" s="2">
        <v>7.57617873274E-3</v>
      </c>
      <c r="J1459" s="1">
        <v>0</v>
      </c>
      <c r="K1459" s="1">
        <v>0</v>
      </c>
      <c r="L1459" s="2">
        <v>0</v>
      </c>
      <c r="M1459" s="1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V1459" s="2">
        <v>0</v>
      </c>
      <c r="W1459" s="2">
        <v>0</v>
      </c>
      <c r="X1459" s="2">
        <v>0</v>
      </c>
      <c r="Y1459" s="2">
        <v>0</v>
      </c>
      <c r="Z1459" s="2">
        <v>0</v>
      </c>
      <c r="AA1459" s="2">
        <v>0</v>
      </c>
      <c r="AB1459" s="2">
        <v>0</v>
      </c>
      <c r="AC1459" s="2">
        <v>0</v>
      </c>
      <c r="AD1459" s="2">
        <v>0</v>
      </c>
    </row>
    <row r="1460" spans="1:30" x14ac:dyDescent="0.25">
      <c r="A1460" s="1">
        <v>1458</v>
      </c>
      <c r="B1460" s="1">
        <v>1769</v>
      </c>
      <c r="C1460" s="1">
        <v>0</v>
      </c>
      <c r="D1460" s="1">
        <v>12</v>
      </c>
      <c r="E1460" s="1">
        <v>1593</v>
      </c>
      <c r="F1460" s="1">
        <v>422801</v>
      </c>
      <c r="G1460" s="1" t="s">
        <v>31</v>
      </c>
      <c r="H1460" s="2">
        <v>5.0213620926800004</v>
      </c>
      <c r="I1460" s="2">
        <v>0.37148625734899998</v>
      </c>
      <c r="J1460" s="1">
        <v>7</v>
      </c>
      <c r="K1460" s="1">
        <v>34777435</v>
      </c>
      <c r="L1460" s="2">
        <v>4968205</v>
      </c>
      <c r="M1460" s="1">
        <v>16167074</v>
      </c>
      <c r="N1460" s="2">
        <v>2309582</v>
      </c>
      <c r="O1460" s="2">
        <v>0</v>
      </c>
      <c r="P1460" s="2">
        <v>0</v>
      </c>
      <c r="Q1460" s="2">
        <v>127868.79</v>
      </c>
      <c r="R1460" s="2">
        <v>18266.97</v>
      </c>
      <c r="S1460" s="2">
        <v>9811.8799999999992</v>
      </c>
      <c r="T1460" s="2">
        <v>1401.69714286</v>
      </c>
      <c r="U1460" s="2">
        <v>0</v>
      </c>
      <c r="V1460" s="2">
        <v>0</v>
      </c>
      <c r="W1460" s="2">
        <v>0</v>
      </c>
      <c r="X1460" s="2">
        <v>0</v>
      </c>
      <c r="Y1460" s="2">
        <v>118056.91</v>
      </c>
      <c r="Z1460" s="2">
        <v>16865.272857100001</v>
      </c>
      <c r="AA1460" s="2">
        <v>5107.5414881999995</v>
      </c>
      <c r="AB1460" s="2">
        <v>729.64878402900001</v>
      </c>
      <c r="AC1460" s="2">
        <v>128232.010085</v>
      </c>
      <c r="AD1460" s="2">
        <v>18318.858583500001</v>
      </c>
    </row>
    <row r="1461" spans="1:30" x14ac:dyDescent="0.25">
      <c r="A1461" s="1">
        <v>1459</v>
      </c>
      <c r="B1461" s="1">
        <v>1770</v>
      </c>
      <c r="C1461" s="1">
        <v>0</v>
      </c>
      <c r="D1461" s="1">
        <v>3</v>
      </c>
      <c r="E1461" s="1">
        <v>1529</v>
      </c>
      <c r="F1461" s="1">
        <v>420502</v>
      </c>
      <c r="G1461" s="1" t="s">
        <v>35</v>
      </c>
      <c r="H1461" s="2">
        <v>0.58458500043299999</v>
      </c>
      <c r="I1461" s="2">
        <v>7.57617873274E-3</v>
      </c>
      <c r="J1461" s="1">
        <v>0</v>
      </c>
      <c r="K1461" s="1">
        <v>0</v>
      </c>
      <c r="L1461" s="2">
        <v>0</v>
      </c>
      <c r="M1461" s="1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V1461" s="2">
        <v>0</v>
      </c>
      <c r="W1461" s="2">
        <v>0</v>
      </c>
      <c r="X1461" s="2">
        <v>0</v>
      </c>
      <c r="Y1461" s="2">
        <v>0</v>
      </c>
      <c r="Z1461" s="2">
        <v>0</v>
      </c>
      <c r="AA1461" s="2">
        <v>0</v>
      </c>
      <c r="AB1461" s="2">
        <v>0</v>
      </c>
      <c r="AC1461" s="2">
        <v>0</v>
      </c>
      <c r="AD1461" s="2">
        <v>0</v>
      </c>
    </row>
    <row r="1462" spans="1:30" x14ac:dyDescent="0.25">
      <c r="A1462" s="1">
        <v>1460</v>
      </c>
      <c r="B1462" s="1">
        <v>1771</v>
      </c>
      <c r="C1462" s="1">
        <v>0</v>
      </c>
      <c r="D1462" s="1">
        <v>3</v>
      </c>
      <c r="E1462" s="1">
        <v>1529</v>
      </c>
      <c r="F1462" s="1">
        <v>420502</v>
      </c>
      <c r="G1462" s="1" t="s">
        <v>35</v>
      </c>
      <c r="H1462" s="2">
        <v>0.58458500043299999</v>
      </c>
      <c r="I1462" s="2">
        <v>7.57617873274E-3</v>
      </c>
      <c r="J1462" s="1">
        <v>4</v>
      </c>
      <c r="K1462" s="1">
        <v>5102449</v>
      </c>
      <c r="L1462" s="2">
        <v>1275612.25</v>
      </c>
      <c r="M1462" s="1">
        <v>4689800</v>
      </c>
      <c r="N1462" s="2">
        <v>1172450</v>
      </c>
      <c r="O1462" s="2">
        <v>0</v>
      </c>
      <c r="P1462" s="2">
        <v>0</v>
      </c>
      <c r="Q1462" s="2">
        <v>6087.33</v>
      </c>
      <c r="R1462" s="2">
        <v>1521.8325</v>
      </c>
      <c r="S1462" s="2">
        <v>516.35</v>
      </c>
      <c r="T1462" s="2">
        <v>129.08750000000001</v>
      </c>
      <c r="U1462" s="2">
        <v>0</v>
      </c>
      <c r="V1462" s="2">
        <v>0</v>
      </c>
      <c r="W1462" s="2">
        <v>0</v>
      </c>
      <c r="X1462" s="2">
        <v>0</v>
      </c>
      <c r="Y1462" s="2">
        <v>5570.98</v>
      </c>
      <c r="Z1462" s="2">
        <v>1392.7449999999999</v>
      </c>
      <c r="AA1462" s="2">
        <v>742.19694163199995</v>
      </c>
      <c r="AB1462" s="2">
        <v>185.54923540799999</v>
      </c>
      <c r="AC1462" s="2">
        <v>6102.6171380100004</v>
      </c>
      <c r="AD1462" s="2">
        <v>1525.6542844999999</v>
      </c>
    </row>
    <row r="1463" spans="1:30" x14ac:dyDescent="0.25">
      <c r="A1463" s="1">
        <v>1461</v>
      </c>
      <c r="B1463" s="1">
        <v>1772</v>
      </c>
      <c r="C1463" s="1">
        <v>0</v>
      </c>
      <c r="D1463" s="1">
        <v>3</v>
      </c>
      <c r="E1463" s="1">
        <v>1529</v>
      </c>
      <c r="F1463" s="1">
        <v>420502</v>
      </c>
      <c r="G1463" s="1" t="s">
        <v>35</v>
      </c>
      <c r="H1463" s="2">
        <v>0.58458500043299999</v>
      </c>
      <c r="I1463" s="2">
        <v>7.57617873274E-3</v>
      </c>
      <c r="J1463" s="1">
        <v>0</v>
      </c>
      <c r="K1463" s="1">
        <v>0</v>
      </c>
      <c r="L1463" s="2">
        <v>0</v>
      </c>
      <c r="M1463" s="1">
        <v>0</v>
      </c>
      <c r="N1463" s="2">
        <v>0</v>
      </c>
      <c r="O1463" s="2">
        <v>0</v>
      </c>
      <c r="P1463" s="2">
        <v>0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V1463" s="2">
        <v>0</v>
      </c>
      <c r="W1463" s="2">
        <v>0</v>
      </c>
      <c r="X1463" s="2">
        <v>0</v>
      </c>
      <c r="Y1463" s="2">
        <v>0</v>
      </c>
      <c r="Z1463" s="2">
        <v>0</v>
      </c>
      <c r="AA1463" s="2">
        <v>0</v>
      </c>
      <c r="AB1463" s="2">
        <v>0</v>
      </c>
      <c r="AC1463" s="2">
        <v>0</v>
      </c>
      <c r="AD1463" s="2">
        <v>0</v>
      </c>
    </row>
    <row r="1464" spans="1:30" x14ac:dyDescent="0.25">
      <c r="A1464" s="1">
        <v>1462</v>
      </c>
      <c r="B1464" s="1">
        <v>1773</v>
      </c>
      <c r="C1464" s="1">
        <v>0</v>
      </c>
      <c r="D1464" s="1">
        <v>3</v>
      </c>
      <c r="E1464" s="1">
        <v>1529</v>
      </c>
      <c r="F1464" s="1">
        <v>420502</v>
      </c>
      <c r="G1464" s="1" t="s">
        <v>35</v>
      </c>
      <c r="H1464" s="2">
        <v>0.58458500043299999</v>
      </c>
      <c r="I1464" s="2">
        <v>7.57617873274E-3</v>
      </c>
      <c r="J1464" s="1">
        <v>0</v>
      </c>
      <c r="K1464" s="1">
        <v>0</v>
      </c>
      <c r="L1464" s="2">
        <v>0</v>
      </c>
      <c r="M1464" s="1">
        <v>0</v>
      </c>
      <c r="N1464" s="2">
        <v>0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V1464" s="2">
        <v>0</v>
      </c>
      <c r="W1464" s="2">
        <v>0</v>
      </c>
      <c r="X1464" s="2">
        <v>0</v>
      </c>
      <c r="Y1464" s="2">
        <v>0</v>
      </c>
      <c r="Z1464" s="2">
        <v>0</v>
      </c>
      <c r="AA1464" s="2">
        <v>0</v>
      </c>
      <c r="AB1464" s="2">
        <v>0</v>
      </c>
      <c r="AC1464" s="2">
        <v>0</v>
      </c>
      <c r="AD1464" s="2">
        <v>0</v>
      </c>
    </row>
    <row r="1465" spans="1:30" x14ac:dyDescent="0.25">
      <c r="A1465" s="1">
        <v>1463</v>
      </c>
      <c r="B1465" s="1">
        <v>1774</v>
      </c>
      <c r="C1465" s="1">
        <v>0</v>
      </c>
      <c r="D1465" s="1">
        <v>3</v>
      </c>
      <c r="E1465" s="1">
        <v>1529</v>
      </c>
      <c r="F1465" s="1">
        <v>420502</v>
      </c>
      <c r="G1465" s="1" t="s">
        <v>35</v>
      </c>
      <c r="H1465" s="2">
        <v>0.58458500043299999</v>
      </c>
      <c r="I1465" s="2">
        <v>7.57617873274E-3</v>
      </c>
      <c r="J1465" s="1">
        <v>0</v>
      </c>
      <c r="K1465" s="1">
        <v>0</v>
      </c>
      <c r="L1465" s="2">
        <v>0</v>
      </c>
      <c r="M1465" s="1">
        <v>0</v>
      </c>
      <c r="N1465" s="2">
        <v>0</v>
      </c>
      <c r="O1465" s="2">
        <v>0</v>
      </c>
      <c r="P1465" s="2">
        <v>0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V1465" s="2">
        <v>0</v>
      </c>
      <c r="W1465" s="2">
        <v>0</v>
      </c>
      <c r="X1465" s="2">
        <v>0</v>
      </c>
      <c r="Y1465" s="2">
        <v>0</v>
      </c>
      <c r="Z1465" s="2">
        <v>0</v>
      </c>
      <c r="AA1465" s="2">
        <v>0</v>
      </c>
      <c r="AB1465" s="2">
        <v>0</v>
      </c>
      <c r="AC1465" s="2">
        <v>0</v>
      </c>
      <c r="AD1465" s="2">
        <v>0</v>
      </c>
    </row>
    <row r="1466" spans="1:30" x14ac:dyDescent="0.25">
      <c r="A1466" s="1">
        <v>1464</v>
      </c>
      <c r="B1466" s="1">
        <v>1775</v>
      </c>
      <c r="C1466" s="1">
        <v>0</v>
      </c>
      <c r="D1466" s="1">
        <v>3</v>
      </c>
      <c r="E1466" s="1">
        <v>1529</v>
      </c>
      <c r="F1466" s="1">
        <v>420502</v>
      </c>
      <c r="G1466" s="1" t="s">
        <v>35</v>
      </c>
      <c r="H1466" s="2">
        <v>0.58458500043299999</v>
      </c>
      <c r="I1466" s="2">
        <v>7.57617873274E-3</v>
      </c>
      <c r="J1466" s="1">
        <v>0</v>
      </c>
      <c r="K1466" s="1">
        <v>0</v>
      </c>
      <c r="L1466" s="2">
        <v>0</v>
      </c>
      <c r="M1466" s="1">
        <v>0</v>
      </c>
      <c r="N1466" s="2">
        <v>0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  <c r="T1466" s="2">
        <v>0</v>
      </c>
      <c r="U1466" s="2">
        <v>0</v>
      </c>
      <c r="V1466" s="2">
        <v>0</v>
      </c>
      <c r="W1466" s="2">
        <v>0</v>
      </c>
      <c r="X1466" s="2">
        <v>0</v>
      </c>
      <c r="Y1466" s="2">
        <v>0</v>
      </c>
      <c r="Z1466" s="2">
        <v>0</v>
      </c>
      <c r="AA1466" s="2">
        <v>0</v>
      </c>
      <c r="AB1466" s="2">
        <v>0</v>
      </c>
      <c r="AC1466" s="2">
        <v>0</v>
      </c>
      <c r="AD1466" s="2">
        <v>0</v>
      </c>
    </row>
    <row r="1467" spans="1:30" x14ac:dyDescent="0.25">
      <c r="A1467" s="1">
        <v>1465</v>
      </c>
      <c r="B1467" s="1">
        <v>1776</v>
      </c>
      <c r="C1467" s="1">
        <v>0</v>
      </c>
      <c r="D1467" s="1">
        <v>3</v>
      </c>
      <c r="E1467" s="1">
        <v>1529</v>
      </c>
      <c r="F1467" s="1">
        <v>420502</v>
      </c>
      <c r="G1467" s="1" t="s">
        <v>35</v>
      </c>
      <c r="H1467" s="2">
        <v>0.58458500043299999</v>
      </c>
      <c r="I1467" s="2">
        <v>7.57617873274E-3</v>
      </c>
      <c r="J1467" s="1">
        <v>0</v>
      </c>
      <c r="K1467" s="1">
        <v>0</v>
      </c>
      <c r="L1467" s="2">
        <v>0</v>
      </c>
      <c r="M1467" s="1">
        <v>0</v>
      </c>
      <c r="N1467" s="2">
        <v>0</v>
      </c>
      <c r="O1467" s="2">
        <v>0</v>
      </c>
      <c r="P1467" s="2">
        <v>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V1467" s="2">
        <v>0</v>
      </c>
      <c r="W1467" s="2">
        <v>0</v>
      </c>
      <c r="X1467" s="2">
        <v>0</v>
      </c>
      <c r="Y1467" s="2">
        <v>0</v>
      </c>
      <c r="Z1467" s="2">
        <v>0</v>
      </c>
      <c r="AA1467" s="2">
        <v>0</v>
      </c>
      <c r="AB1467" s="2">
        <v>0</v>
      </c>
      <c r="AC1467" s="2">
        <v>0</v>
      </c>
      <c r="AD1467" s="2">
        <v>0</v>
      </c>
    </row>
    <row r="1468" spans="1:30" x14ac:dyDescent="0.25">
      <c r="A1468" s="1">
        <v>1466</v>
      </c>
      <c r="B1468" s="1">
        <v>1777</v>
      </c>
      <c r="C1468" s="1">
        <v>0</v>
      </c>
      <c r="D1468" s="1">
        <v>3</v>
      </c>
      <c r="E1468" s="1">
        <v>1529</v>
      </c>
      <c r="F1468" s="1">
        <v>420502</v>
      </c>
      <c r="G1468" s="1" t="s">
        <v>35</v>
      </c>
      <c r="H1468" s="2">
        <v>0.58458500043299999</v>
      </c>
      <c r="I1468" s="2">
        <v>7.57617873274E-3</v>
      </c>
      <c r="J1468" s="1">
        <v>3</v>
      </c>
      <c r="K1468" s="1">
        <v>3411746</v>
      </c>
      <c r="L1468" s="2">
        <v>1137248.6666699999</v>
      </c>
      <c r="M1468" s="1">
        <v>364714</v>
      </c>
      <c r="N1468" s="2">
        <v>121571.333333</v>
      </c>
      <c r="O1468" s="2">
        <v>0</v>
      </c>
      <c r="P1468" s="2">
        <v>0</v>
      </c>
      <c r="Q1468" s="2">
        <v>8292.6</v>
      </c>
      <c r="R1468" s="2">
        <v>2764.2</v>
      </c>
      <c r="S1468" s="2">
        <v>566.36</v>
      </c>
      <c r="T1468" s="2">
        <v>188.78666666699999</v>
      </c>
      <c r="U1468" s="2">
        <v>0</v>
      </c>
      <c r="V1468" s="2">
        <v>0</v>
      </c>
      <c r="W1468" s="2">
        <v>0</v>
      </c>
      <c r="X1468" s="2">
        <v>0</v>
      </c>
      <c r="Y1468" s="2">
        <v>7726.24</v>
      </c>
      <c r="Z1468" s="2">
        <v>2575.4133333300001</v>
      </c>
      <c r="AA1468" s="2">
        <v>717.76706082500004</v>
      </c>
      <c r="AB1468" s="2">
        <v>239.25568694200001</v>
      </c>
      <c r="AC1468" s="2">
        <v>8305.5814684399993</v>
      </c>
      <c r="AD1468" s="2">
        <v>2768.5271561499999</v>
      </c>
    </row>
    <row r="1469" spans="1:30" x14ac:dyDescent="0.25">
      <c r="A1469" s="1">
        <v>1467</v>
      </c>
      <c r="B1469" s="1">
        <v>1778</v>
      </c>
      <c r="C1469" s="1">
        <v>0</v>
      </c>
      <c r="D1469" s="1">
        <v>3</v>
      </c>
      <c r="E1469" s="1">
        <v>1529</v>
      </c>
      <c r="F1469" s="1">
        <v>420502</v>
      </c>
      <c r="G1469" s="1" t="s">
        <v>35</v>
      </c>
      <c r="H1469" s="2">
        <v>0.58458500043299999</v>
      </c>
      <c r="I1469" s="2">
        <v>7.57617873274E-3</v>
      </c>
      <c r="J1469" s="1">
        <v>120</v>
      </c>
      <c r="K1469" s="1">
        <v>136502682</v>
      </c>
      <c r="L1469" s="2">
        <v>1137522.3500000001</v>
      </c>
      <c r="M1469" s="1">
        <v>21356600</v>
      </c>
      <c r="N1469" s="2">
        <v>177971.66666700001</v>
      </c>
      <c r="O1469" s="2">
        <v>0</v>
      </c>
      <c r="P1469" s="2">
        <v>0</v>
      </c>
      <c r="Q1469" s="2">
        <v>499516.99</v>
      </c>
      <c r="R1469" s="2">
        <v>4162.6415833299998</v>
      </c>
      <c r="S1469" s="2">
        <v>42390.559999999998</v>
      </c>
      <c r="T1469" s="2">
        <v>353.25466666699998</v>
      </c>
      <c r="U1469" s="2">
        <v>0</v>
      </c>
      <c r="V1469" s="2">
        <v>0</v>
      </c>
      <c r="W1469" s="2">
        <v>0</v>
      </c>
      <c r="X1469" s="2">
        <v>0</v>
      </c>
      <c r="Y1469" s="2">
        <v>457126.43</v>
      </c>
      <c r="Z1469" s="2">
        <v>3809.3869166700001</v>
      </c>
      <c r="AA1469" s="2">
        <v>36289.432344399997</v>
      </c>
      <c r="AB1469" s="2">
        <v>302.41193620299998</v>
      </c>
      <c r="AC1469" s="2">
        <v>500259.82382200001</v>
      </c>
      <c r="AD1469" s="2">
        <v>4168.8318651899999</v>
      </c>
    </row>
    <row r="1470" spans="1:30" x14ac:dyDescent="0.25">
      <c r="A1470" s="1">
        <v>1468</v>
      </c>
      <c r="B1470" s="1">
        <v>1779</v>
      </c>
      <c r="C1470" s="1">
        <v>0</v>
      </c>
      <c r="D1470" s="1">
        <v>3</v>
      </c>
      <c r="E1470" s="1">
        <v>1529</v>
      </c>
      <c r="F1470" s="1">
        <v>420502</v>
      </c>
      <c r="G1470" s="1" t="s">
        <v>35</v>
      </c>
      <c r="H1470" s="2">
        <v>0.58458500043299999</v>
      </c>
      <c r="I1470" s="2">
        <v>7.57617873274E-3</v>
      </c>
      <c r="J1470" s="1">
        <v>43</v>
      </c>
      <c r="K1470" s="1">
        <v>48860186</v>
      </c>
      <c r="L1470" s="2">
        <v>1136283.3953499999</v>
      </c>
      <c r="M1470" s="1">
        <v>12829916</v>
      </c>
      <c r="N1470" s="2">
        <v>298370.13953500002</v>
      </c>
      <c r="O1470" s="2">
        <v>0</v>
      </c>
      <c r="P1470" s="2">
        <v>0</v>
      </c>
      <c r="Q1470" s="2">
        <v>430280.9</v>
      </c>
      <c r="R1470" s="2">
        <v>10006.5325581</v>
      </c>
      <c r="S1470" s="2">
        <v>22093.45</v>
      </c>
      <c r="T1470" s="2">
        <v>513.80116279100002</v>
      </c>
      <c r="U1470" s="2">
        <v>0</v>
      </c>
      <c r="V1470" s="2">
        <v>0</v>
      </c>
      <c r="W1470" s="2">
        <v>0</v>
      </c>
      <c r="X1470" s="2">
        <v>0</v>
      </c>
      <c r="Y1470" s="2">
        <v>408187.45</v>
      </c>
      <c r="Z1470" s="2">
        <v>9492.7313953499997</v>
      </c>
      <c r="AA1470" s="2">
        <v>20523.795115199999</v>
      </c>
      <c r="AB1470" s="2">
        <v>477.29756081800002</v>
      </c>
      <c r="AC1470" s="2">
        <v>430858.671088</v>
      </c>
      <c r="AD1470" s="2">
        <v>10019.969095099999</v>
      </c>
    </row>
    <row r="1471" spans="1:30" x14ac:dyDescent="0.25">
      <c r="A1471" s="1">
        <v>1469</v>
      </c>
      <c r="B1471" s="1">
        <v>1780</v>
      </c>
      <c r="C1471" s="1">
        <v>0</v>
      </c>
      <c r="D1471" s="1">
        <v>3</v>
      </c>
      <c r="E1471" s="1">
        <v>1529</v>
      </c>
      <c r="F1471" s="1">
        <v>420502</v>
      </c>
      <c r="G1471" s="1" t="s">
        <v>35</v>
      </c>
      <c r="H1471" s="2">
        <v>0.58458500043299999</v>
      </c>
      <c r="I1471" s="2">
        <v>7.57617873274E-3</v>
      </c>
      <c r="J1471" s="1">
        <v>58</v>
      </c>
      <c r="K1471" s="1">
        <v>65917880</v>
      </c>
      <c r="L1471" s="2">
        <v>1136515.1724100001</v>
      </c>
      <c r="M1471" s="1">
        <v>17248703</v>
      </c>
      <c r="N1471" s="2">
        <v>297391.43103400001</v>
      </c>
      <c r="O1471" s="2">
        <v>0</v>
      </c>
      <c r="P1471" s="2">
        <v>0</v>
      </c>
      <c r="Q1471" s="2">
        <v>450289.08</v>
      </c>
      <c r="R1471" s="2">
        <v>7763.6048275900002</v>
      </c>
      <c r="S1471" s="2">
        <v>24445.19</v>
      </c>
      <c r="T1471" s="2">
        <v>421.468793103</v>
      </c>
      <c r="U1471" s="2">
        <v>0</v>
      </c>
      <c r="V1471" s="2">
        <v>0</v>
      </c>
      <c r="W1471" s="2">
        <v>0</v>
      </c>
      <c r="X1471" s="2">
        <v>0</v>
      </c>
      <c r="Y1471" s="2">
        <v>425843.89</v>
      </c>
      <c r="Z1471" s="2">
        <v>7342.1360344799996</v>
      </c>
      <c r="AA1471" s="2">
        <v>23433.522578600001</v>
      </c>
      <c r="AB1471" s="2">
        <v>404.02625135599999</v>
      </c>
      <c r="AC1471" s="2">
        <v>450856.99469000002</v>
      </c>
      <c r="AD1471" s="2">
        <v>7773.3964601799998</v>
      </c>
    </row>
    <row r="1472" spans="1:30" x14ac:dyDescent="0.25">
      <c r="A1472" s="1">
        <v>1470</v>
      </c>
      <c r="B1472" s="1">
        <v>1781</v>
      </c>
      <c r="C1472" s="1">
        <v>0</v>
      </c>
      <c r="D1472" s="1">
        <v>3</v>
      </c>
      <c r="E1472" s="1">
        <v>1529</v>
      </c>
      <c r="F1472" s="1">
        <v>420502</v>
      </c>
      <c r="G1472" s="1" t="s">
        <v>35</v>
      </c>
      <c r="H1472" s="2">
        <v>0.58458500043299999</v>
      </c>
      <c r="I1472" s="2">
        <v>7.57617873274E-3</v>
      </c>
      <c r="J1472" s="1">
        <v>74</v>
      </c>
      <c r="K1472" s="1">
        <v>84212449</v>
      </c>
      <c r="L1472" s="2">
        <v>1138006.06757</v>
      </c>
      <c r="M1472" s="1">
        <v>8697690</v>
      </c>
      <c r="N1472" s="2">
        <v>117536.351351</v>
      </c>
      <c r="O1472" s="2">
        <v>0</v>
      </c>
      <c r="P1472" s="2">
        <v>0</v>
      </c>
      <c r="Q1472" s="2">
        <v>423935.57</v>
      </c>
      <c r="R1472" s="2">
        <v>5728.8590540499999</v>
      </c>
      <c r="S1472" s="2">
        <v>26058.94</v>
      </c>
      <c r="T1472" s="2">
        <v>352.14783783799999</v>
      </c>
      <c r="U1472" s="2">
        <v>0</v>
      </c>
      <c r="V1472" s="2">
        <v>0</v>
      </c>
      <c r="W1472" s="2">
        <v>0</v>
      </c>
      <c r="X1472" s="2">
        <v>0</v>
      </c>
      <c r="Y1472" s="2">
        <v>397876.63</v>
      </c>
      <c r="Z1472" s="2">
        <v>5376.7112162200001</v>
      </c>
      <c r="AA1472" s="2">
        <v>25259.328337399998</v>
      </c>
      <c r="AB1472" s="2">
        <v>341.34227483000001</v>
      </c>
      <c r="AC1472" s="2">
        <v>424421.420399</v>
      </c>
      <c r="AD1472" s="2">
        <v>5735.4245999900004</v>
      </c>
    </row>
    <row r="1473" spans="1:30" x14ac:dyDescent="0.25">
      <c r="A1473" s="1">
        <v>1471</v>
      </c>
      <c r="B1473" s="1">
        <v>1782</v>
      </c>
      <c r="C1473" s="1">
        <v>0</v>
      </c>
      <c r="D1473" s="1">
        <v>3</v>
      </c>
      <c r="E1473" s="1">
        <v>1529</v>
      </c>
      <c r="F1473" s="1">
        <v>420502</v>
      </c>
      <c r="G1473" s="1" t="s">
        <v>35</v>
      </c>
      <c r="H1473" s="2">
        <v>0.58458500043299999</v>
      </c>
      <c r="I1473" s="2">
        <v>7.57617873274E-3</v>
      </c>
      <c r="J1473" s="1">
        <v>7</v>
      </c>
      <c r="K1473" s="1">
        <v>11178777</v>
      </c>
      <c r="L1473" s="2">
        <v>1596968.14286</v>
      </c>
      <c r="M1473" s="1">
        <v>7290515</v>
      </c>
      <c r="N1473" s="2">
        <v>1041502.14286</v>
      </c>
      <c r="O1473" s="2">
        <v>0</v>
      </c>
      <c r="P1473" s="2">
        <v>0</v>
      </c>
      <c r="Q1473" s="2">
        <v>15051.09</v>
      </c>
      <c r="R1473" s="2">
        <v>2150.1557142900001</v>
      </c>
      <c r="S1473" s="2">
        <v>723.83</v>
      </c>
      <c r="T1473" s="2">
        <v>103.404285714</v>
      </c>
      <c r="U1473" s="2">
        <v>0</v>
      </c>
      <c r="V1473" s="2">
        <v>0</v>
      </c>
      <c r="W1473" s="2">
        <v>0</v>
      </c>
      <c r="X1473" s="2">
        <v>0</v>
      </c>
      <c r="Y1473" s="2">
        <v>14327.26</v>
      </c>
      <c r="Z1473" s="2">
        <v>2046.7514285699999</v>
      </c>
      <c r="AA1473" s="2">
        <v>1433.5774727099999</v>
      </c>
      <c r="AB1473" s="2">
        <v>204.79678181599999</v>
      </c>
      <c r="AC1473" s="2">
        <v>15067.030780200001</v>
      </c>
      <c r="AD1473" s="2">
        <v>2152.4329685900002</v>
      </c>
    </row>
    <row r="1474" spans="1:30" x14ac:dyDescent="0.25">
      <c r="A1474" s="1">
        <v>1472</v>
      </c>
      <c r="B1474" s="1">
        <v>1782</v>
      </c>
      <c r="C1474" s="1">
        <v>0</v>
      </c>
      <c r="D1474" s="1">
        <v>6</v>
      </c>
      <c r="E1474" s="1">
        <v>1554</v>
      </c>
      <c r="F1474" s="1">
        <v>420802</v>
      </c>
      <c r="G1474" s="1" t="s">
        <v>42</v>
      </c>
      <c r="H1474" s="2">
        <v>3.31055918731</v>
      </c>
      <c r="I1474" s="2">
        <v>0.15809278518700001</v>
      </c>
      <c r="J1474" s="1">
        <v>0</v>
      </c>
      <c r="K1474" s="1">
        <v>0</v>
      </c>
      <c r="L1474" s="2">
        <v>0</v>
      </c>
      <c r="M1474" s="1">
        <v>0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V1474" s="2">
        <v>0</v>
      </c>
      <c r="W1474" s="2">
        <v>0</v>
      </c>
      <c r="X1474" s="2">
        <v>0</v>
      </c>
      <c r="Y1474" s="2">
        <v>0</v>
      </c>
      <c r="Z1474" s="2">
        <v>0</v>
      </c>
      <c r="AA1474" s="2">
        <v>0</v>
      </c>
      <c r="AB1474" s="2">
        <v>0</v>
      </c>
      <c r="AC1474" s="2">
        <v>0</v>
      </c>
      <c r="AD1474" s="2">
        <v>0</v>
      </c>
    </row>
    <row r="1475" spans="1:30" x14ac:dyDescent="0.25">
      <c r="A1475" s="1">
        <v>1473</v>
      </c>
      <c r="B1475" s="1">
        <v>1783</v>
      </c>
      <c r="C1475" s="1">
        <v>0</v>
      </c>
      <c r="D1475" s="1">
        <v>3</v>
      </c>
      <c r="E1475" s="1">
        <v>1529</v>
      </c>
      <c r="F1475" s="1">
        <v>420502</v>
      </c>
      <c r="G1475" s="1" t="s">
        <v>35</v>
      </c>
      <c r="H1475" s="2">
        <v>0.58458500043299999</v>
      </c>
      <c r="I1475" s="2">
        <v>7.57617873274E-3</v>
      </c>
      <c r="J1475" s="1">
        <v>2</v>
      </c>
      <c r="K1475" s="1">
        <v>4642166</v>
      </c>
      <c r="L1475" s="2">
        <v>2321083</v>
      </c>
      <c r="M1475" s="1">
        <v>1649058</v>
      </c>
      <c r="N1475" s="2">
        <v>824529</v>
      </c>
      <c r="O1475" s="2">
        <v>0</v>
      </c>
      <c r="P1475" s="2">
        <v>0</v>
      </c>
      <c r="Q1475" s="2">
        <v>8655.2000000000007</v>
      </c>
      <c r="R1475" s="2">
        <v>4327.6000000000004</v>
      </c>
      <c r="S1475" s="2">
        <v>622.1</v>
      </c>
      <c r="T1475" s="2">
        <v>311.05</v>
      </c>
      <c r="U1475" s="2">
        <v>0</v>
      </c>
      <c r="V1475" s="2">
        <v>0</v>
      </c>
      <c r="W1475" s="2">
        <v>0</v>
      </c>
      <c r="X1475" s="2">
        <v>0</v>
      </c>
      <c r="Y1475" s="2">
        <v>8033.1</v>
      </c>
      <c r="Z1475" s="2">
        <v>4016.55</v>
      </c>
      <c r="AA1475" s="2">
        <v>603.42053430399994</v>
      </c>
      <c r="AB1475" s="2">
        <v>301.71026715199997</v>
      </c>
      <c r="AC1475" s="2">
        <v>8663.4847025800009</v>
      </c>
      <c r="AD1475" s="2">
        <v>4331.7423512900004</v>
      </c>
    </row>
    <row r="1476" spans="1:30" x14ac:dyDescent="0.25">
      <c r="A1476" s="1">
        <v>1474</v>
      </c>
      <c r="B1476" s="1">
        <v>1783</v>
      </c>
      <c r="C1476" s="1">
        <v>0</v>
      </c>
      <c r="D1476" s="1">
        <v>6</v>
      </c>
      <c r="E1476" s="1">
        <v>1554</v>
      </c>
      <c r="F1476" s="1">
        <v>420802</v>
      </c>
      <c r="G1476" s="1" t="s">
        <v>42</v>
      </c>
      <c r="H1476" s="2">
        <v>3.31055918731</v>
      </c>
      <c r="I1476" s="2">
        <v>0.15809278518700001</v>
      </c>
      <c r="J1476" s="1">
        <v>4</v>
      </c>
      <c r="K1476" s="1">
        <v>9287813</v>
      </c>
      <c r="L1476" s="2">
        <v>2321953.25</v>
      </c>
      <c r="M1476" s="1">
        <v>8070257</v>
      </c>
      <c r="N1476" s="2">
        <v>2017564.25</v>
      </c>
      <c r="O1476" s="2">
        <v>0</v>
      </c>
      <c r="P1476" s="2">
        <v>0</v>
      </c>
      <c r="Q1476" s="2">
        <v>8674.5499999999993</v>
      </c>
      <c r="R1476" s="2">
        <v>2168.6374999999998</v>
      </c>
      <c r="S1476" s="2">
        <v>673.15</v>
      </c>
      <c r="T1476" s="2">
        <v>168.28749999999999</v>
      </c>
      <c r="U1476" s="2">
        <v>0</v>
      </c>
      <c r="V1476" s="2">
        <v>0</v>
      </c>
      <c r="W1476" s="2">
        <v>0</v>
      </c>
      <c r="X1476" s="2">
        <v>0</v>
      </c>
      <c r="Y1476" s="2">
        <v>8001.4</v>
      </c>
      <c r="Z1476" s="2">
        <v>2000.35</v>
      </c>
      <c r="AA1476" s="2">
        <v>769.02070754600004</v>
      </c>
      <c r="AB1476" s="2">
        <v>192.25517688599999</v>
      </c>
      <c r="AC1476" s="2">
        <v>8682.7176636999993</v>
      </c>
      <c r="AD1476" s="2">
        <v>2170.6794159299998</v>
      </c>
    </row>
    <row r="1477" spans="1:30" x14ac:dyDescent="0.25">
      <c r="A1477" s="1">
        <v>1475</v>
      </c>
      <c r="B1477" s="1">
        <v>1784</v>
      </c>
      <c r="C1477" s="1">
        <v>0</v>
      </c>
      <c r="D1477" s="1">
        <v>6</v>
      </c>
      <c r="E1477" s="1">
        <v>1554</v>
      </c>
      <c r="F1477" s="1">
        <v>420802</v>
      </c>
      <c r="G1477" s="1" t="s">
        <v>42</v>
      </c>
      <c r="H1477" s="2">
        <v>3.31055918731</v>
      </c>
      <c r="I1477" s="2">
        <v>0.15809278518700001</v>
      </c>
      <c r="J1477" s="1">
        <v>12</v>
      </c>
      <c r="K1477" s="1">
        <v>27861381</v>
      </c>
      <c r="L1477" s="2">
        <v>2321781.75</v>
      </c>
      <c r="M1477" s="1">
        <v>16819309</v>
      </c>
      <c r="N1477" s="2">
        <v>1401609.0833300001</v>
      </c>
      <c r="O1477" s="2">
        <v>0</v>
      </c>
      <c r="P1477" s="2">
        <v>0</v>
      </c>
      <c r="Q1477" s="2">
        <v>20419.439999999999</v>
      </c>
      <c r="R1477" s="2">
        <v>1701.62</v>
      </c>
      <c r="S1477" s="2">
        <v>1093.6500000000001</v>
      </c>
      <c r="T1477" s="2">
        <v>91.137500000000003</v>
      </c>
      <c r="U1477" s="2">
        <v>0</v>
      </c>
      <c r="V1477" s="2">
        <v>0</v>
      </c>
      <c r="W1477" s="2">
        <v>0</v>
      </c>
      <c r="X1477" s="2">
        <v>0</v>
      </c>
      <c r="Y1477" s="2">
        <v>19325.79</v>
      </c>
      <c r="Z1477" s="2">
        <v>1610.4825000000001</v>
      </c>
      <c r="AA1477" s="2">
        <v>1901.89971844</v>
      </c>
      <c r="AB1477" s="2">
        <v>158.491643203</v>
      </c>
      <c r="AC1477" s="2">
        <v>20436.8060941</v>
      </c>
      <c r="AD1477" s="2">
        <v>1703.0671745100001</v>
      </c>
    </row>
    <row r="1478" spans="1:30" x14ac:dyDescent="0.25">
      <c r="A1478" s="1">
        <v>1476</v>
      </c>
      <c r="B1478" s="1">
        <v>1785</v>
      </c>
      <c r="C1478" s="1">
        <v>0</v>
      </c>
      <c r="D1478" s="1">
        <v>6</v>
      </c>
      <c r="E1478" s="1">
        <v>1554</v>
      </c>
      <c r="F1478" s="1">
        <v>420802</v>
      </c>
      <c r="G1478" s="1" t="s">
        <v>42</v>
      </c>
      <c r="H1478" s="2">
        <v>3.31055918731</v>
      </c>
      <c r="I1478" s="2">
        <v>0.15809278518700001</v>
      </c>
      <c r="J1478" s="1">
        <v>14</v>
      </c>
      <c r="K1478" s="1">
        <v>32501896</v>
      </c>
      <c r="L1478" s="2">
        <v>2321564</v>
      </c>
      <c r="M1478" s="1">
        <v>25476979</v>
      </c>
      <c r="N1478" s="2">
        <v>1819784.21429</v>
      </c>
      <c r="O1478" s="2">
        <v>0</v>
      </c>
      <c r="P1478" s="2">
        <v>0</v>
      </c>
      <c r="Q1478" s="2">
        <v>123175.1</v>
      </c>
      <c r="R1478" s="2">
        <v>8798.2214285699993</v>
      </c>
      <c r="S1478" s="2">
        <v>5096.2</v>
      </c>
      <c r="T1478" s="2">
        <v>364.01428571399998</v>
      </c>
      <c r="U1478" s="2">
        <v>0</v>
      </c>
      <c r="V1478" s="2">
        <v>0</v>
      </c>
      <c r="W1478" s="2">
        <v>0</v>
      </c>
      <c r="X1478" s="2">
        <v>0</v>
      </c>
      <c r="Y1478" s="2">
        <v>118078.9</v>
      </c>
      <c r="Z1478" s="2">
        <v>8434.2071428599993</v>
      </c>
      <c r="AA1478" s="2">
        <v>6141.0599367699997</v>
      </c>
      <c r="AB1478" s="2">
        <v>438.64713834100002</v>
      </c>
      <c r="AC1478" s="2">
        <v>123263.88160399999</v>
      </c>
      <c r="AD1478" s="2">
        <v>8804.5629716999993</v>
      </c>
    </row>
    <row r="1479" spans="1:30" x14ac:dyDescent="0.25">
      <c r="A1479" s="1">
        <v>1477</v>
      </c>
      <c r="B1479" s="1">
        <v>1786</v>
      </c>
      <c r="C1479" s="1">
        <v>0</v>
      </c>
      <c r="D1479" s="1">
        <v>6</v>
      </c>
      <c r="E1479" s="1">
        <v>1554</v>
      </c>
      <c r="F1479" s="1">
        <v>420802</v>
      </c>
      <c r="G1479" s="1" t="s">
        <v>42</v>
      </c>
      <c r="H1479" s="2">
        <v>3.31055918731</v>
      </c>
      <c r="I1479" s="2">
        <v>0.15809278518700001</v>
      </c>
      <c r="J1479" s="1">
        <v>12</v>
      </c>
      <c r="K1479" s="1">
        <v>27855550</v>
      </c>
      <c r="L1479" s="2">
        <v>2321295.8333299998</v>
      </c>
      <c r="M1479" s="1">
        <v>19229578</v>
      </c>
      <c r="N1479" s="2">
        <v>1602464.8333300001</v>
      </c>
      <c r="O1479" s="2">
        <v>0</v>
      </c>
      <c r="P1479" s="2">
        <v>0</v>
      </c>
      <c r="Q1479" s="2">
        <v>28406.71</v>
      </c>
      <c r="R1479" s="2">
        <v>2367.2258333300001</v>
      </c>
      <c r="S1479" s="2">
        <v>850.25</v>
      </c>
      <c r="T1479" s="2">
        <v>70.854166666699996</v>
      </c>
      <c r="U1479" s="2">
        <v>0</v>
      </c>
      <c r="V1479" s="2">
        <v>0</v>
      </c>
      <c r="W1479" s="2">
        <v>0</v>
      </c>
      <c r="X1479" s="2">
        <v>0</v>
      </c>
      <c r="Y1479" s="2">
        <v>27556.46</v>
      </c>
      <c r="Z1479" s="2">
        <v>2296.3716666700002</v>
      </c>
      <c r="AA1479" s="2">
        <v>2306.5255579499999</v>
      </c>
      <c r="AB1479" s="2">
        <v>192.210463162</v>
      </c>
      <c r="AC1479" s="2">
        <v>28426.470269000001</v>
      </c>
      <c r="AD1479" s="2">
        <v>2368.8725224200002</v>
      </c>
    </row>
    <row r="1480" spans="1:30" x14ac:dyDescent="0.25">
      <c r="A1480" s="1">
        <v>1478</v>
      </c>
      <c r="B1480" s="1">
        <v>1787</v>
      </c>
      <c r="C1480" s="1">
        <v>0</v>
      </c>
      <c r="D1480" s="1">
        <v>6</v>
      </c>
      <c r="E1480" s="1">
        <v>1554</v>
      </c>
      <c r="F1480" s="1">
        <v>420802</v>
      </c>
      <c r="G1480" s="1" t="s">
        <v>42</v>
      </c>
      <c r="H1480" s="2">
        <v>3.31055918731</v>
      </c>
      <c r="I1480" s="2">
        <v>0.15809278518700001</v>
      </c>
      <c r="J1480" s="1">
        <v>4</v>
      </c>
      <c r="K1480" s="1">
        <v>10994859</v>
      </c>
      <c r="L1480" s="2">
        <v>2748714.75</v>
      </c>
      <c r="M1480" s="1">
        <v>14898344</v>
      </c>
      <c r="N1480" s="2">
        <v>3724586</v>
      </c>
      <c r="O1480" s="2">
        <v>0</v>
      </c>
      <c r="P1480" s="2">
        <v>0</v>
      </c>
      <c r="Q1480" s="2">
        <v>36568.04</v>
      </c>
      <c r="R1480" s="2">
        <v>9142.01</v>
      </c>
      <c r="S1480" s="2">
        <v>2120.5500000000002</v>
      </c>
      <c r="T1480" s="2">
        <v>530.13750000000005</v>
      </c>
      <c r="U1480" s="2">
        <v>0</v>
      </c>
      <c r="V1480" s="2">
        <v>0</v>
      </c>
      <c r="W1480" s="2">
        <v>0</v>
      </c>
      <c r="X1480" s="2">
        <v>0</v>
      </c>
      <c r="Y1480" s="2">
        <v>34447.49</v>
      </c>
      <c r="Z1480" s="2">
        <v>8611.8724999999995</v>
      </c>
      <c r="AA1480" s="2">
        <v>1788.13184604</v>
      </c>
      <c r="AB1480" s="2">
        <v>447.03296151000001</v>
      </c>
      <c r="AC1480" s="2">
        <v>36588.6910766</v>
      </c>
      <c r="AD1480" s="2">
        <v>9147.1727691399992</v>
      </c>
    </row>
    <row r="1481" spans="1:30" x14ac:dyDescent="0.25">
      <c r="A1481" s="1">
        <v>1479</v>
      </c>
      <c r="B1481" s="1">
        <v>1788</v>
      </c>
      <c r="C1481" s="1">
        <v>0</v>
      </c>
      <c r="D1481" s="1">
        <v>6</v>
      </c>
      <c r="E1481" s="1">
        <v>1554</v>
      </c>
      <c r="F1481" s="1">
        <v>420802</v>
      </c>
      <c r="G1481" s="1" t="s">
        <v>42</v>
      </c>
      <c r="H1481" s="2">
        <v>3.31055918731</v>
      </c>
      <c r="I1481" s="2">
        <v>0.15809278518700001</v>
      </c>
      <c r="J1481" s="1">
        <v>52</v>
      </c>
      <c r="K1481" s="1">
        <v>142905322</v>
      </c>
      <c r="L1481" s="2">
        <v>2748179.2692300002</v>
      </c>
      <c r="M1481" s="1">
        <v>191707702</v>
      </c>
      <c r="N1481" s="2">
        <v>3686686.5769199999</v>
      </c>
      <c r="O1481" s="2">
        <v>0</v>
      </c>
      <c r="P1481" s="2">
        <v>0</v>
      </c>
      <c r="Q1481" s="2">
        <v>692687.56</v>
      </c>
      <c r="R1481" s="2">
        <v>13320.914615399999</v>
      </c>
      <c r="S1481" s="2">
        <v>24512.67</v>
      </c>
      <c r="T1481" s="2">
        <v>471.39749999999998</v>
      </c>
      <c r="U1481" s="2">
        <v>0</v>
      </c>
      <c r="V1481" s="2">
        <v>0</v>
      </c>
      <c r="W1481" s="2">
        <v>0</v>
      </c>
      <c r="X1481" s="2">
        <v>0</v>
      </c>
      <c r="Y1481" s="2">
        <v>668174.89</v>
      </c>
      <c r="Z1481" s="2">
        <v>12849.5171154</v>
      </c>
      <c r="AA1481" s="2">
        <v>29158.033682099998</v>
      </c>
      <c r="AB1481" s="2">
        <v>560.73141696300002</v>
      </c>
      <c r="AC1481" s="2">
        <v>693041.20122100005</v>
      </c>
      <c r="AD1481" s="2">
        <v>13327.715408100001</v>
      </c>
    </row>
    <row r="1482" spans="1:30" x14ac:dyDescent="0.25">
      <c r="A1482" s="1">
        <v>1480</v>
      </c>
      <c r="B1482" s="1">
        <v>1789</v>
      </c>
      <c r="C1482" s="1">
        <v>0</v>
      </c>
      <c r="D1482" s="1">
        <v>6</v>
      </c>
      <c r="E1482" s="1">
        <v>1554</v>
      </c>
      <c r="F1482" s="1">
        <v>420802</v>
      </c>
      <c r="G1482" s="1" t="s">
        <v>42</v>
      </c>
      <c r="H1482" s="2">
        <v>3.31055918731</v>
      </c>
      <c r="I1482" s="2">
        <v>0.15809278518700001</v>
      </c>
      <c r="J1482" s="1">
        <v>5</v>
      </c>
      <c r="K1482" s="1">
        <v>13742356</v>
      </c>
      <c r="L1482" s="2">
        <v>2748471.2</v>
      </c>
      <c r="M1482" s="1">
        <v>31189703</v>
      </c>
      <c r="N1482" s="2">
        <v>6237940.5999999996</v>
      </c>
      <c r="O1482" s="2">
        <v>0</v>
      </c>
      <c r="P1482" s="2">
        <v>0</v>
      </c>
      <c r="Q1482" s="2">
        <v>357525.53</v>
      </c>
      <c r="R1482" s="2">
        <v>71505.106</v>
      </c>
      <c r="S1482" s="2">
        <v>0</v>
      </c>
      <c r="T1482" s="2">
        <v>0</v>
      </c>
      <c r="U1482" s="2">
        <v>0</v>
      </c>
      <c r="V1482" s="2">
        <v>0</v>
      </c>
      <c r="W1482" s="2">
        <v>0</v>
      </c>
      <c r="X1482" s="2">
        <v>0</v>
      </c>
      <c r="Y1482" s="2">
        <v>357525.53</v>
      </c>
      <c r="Z1482" s="2">
        <v>71505.106</v>
      </c>
      <c r="AA1482" s="2">
        <v>6186.3792619400001</v>
      </c>
      <c r="AB1482" s="2">
        <v>1237.27585239</v>
      </c>
      <c r="AC1482" s="2">
        <v>357679.61973699997</v>
      </c>
      <c r="AD1482" s="2">
        <v>71535.923947400006</v>
      </c>
    </row>
    <row r="1483" spans="1:30" x14ac:dyDescent="0.25">
      <c r="A1483" s="1">
        <v>1481</v>
      </c>
      <c r="B1483" s="1">
        <v>1790</v>
      </c>
      <c r="C1483" s="1">
        <v>0</v>
      </c>
      <c r="D1483" s="1">
        <v>6</v>
      </c>
      <c r="E1483" s="1">
        <v>1554</v>
      </c>
      <c r="F1483" s="1">
        <v>420802</v>
      </c>
      <c r="G1483" s="1" t="s">
        <v>42</v>
      </c>
      <c r="H1483" s="2">
        <v>3.31055918731</v>
      </c>
      <c r="I1483" s="2">
        <v>0.15809278518700001</v>
      </c>
      <c r="J1483" s="1">
        <v>11</v>
      </c>
      <c r="K1483" s="1">
        <v>30231644</v>
      </c>
      <c r="L1483" s="2">
        <v>2748331.2727299999</v>
      </c>
      <c r="M1483" s="1">
        <v>42749762</v>
      </c>
      <c r="N1483" s="2">
        <v>3886342</v>
      </c>
      <c r="O1483" s="2">
        <v>0</v>
      </c>
      <c r="P1483" s="2">
        <v>0</v>
      </c>
      <c r="Q1483" s="2">
        <v>168521.71</v>
      </c>
      <c r="R1483" s="2">
        <v>15320.1554545</v>
      </c>
      <c r="S1483" s="2">
        <v>1901.43</v>
      </c>
      <c r="T1483" s="2">
        <v>172.85727272700001</v>
      </c>
      <c r="U1483" s="2">
        <v>0</v>
      </c>
      <c r="V1483" s="2">
        <v>0</v>
      </c>
      <c r="W1483" s="2">
        <v>0</v>
      </c>
      <c r="X1483" s="2">
        <v>0</v>
      </c>
      <c r="Y1483" s="2">
        <v>166620.28</v>
      </c>
      <c r="Z1483" s="2">
        <v>15147.298181800001</v>
      </c>
      <c r="AA1483" s="2">
        <v>5952.7307355800003</v>
      </c>
      <c r="AB1483" s="2">
        <v>541.15733959800002</v>
      </c>
      <c r="AC1483" s="2">
        <v>168590.07714400001</v>
      </c>
      <c r="AD1483" s="2">
        <v>15326.370649500001</v>
      </c>
    </row>
    <row r="1484" spans="1:30" x14ac:dyDescent="0.25">
      <c r="A1484" s="1">
        <v>1482</v>
      </c>
      <c r="B1484" s="1">
        <v>1791</v>
      </c>
      <c r="C1484" s="1">
        <v>0</v>
      </c>
      <c r="D1484" s="1">
        <v>6</v>
      </c>
      <c r="E1484" s="1">
        <v>1554</v>
      </c>
      <c r="F1484" s="1">
        <v>420802</v>
      </c>
      <c r="G1484" s="1" t="s">
        <v>42</v>
      </c>
      <c r="H1484" s="2">
        <v>3.31055918731</v>
      </c>
      <c r="I1484" s="2">
        <v>0.15809278518700001</v>
      </c>
      <c r="J1484" s="1">
        <v>8</v>
      </c>
      <c r="K1484" s="1">
        <v>21985059</v>
      </c>
      <c r="L1484" s="2">
        <v>2748132.375</v>
      </c>
      <c r="M1484" s="1">
        <v>15018215</v>
      </c>
      <c r="N1484" s="2">
        <v>1877276.875</v>
      </c>
      <c r="O1484" s="2">
        <v>0</v>
      </c>
      <c r="P1484" s="2">
        <v>0</v>
      </c>
      <c r="Q1484" s="2">
        <v>91332.21</v>
      </c>
      <c r="R1484" s="2">
        <v>11416.526250000001</v>
      </c>
      <c r="S1484" s="2">
        <v>2905.72</v>
      </c>
      <c r="T1484" s="2">
        <v>363.21499999999997</v>
      </c>
      <c r="U1484" s="2">
        <v>0</v>
      </c>
      <c r="V1484" s="2">
        <v>0</v>
      </c>
      <c r="W1484" s="2">
        <v>0</v>
      </c>
      <c r="X1484" s="2">
        <v>0</v>
      </c>
      <c r="Y1484" s="2">
        <v>88426.49</v>
      </c>
      <c r="Z1484" s="2">
        <v>11053.311250000001</v>
      </c>
      <c r="AA1484" s="2">
        <v>3687.3709312599999</v>
      </c>
      <c r="AB1484" s="2">
        <v>460.92136640799998</v>
      </c>
      <c r="AC1484" s="2">
        <v>91362.416136999993</v>
      </c>
      <c r="AD1484" s="2">
        <v>11420.302017100001</v>
      </c>
    </row>
    <row r="1485" spans="1:30" x14ac:dyDescent="0.25">
      <c r="A1485" s="1">
        <v>1483</v>
      </c>
      <c r="B1485" s="1">
        <v>1792</v>
      </c>
      <c r="C1485" s="1">
        <v>0</v>
      </c>
      <c r="D1485" s="1">
        <v>6</v>
      </c>
      <c r="E1485" s="1">
        <v>1554</v>
      </c>
      <c r="F1485" s="1">
        <v>420802</v>
      </c>
      <c r="G1485" s="1" t="s">
        <v>42</v>
      </c>
      <c r="H1485" s="2">
        <v>3.31055918731</v>
      </c>
      <c r="I1485" s="2">
        <v>0.15809278518700001</v>
      </c>
      <c r="J1485" s="1">
        <v>2</v>
      </c>
      <c r="K1485" s="1">
        <v>5496444</v>
      </c>
      <c r="L1485" s="2">
        <v>2748222</v>
      </c>
      <c r="M1485" s="1">
        <v>3757792</v>
      </c>
      <c r="N1485" s="2">
        <v>1878896</v>
      </c>
      <c r="O1485" s="2">
        <v>0</v>
      </c>
      <c r="P1485" s="2">
        <v>0</v>
      </c>
      <c r="Q1485" s="2">
        <v>8158.8</v>
      </c>
      <c r="R1485" s="2">
        <v>4079.4</v>
      </c>
      <c r="S1485" s="2">
        <v>540.35</v>
      </c>
      <c r="T1485" s="2">
        <v>270.17500000000001</v>
      </c>
      <c r="U1485" s="2">
        <v>0</v>
      </c>
      <c r="V1485" s="2">
        <v>0</v>
      </c>
      <c r="W1485" s="2">
        <v>0</v>
      </c>
      <c r="X1485" s="2">
        <v>0</v>
      </c>
      <c r="Y1485" s="2">
        <v>7618.45</v>
      </c>
      <c r="Z1485" s="2">
        <v>3809.2249999999999</v>
      </c>
      <c r="AA1485" s="2">
        <v>527.62607016599998</v>
      </c>
      <c r="AB1485" s="2">
        <v>263.81303508299999</v>
      </c>
      <c r="AC1485" s="2">
        <v>8161.1627652099996</v>
      </c>
      <c r="AD1485" s="2">
        <v>4080.5813825999999</v>
      </c>
    </row>
    <row r="1486" spans="1:30" x14ac:dyDescent="0.25">
      <c r="A1486" s="1">
        <v>1484</v>
      </c>
      <c r="B1486" s="1">
        <v>1793</v>
      </c>
      <c r="C1486" s="1">
        <v>0</v>
      </c>
      <c r="D1486" s="1">
        <v>6</v>
      </c>
      <c r="E1486" s="1">
        <v>1554</v>
      </c>
      <c r="F1486" s="1">
        <v>420802</v>
      </c>
      <c r="G1486" s="1" t="s">
        <v>42</v>
      </c>
      <c r="H1486" s="2">
        <v>3.31055918731</v>
      </c>
      <c r="I1486" s="2">
        <v>0.15809278518700001</v>
      </c>
      <c r="J1486" s="1">
        <v>0</v>
      </c>
      <c r="K1486" s="1">
        <v>0</v>
      </c>
      <c r="L1486" s="2">
        <v>0</v>
      </c>
      <c r="M1486" s="1">
        <v>0</v>
      </c>
      <c r="N1486" s="2">
        <v>0</v>
      </c>
      <c r="O1486" s="2">
        <v>0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0</v>
      </c>
      <c r="V1486" s="2">
        <v>0</v>
      </c>
      <c r="W1486" s="2">
        <v>0</v>
      </c>
      <c r="X1486" s="2">
        <v>0</v>
      </c>
      <c r="Y1486" s="2">
        <v>0</v>
      </c>
      <c r="Z1486" s="2">
        <v>0</v>
      </c>
      <c r="AA1486" s="2">
        <v>0</v>
      </c>
      <c r="AB1486" s="2">
        <v>0</v>
      </c>
      <c r="AC1486" s="2">
        <v>0</v>
      </c>
      <c r="AD1486" s="2">
        <v>0</v>
      </c>
    </row>
    <row r="1487" spans="1:30" x14ac:dyDescent="0.25">
      <c r="A1487" s="1">
        <v>1485</v>
      </c>
      <c r="B1487" s="1">
        <v>1794</v>
      </c>
      <c r="C1487" s="1">
        <v>0</v>
      </c>
      <c r="D1487" s="1">
        <v>6</v>
      </c>
      <c r="E1487" s="1">
        <v>1554</v>
      </c>
      <c r="F1487" s="1">
        <v>420802</v>
      </c>
      <c r="G1487" s="1" t="s">
        <v>42</v>
      </c>
      <c r="H1487" s="2">
        <v>3.31055918731</v>
      </c>
      <c r="I1487" s="2">
        <v>0.15809278518700001</v>
      </c>
      <c r="J1487" s="1">
        <v>0</v>
      </c>
      <c r="K1487" s="1">
        <v>0</v>
      </c>
      <c r="L1487" s="2">
        <v>0</v>
      </c>
      <c r="M1487" s="1">
        <v>0</v>
      </c>
      <c r="N1487" s="2">
        <v>0</v>
      </c>
      <c r="O1487" s="2">
        <v>0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V1487" s="2">
        <v>0</v>
      </c>
      <c r="W1487" s="2">
        <v>0</v>
      </c>
      <c r="X1487" s="2">
        <v>0</v>
      </c>
      <c r="Y1487" s="2">
        <v>0</v>
      </c>
      <c r="Z1487" s="2">
        <v>0</v>
      </c>
      <c r="AA1487" s="2">
        <v>0</v>
      </c>
      <c r="AB1487" s="2">
        <v>0</v>
      </c>
      <c r="AC1487" s="2">
        <v>0</v>
      </c>
      <c r="AD1487" s="2">
        <v>0</v>
      </c>
    </row>
    <row r="1488" spans="1:30" x14ac:dyDescent="0.25">
      <c r="A1488" s="1">
        <v>1486</v>
      </c>
      <c r="B1488" s="1">
        <v>1795</v>
      </c>
      <c r="C1488" s="1">
        <v>0</v>
      </c>
      <c r="D1488" s="1">
        <v>6</v>
      </c>
      <c r="E1488" s="1">
        <v>1554</v>
      </c>
      <c r="F1488" s="1">
        <v>420802</v>
      </c>
      <c r="G1488" s="1" t="s">
        <v>42</v>
      </c>
      <c r="H1488" s="2">
        <v>3.31055918731</v>
      </c>
      <c r="I1488" s="2">
        <v>0.15809278518700001</v>
      </c>
      <c r="J1488" s="1">
        <v>0</v>
      </c>
      <c r="K1488" s="1">
        <v>0</v>
      </c>
      <c r="L1488" s="2">
        <v>0</v>
      </c>
      <c r="M1488" s="1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V1488" s="2">
        <v>0</v>
      </c>
      <c r="W1488" s="2">
        <v>0</v>
      </c>
      <c r="X1488" s="2">
        <v>0</v>
      </c>
      <c r="Y1488" s="2">
        <v>0</v>
      </c>
      <c r="Z1488" s="2">
        <v>0</v>
      </c>
      <c r="AA1488" s="2">
        <v>0</v>
      </c>
      <c r="AB1488" s="2">
        <v>0</v>
      </c>
      <c r="AC1488" s="2">
        <v>0</v>
      </c>
      <c r="AD1488" s="2">
        <v>0</v>
      </c>
    </row>
    <row r="1489" spans="1:30" x14ac:dyDescent="0.25">
      <c r="A1489" s="1">
        <v>1487</v>
      </c>
      <c r="B1489" s="1">
        <v>1796</v>
      </c>
      <c r="C1489" s="1">
        <v>0</v>
      </c>
      <c r="D1489" s="1">
        <v>6</v>
      </c>
      <c r="E1489" s="1">
        <v>1554</v>
      </c>
      <c r="F1489" s="1">
        <v>420802</v>
      </c>
      <c r="G1489" s="1" t="s">
        <v>42</v>
      </c>
      <c r="H1489" s="2">
        <v>3.31055918731</v>
      </c>
      <c r="I1489" s="2">
        <v>0.15809278518700001</v>
      </c>
      <c r="J1489" s="1">
        <v>0</v>
      </c>
      <c r="K1489" s="1">
        <v>0</v>
      </c>
      <c r="L1489" s="2">
        <v>0</v>
      </c>
      <c r="M1489" s="1">
        <v>0</v>
      </c>
      <c r="N1489" s="2">
        <v>0</v>
      </c>
      <c r="O1489" s="2">
        <v>0</v>
      </c>
      <c r="P1489" s="2">
        <v>0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  <c r="V1489" s="2">
        <v>0</v>
      </c>
      <c r="W1489" s="2">
        <v>0</v>
      </c>
      <c r="X1489" s="2">
        <v>0</v>
      </c>
      <c r="Y1489" s="2">
        <v>0</v>
      </c>
      <c r="Z1489" s="2">
        <v>0</v>
      </c>
      <c r="AA1489" s="2">
        <v>0</v>
      </c>
      <c r="AB1489" s="2">
        <v>0</v>
      </c>
      <c r="AC1489" s="2">
        <v>0</v>
      </c>
      <c r="AD1489" s="2">
        <v>0</v>
      </c>
    </row>
    <row r="1490" spans="1:30" x14ac:dyDescent="0.25">
      <c r="A1490" s="1">
        <v>1488</v>
      </c>
      <c r="B1490" s="1">
        <v>1797</v>
      </c>
      <c r="C1490" s="1">
        <v>0</v>
      </c>
      <c r="D1490" s="1">
        <v>6</v>
      </c>
      <c r="E1490" s="1">
        <v>1554</v>
      </c>
      <c r="F1490" s="1">
        <v>420802</v>
      </c>
      <c r="G1490" s="1" t="s">
        <v>42</v>
      </c>
      <c r="H1490" s="2">
        <v>3.31055918731</v>
      </c>
      <c r="I1490" s="2">
        <v>0.15809278518700001</v>
      </c>
      <c r="J1490" s="1">
        <v>0</v>
      </c>
      <c r="K1490" s="1">
        <v>0</v>
      </c>
      <c r="L1490" s="2">
        <v>0</v>
      </c>
      <c r="M1490" s="1">
        <v>0</v>
      </c>
      <c r="N1490" s="2">
        <v>0</v>
      </c>
      <c r="O1490" s="2">
        <v>0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V1490" s="2">
        <v>0</v>
      </c>
      <c r="W1490" s="2">
        <v>0</v>
      </c>
      <c r="X1490" s="2">
        <v>0</v>
      </c>
      <c r="Y1490" s="2">
        <v>0</v>
      </c>
      <c r="Z1490" s="2">
        <v>0</v>
      </c>
      <c r="AA1490" s="2">
        <v>0</v>
      </c>
      <c r="AB1490" s="2">
        <v>0</v>
      </c>
      <c r="AC1490" s="2">
        <v>0</v>
      </c>
      <c r="AD1490" s="2">
        <v>0</v>
      </c>
    </row>
    <row r="1491" spans="1:30" x14ac:dyDescent="0.25">
      <c r="A1491" s="1">
        <v>1489</v>
      </c>
      <c r="B1491" s="1">
        <v>1797</v>
      </c>
      <c r="C1491" s="1">
        <v>0</v>
      </c>
      <c r="D1491" s="1">
        <v>7</v>
      </c>
      <c r="E1491" s="1">
        <v>1559</v>
      </c>
      <c r="F1491" s="1">
        <v>420902</v>
      </c>
      <c r="G1491" s="1" t="s">
        <v>40</v>
      </c>
      <c r="H1491" s="2">
        <v>2.03499862388</v>
      </c>
      <c r="I1491" s="2">
        <v>9.7002360050799999E-2</v>
      </c>
      <c r="J1491" s="1">
        <v>0</v>
      </c>
      <c r="K1491" s="1">
        <v>0</v>
      </c>
      <c r="L1491" s="2">
        <v>0</v>
      </c>
      <c r="M1491" s="1">
        <v>0</v>
      </c>
      <c r="N1491" s="2">
        <v>0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V1491" s="2">
        <v>0</v>
      </c>
      <c r="W1491" s="2">
        <v>0</v>
      </c>
      <c r="X1491" s="2">
        <v>0</v>
      </c>
      <c r="Y1491" s="2">
        <v>0</v>
      </c>
      <c r="Z1491" s="2">
        <v>0</v>
      </c>
      <c r="AA1491" s="2">
        <v>0</v>
      </c>
      <c r="AB1491" s="2">
        <v>0</v>
      </c>
      <c r="AC1491" s="2">
        <v>0</v>
      </c>
      <c r="AD1491" s="2">
        <v>0</v>
      </c>
    </row>
    <row r="1492" spans="1:30" x14ac:dyDescent="0.25">
      <c r="A1492" s="1">
        <v>1490</v>
      </c>
      <c r="B1492" s="1">
        <v>1798</v>
      </c>
      <c r="C1492" s="1">
        <v>0</v>
      </c>
      <c r="D1492" s="1">
        <v>6</v>
      </c>
      <c r="E1492" s="1">
        <v>1554</v>
      </c>
      <c r="F1492" s="1">
        <v>420802</v>
      </c>
      <c r="G1492" s="1" t="s">
        <v>42</v>
      </c>
      <c r="H1492" s="2">
        <v>3.31055918731</v>
      </c>
      <c r="I1492" s="2">
        <v>0.15809278518700001</v>
      </c>
      <c r="J1492" s="1">
        <v>0</v>
      </c>
      <c r="K1492" s="1">
        <v>0</v>
      </c>
      <c r="L1492" s="2">
        <v>0</v>
      </c>
      <c r="M1492" s="1">
        <v>0</v>
      </c>
      <c r="N1492" s="2">
        <v>0</v>
      </c>
      <c r="O1492" s="2">
        <v>0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V1492" s="2">
        <v>0</v>
      </c>
      <c r="W1492" s="2">
        <v>0</v>
      </c>
      <c r="X1492" s="2">
        <v>0</v>
      </c>
      <c r="Y1492" s="2">
        <v>0</v>
      </c>
      <c r="Z1492" s="2">
        <v>0</v>
      </c>
      <c r="AA1492" s="2">
        <v>0</v>
      </c>
      <c r="AB1492" s="2">
        <v>0</v>
      </c>
      <c r="AC1492" s="2">
        <v>0</v>
      </c>
      <c r="AD1492" s="2">
        <v>0</v>
      </c>
    </row>
    <row r="1493" spans="1:30" x14ac:dyDescent="0.25">
      <c r="A1493" s="1">
        <v>1491</v>
      </c>
      <c r="B1493" s="1">
        <v>1798</v>
      </c>
      <c r="C1493" s="1">
        <v>0</v>
      </c>
      <c r="D1493" s="1">
        <v>7</v>
      </c>
      <c r="E1493" s="1">
        <v>1559</v>
      </c>
      <c r="F1493" s="1">
        <v>420902</v>
      </c>
      <c r="G1493" s="1" t="s">
        <v>40</v>
      </c>
      <c r="H1493" s="2">
        <v>2.03499862388</v>
      </c>
      <c r="I1493" s="2">
        <v>9.7002360050799999E-2</v>
      </c>
      <c r="J1493" s="1">
        <v>15</v>
      </c>
      <c r="K1493" s="1">
        <v>45927259</v>
      </c>
      <c r="L1493" s="2">
        <v>3061817.2666699998</v>
      </c>
      <c r="M1493" s="1">
        <v>5893905</v>
      </c>
      <c r="N1493" s="2">
        <v>392927</v>
      </c>
      <c r="O1493" s="2">
        <v>0</v>
      </c>
      <c r="P1493" s="2">
        <v>0</v>
      </c>
      <c r="Q1493" s="2">
        <v>400188.3</v>
      </c>
      <c r="R1493" s="2">
        <v>26679.22</v>
      </c>
      <c r="S1493" s="2">
        <v>10890.97</v>
      </c>
      <c r="T1493" s="2">
        <v>726.06466666699998</v>
      </c>
      <c r="U1493" s="2">
        <v>0</v>
      </c>
      <c r="V1493" s="2">
        <v>0</v>
      </c>
      <c r="W1493" s="2">
        <v>0</v>
      </c>
      <c r="X1493" s="2">
        <v>0</v>
      </c>
      <c r="Y1493" s="2">
        <v>389297.33</v>
      </c>
      <c r="Z1493" s="2">
        <v>25953.155333300001</v>
      </c>
      <c r="AA1493" s="2">
        <v>13722.8429695</v>
      </c>
      <c r="AB1493" s="2">
        <v>914.85619797000004</v>
      </c>
      <c r="AC1493" s="2">
        <v>400208.80258999998</v>
      </c>
      <c r="AD1493" s="2">
        <v>26680.586839299998</v>
      </c>
    </row>
    <row r="1494" spans="1:30" x14ac:dyDescent="0.25">
      <c r="A1494" s="1">
        <v>1492</v>
      </c>
      <c r="B1494" s="1">
        <v>1799</v>
      </c>
      <c r="C1494" s="1">
        <v>0</v>
      </c>
      <c r="D1494" s="1">
        <v>7</v>
      </c>
      <c r="E1494" s="1">
        <v>1559</v>
      </c>
      <c r="F1494" s="1">
        <v>420902</v>
      </c>
      <c r="G1494" s="1" t="s">
        <v>40</v>
      </c>
      <c r="H1494" s="2">
        <v>2.03499862388</v>
      </c>
      <c r="I1494" s="2">
        <v>9.7002360050799999E-2</v>
      </c>
      <c r="J1494" s="1">
        <v>14</v>
      </c>
      <c r="K1494" s="1">
        <v>42791357</v>
      </c>
      <c r="L1494" s="2">
        <v>3056525.5</v>
      </c>
      <c r="M1494" s="1">
        <v>177591980</v>
      </c>
      <c r="N1494" s="2">
        <v>12685141.4286</v>
      </c>
      <c r="O1494" s="2">
        <v>0</v>
      </c>
      <c r="P1494" s="2">
        <v>0</v>
      </c>
      <c r="Q1494" s="2">
        <v>140357.35</v>
      </c>
      <c r="R1494" s="2">
        <v>10025.525</v>
      </c>
      <c r="S1494" s="2">
        <v>3387.65</v>
      </c>
      <c r="T1494" s="2">
        <v>241.97499999999999</v>
      </c>
      <c r="U1494" s="2">
        <v>0</v>
      </c>
      <c r="V1494" s="2">
        <v>0</v>
      </c>
      <c r="W1494" s="2">
        <v>0</v>
      </c>
      <c r="X1494" s="2">
        <v>0</v>
      </c>
      <c r="Y1494" s="2">
        <v>136969.70000000001</v>
      </c>
      <c r="Z1494" s="2">
        <v>9783.5499999999993</v>
      </c>
      <c r="AA1494" s="2">
        <v>5851.04687405</v>
      </c>
      <c r="AB1494" s="2">
        <v>417.93191957499999</v>
      </c>
      <c r="AC1494" s="2">
        <v>140361.79614799999</v>
      </c>
      <c r="AD1494" s="2">
        <v>10025.842581999999</v>
      </c>
    </row>
    <row r="1495" spans="1:30" x14ac:dyDescent="0.25">
      <c r="A1495" s="1">
        <v>1493</v>
      </c>
      <c r="B1495" s="1">
        <v>1800</v>
      </c>
      <c r="C1495" s="1">
        <v>0</v>
      </c>
      <c r="D1495" s="1">
        <v>7</v>
      </c>
      <c r="E1495" s="1">
        <v>1559</v>
      </c>
      <c r="F1495" s="1">
        <v>420902</v>
      </c>
      <c r="G1495" s="1" t="s">
        <v>40</v>
      </c>
      <c r="H1495" s="2">
        <v>2.03499862388</v>
      </c>
      <c r="I1495" s="2">
        <v>9.7002360050799999E-2</v>
      </c>
      <c r="J1495" s="1">
        <v>18</v>
      </c>
      <c r="K1495" s="1">
        <v>53327863</v>
      </c>
      <c r="L1495" s="2">
        <v>2962659.0555599998</v>
      </c>
      <c r="M1495" s="1">
        <v>11490673</v>
      </c>
      <c r="N1495" s="2">
        <v>638370.72222200001</v>
      </c>
      <c r="O1495" s="2">
        <v>0</v>
      </c>
      <c r="P1495" s="2">
        <v>0</v>
      </c>
      <c r="Q1495" s="2">
        <v>443852.46</v>
      </c>
      <c r="R1495" s="2">
        <v>24658.47</v>
      </c>
      <c r="S1495" s="2">
        <v>3924.87</v>
      </c>
      <c r="T1495" s="2">
        <v>218.04833333299999</v>
      </c>
      <c r="U1495" s="2">
        <v>0</v>
      </c>
      <c r="V1495" s="2">
        <v>0</v>
      </c>
      <c r="W1495" s="2">
        <v>0</v>
      </c>
      <c r="X1495" s="2">
        <v>0</v>
      </c>
      <c r="Y1495" s="2">
        <v>439927.59</v>
      </c>
      <c r="Z1495" s="2">
        <v>24440.4216667</v>
      </c>
      <c r="AA1495" s="2">
        <v>13219.3650048</v>
      </c>
      <c r="AB1495" s="2">
        <v>734.40916693300005</v>
      </c>
      <c r="AC1495" s="2">
        <v>443860.17403300002</v>
      </c>
      <c r="AD1495" s="2">
        <v>24658.8985574</v>
      </c>
    </row>
    <row r="1496" spans="1:30" x14ac:dyDescent="0.25">
      <c r="A1496" s="1">
        <v>1494</v>
      </c>
      <c r="B1496" s="1">
        <v>1801</v>
      </c>
      <c r="C1496" s="1">
        <v>0</v>
      </c>
      <c r="D1496" s="1">
        <v>7</v>
      </c>
      <c r="E1496" s="1">
        <v>1559</v>
      </c>
      <c r="F1496" s="1">
        <v>420902</v>
      </c>
      <c r="G1496" s="1" t="s">
        <v>40</v>
      </c>
      <c r="H1496" s="2">
        <v>2.03499862388</v>
      </c>
      <c r="I1496" s="2">
        <v>9.7002360050799999E-2</v>
      </c>
      <c r="J1496" s="1">
        <v>11</v>
      </c>
      <c r="K1496" s="1">
        <v>31376283</v>
      </c>
      <c r="L1496" s="2">
        <v>2852389.3636400001</v>
      </c>
      <c r="M1496" s="1">
        <v>7312837</v>
      </c>
      <c r="N1496" s="2">
        <v>664803.36363599997</v>
      </c>
      <c r="O1496" s="2">
        <v>0</v>
      </c>
      <c r="P1496" s="2">
        <v>0</v>
      </c>
      <c r="Q1496" s="2">
        <v>454403.84000000003</v>
      </c>
      <c r="R1496" s="2">
        <v>41309.440000000002</v>
      </c>
      <c r="S1496" s="2">
        <v>12468.5</v>
      </c>
      <c r="T1496" s="2">
        <v>1133.5</v>
      </c>
      <c r="U1496" s="2">
        <v>0</v>
      </c>
      <c r="V1496" s="2">
        <v>0</v>
      </c>
      <c r="W1496" s="2">
        <v>0</v>
      </c>
      <c r="X1496" s="2">
        <v>0</v>
      </c>
      <c r="Y1496" s="2">
        <v>441935.34</v>
      </c>
      <c r="Z1496" s="2">
        <v>40175.94</v>
      </c>
      <c r="AA1496" s="2">
        <v>10471.158634699999</v>
      </c>
      <c r="AB1496" s="2">
        <v>951.923512243</v>
      </c>
      <c r="AC1496" s="2">
        <v>454405.33292100002</v>
      </c>
      <c r="AD1496" s="2">
        <v>41309.575720100001</v>
      </c>
    </row>
    <row r="1497" spans="1:30" x14ac:dyDescent="0.25">
      <c r="A1497" s="1">
        <v>1495</v>
      </c>
      <c r="B1497" s="1">
        <v>1802</v>
      </c>
      <c r="C1497" s="1">
        <v>0</v>
      </c>
      <c r="D1497" s="1">
        <v>7</v>
      </c>
      <c r="E1497" s="1">
        <v>1559</v>
      </c>
      <c r="F1497" s="1">
        <v>420902</v>
      </c>
      <c r="G1497" s="1" t="s">
        <v>40</v>
      </c>
      <c r="H1497" s="2">
        <v>2.03499862388</v>
      </c>
      <c r="I1497" s="2">
        <v>9.7002360050799999E-2</v>
      </c>
      <c r="J1497" s="1">
        <v>20</v>
      </c>
      <c r="K1497" s="1">
        <v>56711993</v>
      </c>
      <c r="L1497" s="2">
        <v>2835599.65</v>
      </c>
      <c r="M1497" s="1">
        <v>17665574</v>
      </c>
      <c r="N1497" s="2">
        <v>883278.7</v>
      </c>
      <c r="O1497" s="2">
        <v>0</v>
      </c>
      <c r="P1497" s="2">
        <v>0</v>
      </c>
      <c r="Q1497" s="2">
        <v>338675.42</v>
      </c>
      <c r="R1497" s="2">
        <v>16933.771000000001</v>
      </c>
      <c r="S1497" s="2">
        <v>11000.7</v>
      </c>
      <c r="T1497" s="2">
        <v>550.03499999999997</v>
      </c>
      <c r="U1497" s="2">
        <v>480</v>
      </c>
      <c r="V1497" s="2">
        <v>24</v>
      </c>
      <c r="W1497" s="2">
        <v>0</v>
      </c>
      <c r="X1497" s="2">
        <v>0</v>
      </c>
      <c r="Y1497" s="2">
        <v>327194.71999999997</v>
      </c>
      <c r="Z1497" s="2">
        <v>16359.736000000001</v>
      </c>
      <c r="AA1497" s="2">
        <v>11080.6819244</v>
      </c>
      <c r="AB1497" s="2">
        <v>554.03409622100003</v>
      </c>
      <c r="AC1497" s="2">
        <v>338675.599048</v>
      </c>
      <c r="AD1497" s="2">
        <v>16933.7799524</v>
      </c>
    </row>
    <row r="1498" spans="1:30" x14ac:dyDescent="0.25">
      <c r="A1498" s="1">
        <v>1496</v>
      </c>
      <c r="B1498" s="1">
        <v>1803</v>
      </c>
      <c r="C1498" s="1">
        <v>0</v>
      </c>
      <c r="D1498" s="1">
        <v>7</v>
      </c>
      <c r="E1498" s="1">
        <v>1559</v>
      </c>
      <c r="F1498" s="1">
        <v>420902</v>
      </c>
      <c r="G1498" s="1" t="s">
        <v>40</v>
      </c>
      <c r="H1498" s="2">
        <v>2.03499862388</v>
      </c>
      <c r="I1498" s="2">
        <v>9.7002360050799999E-2</v>
      </c>
      <c r="J1498" s="1">
        <v>25</v>
      </c>
      <c r="K1498" s="1">
        <v>71334312</v>
      </c>
      <c r="L1498" s="2">
        <v>2853372.48</v>
      </c>
      <c r="M1498" s="1">
        <v>22700483</v>
      </c>
      <c r="N1498" s="2">
        <v>908019.32</v>
      </c>
      <c r="O1498" s="2">
        <v>0</v>
      </c>
      <c r="P1498" s="2">
        <v>0</v>
      </c>
      <c r="Q1498" s="2">
        <v>525924.32999999996</v>
      </c>
      <c r="R1498" s="2">
        <v>21036.9732</v>
      </c>
      <c r="S1498" s="2">
        <v>15636.93</v>
      </c>
      <c r="T1498" s="2">
        <v>625.47720000000004</v>
      </c>
      <c r="U1498" s="2">
        <v>0</v>
      </c>
      <c r="V1498" s="2">
        <v>0</v>
      </c>
      <c r="W1498" s="2">
        <v>0</v>
      </c>
      <c r="X1498" s="2">
        <v>0</v>
      </c>
      <c r="Y1498" s="2">
        <v>510287.4</v>
      </c>
      <c r="Z1498" s="2">
        <v>20411.495999999999</v>
      </c>
      <c r="AA1498" s="2">
        <v>15626.4040819</v>
      </c>
      <c r="AB1498" s="2">
        <v>625.056163277</v>
      </c>
      <c r="AC1498" s="2">
        <v>525924.72013399994</v>
      </c>
      <c r="AD1498" s="2">
        <v>21036.9888054</v>
      </c>
    </row>
    <row r="1499" spans="1:30" x14ac:dyDescent="0.25">
      <c r="A1499" s="1">
        <v>1497</v>
      </c>
      <c r="B1499" s="1">
        <v>1804</v>
      </c>
      <c r="C1499" s="1">
        <v>0</v>
      </c>
      <c r="D1499" s="1">
        <v>0</v>
      </c>
      <c r="E1499" s="1">
        <v>1502</v>
      </c>
      <c r="F1499" s="1">
        <v>420102</v>
      </c>
      <c r="G1499" s="1" t="s">
        <v>36</v>
      </c>
      <c r="H1499" s="2">
        <v>0.46365973448800002</v>
      </c>
      <c r="I1499" s="2">
        <v>7.5135246754799998E-3</v>
      </c>
      <c r="J1499" s="1">
        <v>5</v>
      </c>
      <c r="K1499" s="1">
        <v>1329236</v>
      </c>
      <c r="L1499" s="2">
        <v>265847.2</v>
      </c>
      <c r="M1499" s="1">
        <v>41280244</v>
      </c>
      <c r="N1499" s="2">
        <v>8256048.7999999998</v>
      </c>
      <c r="O1499" s="2">
        <v>0</v>
      </c>
      <c r="P1499" s="2">
        <v>0</v>
      </c>
      <c r="Q1499" s="2">
        <v>9345.36</v>
      </c>
      <c r="R1499" s="2">
        <v>1869.0719999999999</v>
      </c>
      <c r="S1499" s="2">
        <v>0</v>
      </c>
      <c r="T1499" s="2">
        <v>0</v>
      </c>
      <c r="U1499" s="2">
        <v>0</v>
      </c>
      <c r="V1499" s="2">
        <v>0</v>
      </c>
      <c r="W1499" s="2">
        <v>0</v>
      </c>
      <c r="X1499" s="2">
        <v>0</v>
      </c>
      <c r="Y1499" s="2">
        <v>9345.36</v>
      </c>
      <c r="Z1499" s="2">
        <v>1869.0719999999999</v>
      </c>
      <c r="AA1499" s="2">
        <v>901.03765915899999</v>
      </c>
      <c r="AB1499" s="2">
        <v>180.207531832</v>
      </c>
      <c r="AC1499" s="2">
        <v>9345.4446013500001</v>
      </c>
      <c r="AD1499" s="2">
        <v>1869.08892027</v>
      </c>
    </row>
    <row r="1500" spans="1:30" x14ac:dyDescent="0.25">
      <c r="A1500" s="1">
        <v>1498</v>
      </c>
      <c r="B1500" s="1">
        <v>1804</v>
      </c>
      <c r="C1500" s="1">
        <v>0</v>
      </c>
      <c r="D1500" s="1">
        <v>7</v>
      </c>
      <c r="E1500" s="1">
        <v>1559</v>
      </c>
      <c r="F1500" s="1">
        <v>420902</v>
      </c>
      <c r="G1500" s="1" t="s">
        <v>40</v>
      </c>
      <c r="H1500" s="2">
        <v>2.03499862388</v>
      </c>
      <c r="I1500" s="2">
        <v>9.7002360050799999E-2</v>
      </c>
      <c r="J1500" s="1">
        <v>23</v>
      </c>
      <c r="K1500" s="1">
        <v>63054664</v>
      </c>
      <c r="L1500" s="2">
        <v>2741507.1304299999</v>
      </c>
      <c r="M1500" s="1">
        <v>29176719</v>
      </c>
      <c r="N1500" s="2">
        <v>1268553</v>
      </c>
      <c r="O1500" s="2">
        <v>0</v>
      </c>
      <c r="P1500" s="2">
        <v>0</v>
      </c>
      <c r="Q1500" s="2">
        <v>388367.89</v>
      </c>
      <c r="R1500" s="2">
        <v>16885.560434800002</v>
      </c>
      <c r="S1500" s="2">
        <v>12715.39</v>
      </c>
      <c r="T1500" s="2">
        <v>552.84304347800003</v>
      </c>
      <c r="U1500" s="2">
        <v>0</v>
      </c>
      <c r="V1500" s="2">
        <v>0</v>
      </c>
      <c r="W1500" s="2">
        <v>0</v>
      </c>
      <c r="X1500" s="2">
        <v>0</v>
      </c>
      <c r="Y1500" s="2">
        <v>375652.5</v>
      </c>
      <c r="Z1500" s="2">
        <v>16332.717391300001</v>
      </c>
      <c r="AA1500" s="2">
        <v>10379.657722100001</v>
      </c>
      <c r="AB1500" s="2">
        <v>451.28946617600002</v>
      </c>
      <c r="AC1500" s="2">
        <v>388369.76307300001</v>
      </c>
      <c r="AD1500" s="2">
        <v>16885.641872699998</v>
      </c>
    </row>
    <row r="1501" spans="1:30" x14ac:dyDescent="0.25">
      <c r="A1501" s="1">
        <v>1499</v>
      </c>
      <c r="B1501" s="1">
        <v>1805</v>
      </c>
      <c r="C1501" s="1">
        <v>0</v>
      </c>
      <c r="D1501" s="1">
        <v>0</v>
      </c>
      <c r="E1501" s="1">
        <v>1502</v>
      </c>
      <c r="F1501" s="1">
        <v>420102</v>
      </c>
      <c r="G1501" s="1" t="s">
        <v>36</v>
      </c>
      <c r="H1501" s="2">
        <v>0.46365973448800002</v>
      </c>
      <c r="I1501" s="2">
        <v>7.5135246754799998E-3</v>
      </c>
      <c r="J1501" s="1">
        <v>0</v>
      </c>
      <c r="K1501" s="1">
        <v>0</v>
      </c>
      <c r="L1501" s="2">
        <v>0</v>
      </c>
      <c r="M1501" s="1">
        <v>0</v>
      </c>
      <c r="N1501" s="2">
        <v>0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  <c r="V1501" s="2">
        <v>0</v>
      </c>
      <c r="W1501" s="2">
        <v>0</v>
      </c>
      <c r="X1501" s="2">
        <v>0</v>
      </c>
      <c r="Y1501" s="2">
        <v>0</v>
      </c>
      <c r="Z1501" s="2">
        <v>0</v>
      </c>
      <c r="AA1501" s="2">
        <v>0</v>
      </c>
      <c r="AB1501" s="2">
        <v>0</v>
      </c>
      <c r="AC1501" s="2">
        <v>0</v>
      </c>
      <c r="AD1501" s="2">
        <v>0</v>
      </c>
    </row>
    <row r="1502" spans="1:30" x14ac:dyDescent="0.25">
      <c r="A1502" s="1">
        <v>1500</v>
      </c>
      <c r="B1502" s="1">
        <v>1805</v>
      </c>
      <c r="C1502" s="1">
        <v>0</v>
      </c>
      <c r="D1502" s="1">
        <v>7</v>
      </c>
      <c r="E1502" s="1">
        <v>1559</v>
      </c>
      <c r="F1502" s="1">
        <v>420902</v>
      </c>
      <c r="G1502" s="1" t="s">
        <v>40</v>
      </c>
      <c r="H1502" s="2">
        <v>2.03499862388</v>
      </c>
      <c r="I1502" s="2">
        <v>9.7002360050799999E-2</v>
      </c>
      <c r="J1502" s="1">
        <v>0</v>
      </c>
      <c r="K1502" s="1">
        <v>0</v>
      </c>
      <c r="L1502" s="2">
        <v>0</v>
      </c>
      <c r="M1502" s="1">
        <v>0</v>
      </c>
      <c r="N1502" s="2">
        <v>0</v>
      </c>
      <c r="O1502" s="2">
        <v>0</v>
      </c>
      <c r="P1502" s="2">
        <v>0</v>
      </c>
      <c r="Q1502" s="2">
        <v>0</v>
      </c>
      <c r="R1502" s="2">
        <v>0</v>
      </c>
      <c r="S1502" s="2">
        <v>0</v>
      </c>
      <c r="T1502" s="2">
        <v>0</v>
      </c>
      <c r="U1502" s="2">
        <v>0</v>
      </c>
      <c r="V1502" s="2">
        <v>0</v>
      </c>
      <c r="W1502" s="2">
        <v>0</v>
      </c>
      <c r="X1502" s="2">
        <v>0</v>
      </c>
      <c r="Y1502" s="2">
        <v>0</v>
      </c>
      <c r="Z1502" s="2">
        <v>0</v>
      </c>
      <c r="AA1502" s="2">
        <v>0</v>
      </c>
      <c r="AB1502" s="2">
        <v>0</v>
      </c>
      <c r="AC1502" s="2">
        <v>0</v>
      </c>
      <c r="AD1502" s="2">
        <v>0</v>
      </c>
    </row>
    <row r="1503" spans="1:30" x14ac:dyDescent="0.25">
      <c r="A1503" s="1">
        <v>1501</v>
      </c>
      <c r="B1503" s="1">
        <v>1806</v>
      </c>
      <c r="C1503" s="1">
        <v>0</v>
      </c>
      <c r="D1503" s="1">
        <v>0</v>
      </c>
      <c r="E1503" s="1">
        <v>1502</v>
      </c>
      <c r="F1503" s="1">
        <v>420102</v>
      </c>
      <c r="G1503" s="1" t="s">
        <v>36</v>
      </c>
      <c r="H1503" s="2">
        <v>0.46365973448800002</v>
      </c>
      <c r="I1503" s="2">
        <v>7.5135246754799998E-3</v>
      </c>
      <c r="J1503" s="1">
        <v>8</v>
      </c>
      <c r="K1503" s="1">
        <v>2124253</v>
      </c>
      <c r="L1503" s="2">
        <v>265531.625</v>
      </c>
      <c r="M1503" s="1">
        <v>46423815</v>
      </c>
      <c r="N1503" s="2">
        <v>5802976.875</v>
      </c>
      <c r="O1503" s="2">
        <v>0</v>
      </c>
      <c r="P1503" s="2">
        <v>0</v>
      </c>
      <c r="Q1503" s="2">
        <v>121345.32</v>
      </c>
      <c r="R1503" s="2">
        <v>15168.165000000001</v>
      </c>
      <c r="S1503" s="2">
        <v>1827.78</v>
      </c>
      <c r="T1503" s="2">
        <v>228.4725</v>
      </c>
      <c r="U1503" s="2">
        <v>690.8</v>
      </c>
      <c r="V1503" s="2">
        <v>86.35</v>
      </c>
      <c r="W1503" s="2">
        <v>0</v>
      </c>
      <c r="X1503" s="2">
        <v>0</v>
      </c>
      <c r="Y1503" s="2">
        <v>118826.74</v>
      </c>
      <c r="Z1503" s="2">
        <v>14853.342500000001</v>
      </c>
      <c r="AA1503" s="2">
        <v>4496.6215507300003</v>
      </c>
      <c r="AB1503" s="2">
        <v>562.07769384100004</v>
      </c>
      <c r="AC1503" s="2">
        <v>121348.58350199999</v>
      </c>
      <c r="AD1503" s="2">
        <v>15168.5729378</v>
      </c>
    </row>
    <row r="1504" spans="1:30" x14ac:dyDescent="0.25">
      <c r="A1504" s="1">
        <v>1502</v>
      </c>
      <c r="B1504" s="1">
        <v>1807</v>
      </c>
      <c r="C1504" s="1">
        <v>0</v>
      </c>
      <c r="D1504" s="1">
        <v>0</v>
      </c>
      <c r="E1504" s="1">
        <v>1502</v>
      </c>
      <c r="F1504" s="1">
        <v>420102</v>
      </c>
      <c r="G1504" s="1" t="s">
        <v>36</v>
      </c>
      <c r="H1504" s="2">
        <v>0.46365973448800002</v>
      </c>
      <c r="I1504" s="2">
        <v>7.5135246754799998E-3</v>
      </c>
      <c r="J1504" s="1">
        <v>5</v>
      </c>
      <c r="K1504" s="1">
        <v>1339478</v>
      </c>
      <c r="L1504" s="2">
        <v>267895.59999999998</v>
      </c>
      <c r="M1504" s="1">
        <v>33442444</v>
      </c>
      <c r="N1504" s="2">
        <v>6688488.7999999998</v>
      </c>
      <c r="O1504" s="2">
        <v>0</v>
      </c>
      <c r="P1504" s="2">
        <v>0</v>
      </c>
      <c r="Q1504" s="2">
        <v>14114.17</v>
      </c>
      <c r="R1504" s="2">
        <v>2822.8339999999998</v>
      </c>
      <c r="S1504" s="2">
        <v>971.07</v>
      </c>
      <c r="T1504" s="2">
        <v>194.214</v>
      </c>
      <c r="U1504" s="2">
        <v>0</v>
      </c>
      <c r="V1504" s="2">
        <v>0</v>
      </c>
      <c r="W1504" s="2">
        <v>0</v>
      </c>
      <c r="X1504" s="2">
        <v>0</v>
      </c>
      <c r="Y1504" s="2">
        <v>13143.1</v>
      </c>
      <c r="Z1504" s="2">
        <v>2628.62</v>
      </c>
      <c r="AA1504" s="2">
        <v>1029.2214493900001</v>
      </c>
      <c r="AB1504" s="2">
        <v>205.84428987800001</v>
      </c>
      <c r="AC1504" s="2">
        <v>14114.8341592</v>
      </c>
      <c r="AD1504" s="2">
        <v>2822.9668318399999</v>
      </c>
    </row>
    <row r="1505" spans="1:30" x14ac:dyDescent="0.25">
      <c r="A1505" s="1">
        <v>1503</v>
      </c>
      <c r="B1505" s="1">
        <v>1807</v>
      </c>
      <c r="C1505" s="1">
        <v>0</v>
      </c>
      <c r="D1505" s="1">
        <v>9</v>
      </c>
      <c r="E1505" s="1">
        <v>1574</v>
      </c>
      <c r="F1505" s="1">
        <v>421102</v>
      </c>
      <c r="G1505" s="1" t="s">
        <v>34</v>
      </c>
      <c r="H1505" s="2">
        <v>0.93946441451100005</v>
      </c>
      <c r="I1505" s="2">
        <v>3.3669813513899999E-2</v>
      </c>
      <c r="J1505" s="1">
        <v>0</v>
      </c>
      <c r="K1505" s="1">
        <v>0</v>
      </c>
      <c r="L1505" s="2">
        <v>0</v>
      </c>
      <c r="M1505" s="1">
        <v>0</v>
      </c>
      <c r="N1505" s="2">
        <v>0</v>
      </c>
      <c r="O1505" s="2">
        <v>0</v>
      </c>
      <c r="P1505" s="2">
        <v>0</v>
      </c>
      <c r="Q1505" s="2">
        <v>0</v>
      </c>
      <c r="R1505" s="2">
        <v>0</v>
      </c>
      <c r="S1505" s="2">
        <v>0</v>
      </c>
      <c r="T1505" s="2">
        <v>0</v>
      </c>
      <c r="U1505" s="2">
        <v>0</v>
      </c>
      <c r="V1505" s="2">
        <v>0</v>
      </c>
      <c r="W1505" s="2">
        <v>0</v>
      </c>
      <c r="X1505" s="2">
        <v>0</v>
      </c>
      <c r="Y1505" s="2">
        <v>0</v>
      </c>
      <c r="Z1505" s="2">
        <v>0</v>
      </c>
      <c r="AA1505" s="2">
        <v>0</v>
      </c>
      <c r="AB1505" s="2">
        <v>0</v>
      </c>
      <c r="AC1505" s="2">
        <v>0</v>
      </c>
      <c r="AD1505" s="2">
        <v>0</v>
      </c>
    </row>
    <row r="1506" spans="1:30" x14ac:dyDescent="0.25">
      <c r="A1506" s="1">
        <v>1504</v>
      </c>
      <c r="B1506" s="1">
        <v>1808</v>
      </c>
      <c r="C1506" s="1">
        <v>0</v>
      </c>
      <c r="D1506" s="1">
        <v>0</v>
      </c>
      <c r="E1506" s="1">
        <v>1502</v>
      </c>
      <c r="F1506" s="1">
        <v>420102</v>
      </c>
      <c r="G1506" s="1" t="s">
        <v>36</v>
      </c>
      <c r="H1506" s="2">
        <v>0.46365973448800002</v>
      </c>
      <c r="I1506" s="2">
        <v>7.5135246754799998E-3</v>
      </c>
      <c r="J1506" s="1">
        <v>0</v>
      </c>
      <c r="K1506" s="1">
        <v>0</v>
      </c>
      <c r="L1506" s="2">
        <v>0</v>
      </c>
      <c r="M1506" s="1">
        <v>0</v>
      </c>
      <c r="N1506" s="2">
        <v>0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V1506" s="2">
        <v>0</v>
      </c>
      <c r="W1506" s="2">
        <v>0</v>
      </c>
      <c r="X1506" s="2">
        <v>0</v>
      </c>
      <c r="Y1506" s="2">
        <v>0</v>
      </c>
      <c r="Z1506" s="2">
        <v>0</v>
      </c>
      <c r="AA1506" s="2">
        <v>0</v>
      </c>
      <c r="AB1506" s="2">
        <v>0</v>
      </c>
      <c r="AC1506" s="2">
        <v>0</v>
      </c>
      <c r="AD1506" s="2">
        <v>0</v>
      </c>
    </row>
    <row r="1507" spans="1:30" x14ac:dyDescent="0.25">
      <c r="A1507" s="1">
        <v>1505</v>
      </c>
      <c r="B1507" s="1">
        <v>1808</v>
      </c>
      <c r="C1507" s="1">
        <v>0</v>
      </c>
      <c r="D1507" s="1">
        <v>9</v>
      </c>
      <c r="E1507" s="1">
        <v>1574</v>
      </c>
      <c r="F1507" s="1">
        <v>421102</v>
      </c>
      <c r="G1507" s="1" t="s">
        <v>34</v>
      </c>
      <c r="H1507" s="2">
        <v>0.93946441451100005</v>
      </c>
      <c r="I1507" s="2">
        <v>3.3669813513899999E-2</v>
      </c>
      <c r="J1507" s="1">
        <v>0</v>
      </c>
      <c r="K1507" s="1">
        <v>0</v>
      </c>
      <c r="L1507" s="2">
        <v>0</v>
      </c>
      <c r="M1507" s="1">
        <v>0</v>
      </c>
      <c r="N1507" s="2">
        <v>0</v>
      </c>
      <c r="O1507" s="2">
        <v>0</v>
      </c>
      <c r="P1507" s="2">
        <v>0</v>
      </c>
      <c r="Q1507" s="2">
        <v>0</v>
      </c>
      <c r="R1507" s="2">
        <v>0</v>
      </c>
      <c r="S1507" s="2">
        <v>0</v>
      </c>
      <c r="T1507" s="2">
        <v>0</v>
      </c>
      <c r="U1507" s="2">
        <v>0</v>
      </c>
      <c r="V1507" s="2">
        <v>0</v>
      </c>
      <c r="W1507" s="2">
        <v>0</v>
      </c>
      <c r="X1507" s="2">
        <v>0</v>
      </c>
      <c r="Y1507" s="2">
        <v>0</v>
      </c>
      <c r="Z1507" s="2">
        <v>0</v>
      </c>
      <c r="AA1507" s="2">
        <v>0</v>
      </c>
      <c r="AB1507" s="2">
        <v>0</v>
      </c>
      <c r="AC1507" s="2">
        <v>0</v>
      </c>
      <c r="AD1507" s="2">
        <v>0</v>
      </c>
    </row>
    <row r="1508" spans="1:30" x14ac:dyDescent="0.25">
      <c r="A1508" s="1">
        <v>1506</v>
      </c>
      <c r="B1508" s="1">
        <v>1809</v>
      </c>
      <c r="C1508" s="1">
        <v>0</v>
      </c>
      <c r="D1508" s="1">
        <v>9</v>
      </c>
      <c r="E1508" s="1">
        <v>1574</v>
      </c>
      <c r="F1508" s="1">
        <v>421102</v>
      </c>
      <c r="G1508" s="1" t="s">
        <v>34</v>
      </c>
      <c r="H1508" s="2">
        <v>0.93946441451100005</v>
      </c>
      <c r="I1508" s="2">
        <v>3.3669813513899999E-2</v>
      </c>
      <c r="J1508" s="1">
        <v>0</v>
      </c>
      <c r="K1508" s="1">
        <v>0</v>
      </c>
      <c r="L1508" s="2">
        <v>0</v>
      </c>
      <c r="M1508" s="1">
        <v>0</v>
      </c>
      <c r="N1508" s="2">
        <v>0</v>
      </c>
      <c r="O1508" s="2">
        <v>0</v>
      </c>
      <c r="P1508" s="2">
        <v>0</v>
      </c>
      <c r="Q1508" s="2">
        <v>0</v>
      </c>
      <c r="R1508" s="2">
        <v>0</v>
      </c>
      <c r="S1508" s="2">
        <v>0</v>
      </c>
      <c r="T1508" s="2">
        <v>0</v>
      </c>
      <c r="U1508" s="2">
        <v>0</v>
      </c>
      <c r="V1508" s="2">
        <v>0</v>
      </c>
      <c r="W1508" s="2">
        <v>0</v>
      </c>
      <c r="X1508" s="2">
        <v>0</v>
      </c>
      <c r="Y1508" s="2">
        <v>0</v>
      </c>
      <c r="Z1508" s="2">
        <v>0</v>
      </c>
      <c r="AA1508" s="2">
        <v>0</v>
      </c>
      <c r="AB1508" s="2">
        <v>0</v>
      </c>
      <c r="AC1508" s="2">
        <v>0</v>
      </c>
      <c r="AD1508" s="2">
        <v>0</v>
      </c>
    </row>
    <row r="1509" spans="1:30" x14ac:dyDescent="0.25">
      <c r="A1509" s="1">
        <v>1507</v>
      </c>
      <c r="B1509" s="1">
        <v>1810</v>
      </c>
      <c r="C1509" s="1">
        <v>0</v>
      </c>
      <c r="D1509" s="1">
        <v>9</v>
      </c>
      <c r="E1509" s="1">
        <v>1574</v>
      </c>
      <c r="F1509" s="1">
        <v>421102</v>
      </c>
      <c r="G1509" s="1" t="s">
        <v>34</v>
      </c>
      <c r="H1509" s="2">
        <v>0.93946441451100005</v>
      </c>
      <c r="I1509" s="2">
        <v>3.3669813513899999E-2</v>
      </c>
      <c r="J1509" s="1">
        <v>0</v>
      </c>
      <c r="K1509" s="1">
        <v>0</v>
      </c>
      <c r="L1509" s="2">
        <v>0</v>
      </c>
      <c r="M1509" s="1">
        <v>0</v>
      </c>
      <c r="N1509" s="2">
        <v>0</v>
      </c>
      <c r="O1509" s="2">
        <v>0</v>
      </c>
      <c r="P1509" s="2">
        <v>0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  <c r="V1509" s="2">
        <v>0</v>
      </c>
      <c r="W1509" s="2">
        <v>0</v>
      </c>
      <c r="X1509" s="2">
        <v>0</v>
      </c>
      <c r="Y1509" s="2">
        <v>0</v>
      </c>
      <c r="Z1509" s="2">
        <v>0</v>
      </c>
      <c r="AA1509" s="2">
        <v>0</v>
      </c>
      <c r="AB1509" s="2">
        <v>0</v>
      </c>
      <c r="AC1509" s="2">
        <v>0</v>
      </c>
      <c r="AD1509" s="2">
        <v>0</v>
      </c>
    </row>
    <row r="1510" spans="1:30" x14ac:dyDescent="0.25">
      <c r="A1510" s="1">
        <v>1508</v>
      </c>
      <c r="B1510" s="1">
        <v>1811</v>
      </c>
      <c r="C1510" s="1">
        <v>0</v>
      </c>
      <c r="D1510" s="1">
        <v>9</v>
      </c>
      <c r="E1510" s="1">
        <v>1574</v>
      </c>
      <c r="F1510" s="1">
        <v>421102</v>
      </c>
      <c r="G1510" s="1" t="s">
        <v>34</v>
      </c>
      <c r="H1510" s="2">
        <v>0.93946441451100005</v>
      </c>
      <c r="I1510" s="2">
        <v>3.3669813513899999E-2</v>
      </c>
      <c r="J1510" s="1">
        <v>0</v>
      </c>
      <c r="K1510" s="1">
        <v>0</v>
      </c>
      <c r="L1510" s="2">
        <v>0</v>
      </c>
      <c r="M1510" s="1">
        <v>0</v>
      </c>
      <c r="N1510" s="2">
        <v>0</v>
      </c>
      <c r="O1510" s="2">
        <v>0</v>
      </c>
      <c r="P1510" s="2">
        <v>0</v>
      </c>
      <c r="Q1510" s="2">
        <v>0</v>
      </c>
      <c r="R1510" s="2">
        <v>0</v>
      </c>
      <c r="S1510" s="2">
        <v>0</v>
      </c>
      <c r="T1510" s="2">
        <v>0</v>
      </c>
      <c r="U1510" s="2">
        <v>0</v>
      </c>
      <c r="V1510" s="2">
        <v>0</v>
      </c>
      <c r="W1510" s="2">
        <v>0</v>
      </c>
      <c r="X1510" s="2">
        <v>0</v>
      </c>
      <c r="Y1510" s="2">
        <v>0</v>
      </c>
      <c r="Z1510" s="2">
        <v>0</v>
      </c>
      <c r="AA1510" s="2">
        <v>0</v>
      </c>
      <c r="AB1510" s="2">
        <v>0</v>
      </c>
      <c r="AC1510" s="2">
        <v>0</v>
      </c>
      <c r="AD1510" s="2">
        <v>0</v>
      </c>
    </row>
    <row r="1511" spans="1:30" x14ac:dyDescent="0.25">
      <c r="A1511" s="1">
        <v>1509</v>
      </c>
      <c r="B1511" s="1">
        <v>1812</v>
      </c>
      <c r="C1511" s="1">
        <v>0</v>
      </c>
      <c r="D1511" s="1">
        <v>9</v>
      </c>
      <c r="E1511" s="1">
        <v>1574</v>
      </c>
      <c r="F1511" s="1">
        <v>421102</v>
      </c>
      <c r="G1511" s="1" t="s">
        <v>34</v>
      </c>
      <c r="H1511" s="2">
        <v>0.93946441451100005</v>
      </c>
      <c r="I1511" s="2">
        <v>3.3669813513899999E-2</v>
      </c>
      <c r="J1511" s="1">
        <v>0</v>
      </c>
      <c r="K1511" s="1">
        <v>0</v>
      </c>
      <c r="L1511" s="2">
        <v>0</v>
      </c>
      <c r="M1511" s="1">
        <v>0</v>
      </c>
      <c r="N1511" s="2">
        <v>0</v>
      </c>
      <c r="O1511" s="2">
        <v>0</v>
      </c>
      <c r="P1511" s="2">
        <v>0</v>
      </c>
      <c r="Q1511" s="2">
        <v>0</v>
      </c>
      <c r="R1511" s="2">
        <v>0</v>
      </c>
      <c r="S1511" s="2">
        <v>0</v>
      </c>
      <c r="T1511" s="2">
        <v>0</v>
      </c>
      <c r="U1511" s="2">
        <v>0</v>
      </c>
      <c r="V1511" s="2">
        <v>0</v>
      </c>
      <c r="W1511" s="2">
        <v>0</v>
      </c>
      <c r="X1511" s="2">
        <v>0</v>
      </c>
      <c r="Y1511" s="2">
        <v>0</v>
      </c>
      <c r="Z1511" s="2">
        <v>0</v>
      </c>
      <c r="AA1511" s="2">
        <v>0</v>
      </c>
      <c r="AB1511" s="2">
        <v>0</v>
      </c>
      <c r="AC1511" s="2">
        <v>0</v>
      </c>
      <c r="AD1511" s="2">
        <v>0</v>
      </c>
    </row>
    <row r="1512" spans="1:30" x14ac:dyDescent="0.25">
      <c r="A1512" s="1">
        <v>1510</v>
      </c>
      <c r="B1512" s="1">
        <v>1813</v>
      </c>
      <c r="C1512" s="1">
        <v>0</v>
      </c>
      <c r="D1512" s="1">
        <v>9</v>
      </c>
      <c r="E1512" s="1">
        <v>1574</v>
      </c>
      <c r="F1512" s="1">
        <v>421102</v>
      </c>
      <c r="G1512" s="1" t="s">
        <v>34</v>
      </c>
      <c r="H1512" s="2">
        <v>0.93946441451100005</v>
      </c>
      <c r="I1512" s="2">
        <v>3.3669813513899999E-2</v>
      </c>
      <c r="J1512" s="1">
        <v>0</v>
      </c>
      <c r="K1512" s="1">
        <v>0</v>
      </c>
      <c r="L1512" s="2">
        <v>0</v>
      </c>
      <c r="M1512" s="1">
        <v>0</v>
      </c>
      <c r="N1512" s="2">
        <v>0</v>
      </c>
      <c r="O1512" s="2">
        <v>0</v>
      </c>
      <c r="P1512" s="2">
        <v>0</v>
      </c>
      <c r="Q1512" s="2">
        <v>0</v>
      </c>
      <c r="R1512" s="2">
        <v>0</v>
      </c>
      <c r="S1512" s="2">
        <v>0</v>
      </c>
      <c r="T1512" s="2">
        <v>0</v>
      </c>
      <c r="U1512" s="2">
        <v>0</v>
      </c>
      <c r="V1512" s="2">
        <v>0</v>
      </c>
      <c r="W1512" s="2">
        <v>0</v>
      </c>
      <c r="X1512" s="2">
        <v>0</v>
      </c>
      <c r="Y1512" s="2">
        <v>0</v>
      </c>
      <c r="Z1512" s="2">
        <v>0</v>
      </c>
      <c r="AA1512" s="2">
        <v>0</v>
      </c>
      <c r="AB1512" s="2">
        <v>0</v>
      </c>
      <c r="AC1512" s="2">
        <v>0</v>
      </c>
      <c r="AD1512" s="2">
        <v>0</v>
      </c>
    </row>
    <row r="1513" spans="1:30" x14ac:dyDescent="0.25">
      <c r="A1513" s="1">
        <v>1511</v>
      </c>
      <c r="B1513" s="1">
        <v>1814</v>
      </c>
      <c r="C1513" s="1">
        <v>0</v>
      </c>
      <c r="D1513" s="1">
        <v>9</v>
      </c>
      <c r="E1513" s="1">
        <v>1574</v>
      </c>
      <c r="F1513" s="1">
        <v>421102</v>
      </c>
      <c r="G1513" s="1" t="s">
        <v>34</v>
      </c>
      <c r="H1513" s="2">
        <v>0.93946441451100005</v>
      </c>
      <c r="I1513" s="2">
        <v>3.3669813513899999E-2</v>
      </c>
      <c r="J1513" s="1">
        <v>0</v>
      </c>
      <c r="K1513" s="1">
        <v>0</v>
      </c>
      <c r="L1513" s="2">
        <v>0</v>
      </c>
      <c r="M1513" s="1">
        <v>0</v>
      </c>
      <c r="N1513" s="2">
        <v>0</v>
      </c>
      <c r="O1513" s="2">
        <v>0</v>
      </c>
      <c r="P1513" s="2">
        <v>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V1513" s="2">
        <v>0</v>
      </c>
      <c r="W1513" s="2">
        <v>0</v>
      </c>
      <c r="X1513" s="2">
        <v>0</v>
      </c>
      <c r="Y1513" s="2">
        <v>0</v>
      </c>
      <c r="Z1513" s="2">
        <v>0</v>
      </c>
      <c r="AA1513" s="2">
        <v>0</v>
      </c>
      <c r="AB1513" s="2">
        <v>0</v>
      </c>
      <c r="AC1513" s="2">
        <v>0</v>
      </c>
      <c r="AD1513" s="2">
        <v>0</v>
      </c>
    </row>
    <row r="1514" spans="1:30" x14ac:dyDescent="0.25">
      <c r="A1514" s="1">
        <v>1512</v>
      </c>
      <c r="B1514" s="1">
        <v>1815</v>
      </c>
      <c r="C1514" s="1">
        <v>0</v>
      </c>
      <c r="D1514" s="1">
        <v>9</v>
      </c>
      <c r="E1514" s="1">
        <v>1574</v>
      </c>
      <c r="F1514" s="1">
        <v>421102</v>
      </c>
      <c r="G1514" s="1" t="s">
        <v>34</v>
      </c>
      <c r="H1514" s="2">
        <v>0.93946441451100005</v>
      </c>
      <c r="I1514" s="2">
        <v>3.3669813513899999E-2</v>
      </c>
      <c r="J1514" s="1">
        <v>0</v>
      </c>
      <c r="K1514" s="1">
        <v>0</v>
      </c>
      <c r="L1514" s="2">
        <v>0</v>
      </c>
      <c r="M1514" s="1">
        <v>0</v>
      </c>
      <c r="N1514" s="2">
        <v>0</v>
      </c>
      <c r="O1514" s="2">
        <v>0</v>
      </c>
      <c r="P1514" s="2">
        <v>0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V1514" s="2">
        <v>0</v>
      </c>
      <c r="W1514" s="2">
        <v>0</v>
      </c>
      <c r="X1514" s="2">
        <v>0</v>
      </c>
      <c r="Y1514" s="2">
        <v>0</v>
      </c>
      <c r="Z1514" s="2">
        <v>0</v>
      </c>
      <c r="AA1514" s="2">
        <v>0</v>
      </c>
      <c r="AB1514" s="2">
        <v>0</v>
      </c>
      <c r="AC1514" s="2">
        <v>0</v>
      </c>
      <c r="AD1514" s="2">
        <v>0</v>
      </c>
    </row>
    <row r="1515" spans="1:30" x14ac:dyDescent="0.25">
      <c r="A1515" s="1">
        <v>1513</v>
      </c>
      <c r="B1515" s="1">
        <v>1816</v>
      </c>
      <c r="C1515" s="1">
        <v>0</v>
      </c>
      <c r="D1515" s="1">
        <v>9</v>
      </c>
      <c r="E1515" s="1">
        <v>1574</v>
      </c>
      <c r="F1515" s="1">
        <v>421102</v>
      </c>
      <c r="G1515" s="1" t="s">
        <v>34</v>
      </c>
      <c r="H1515" s="2">
        <v>0.93946441451100005</v>
      </c>
      <c r="I1515" s="2">
        <v>3.3669813513899999E-2</v>
      </c>
      <c r="J1515" s="1">
        <v>8</v>
      </c>
      <c r="K1515" s="1">
        <v>30206961</v>
      </c>
      <c r="L1515" s="2">
        <v>3775870.125</v>
      </c>
      <c r="M1515" s="1">
        <v>17100586</v>
      </c>
      <c r="N1515" s="2">
        <v>2137573.25</v>
      </c>
      <c r="O1515" s="2">
        <v>0</v>
      </c>
      <c r="P1515" s="2">
        <v>0</v>
      </c>
      <c r="Q1515" s="2">
        <v>134641.5</v>
      </c>
      <c r="R1515" s="2">
        <v>16830.1875</v>
      </c>
      <c r="S1515" s="2">
        <v>5433.2</v>
      </c>
      <c r="T1515" s="2">
        <v>679.15</v>
      </c>
      <c r="U1515" s="2">
        <v>0</v>
      </c>
      <c r="V1515" s="2">
        <v>0</v>
      </c>
      <c r="W1515" s="2">
        <v>0</v>
      </c>
      <c r="X1515" s="2">
        <v>0</v>
      </c>
      <c r="Y1515" s="2">
        <v>129208.3</v>
      </c>
      <c r="Z1515" s="2">
        <v>16151.0375</v>
      </c>
      <c r="AA1515" s="2">
        <v>7271.2230188599997</v>
      </c>
      <c r="AB1515" s="2">
        <v>908.90287735699997</v>
      </c>
      <c r="AC1515" s="2">
        <v>134705.555784</v>
      </c>
      <c r="AD1515" s="2">
        <v>16838.194473</v>
      </c>
    </row>
    <row r="1516" spans="1:30" x14ac:dyDescent="0.25">
      <c r="A1516" s="1">
        <v>1514</v>
      </c>
      <c r="B1516" s="1">
        <v>1817</v>
      </c>
      <c r="C1516" s="1">
        <v>0</v>
      </c>
      <c r="D1516" s="1">
        <v>9</v>
      </c>
      <c r="E1516" s="1">
        <v>1574</v>
      </c>
      <c r="F1516" s="1">
        <v>421102</v>
      </c>
      <c r="G1516" s="1" t="s">
        <v>34</v>
      </c>
      <c r="H1516" s="2">
        <v>0.93946441451100005</v>
      </c>
      <c r="I1516" s="2">
        <v>3.3669813513899999E-2</v>
      </c>
      <c r="J1516" s="1">
        <v>1</v>
      </c>
      <c r="K1516" s="1">
        <v>3775727</v>
      </c>
      <c r="L1516" s="2">
        <v>3775727</v>
      </c>
      <c r="M1516" s="1">
        <v>2616094</v>
      </c>
      <c r="N1516" s="2">
        <v>2616094</v>
      </c>
      <c r="O1516" s="2">
        <v>0</v>
      </c>
      <c r="P1516" s="2">
        <v>0</v>
      </c>
      <c r="Q1516" s="2">
        <v>5321.71</v>
      </c>
      <c r="R1516" s="2">
        <v>5321.71</v>
      </c>
      <c r="S1516" s="2">
        <v>0</v>
      </c>
      <c r="T1516" s="2">
        <v>0</v>
      </c>
      <c r="U1516" s="2">
        <v>0</v>
      </c>
      <c r="V1516" s="2">
        <v>0</v>
      </c>
      <c r="W1516" s="2">
        <v>0</v>
      </c>
      <c r="X1516" s="2">
        <v>0</v>
      </c>
      <c r="Y1516" s="2">
        <v>5321.71</v>
      </c>
      <c r="Z1516" s="2">
        <v>5321.71</v>
      </c>
      <c r="AA1516" s="2">
        <v>590.70936562700001</v>
      </c>
      <c r="AB1516" s="2">
        <v>590.70936562700001</v>
      </c>
      <c r="AC1516" s="2">
        <v>5324.4122702599998</v>
      </c>
      <c r="AD1516" s="2">
        <v>5324.4122702599998</v>
      </c>
    </row>
    <row r="1517" spans="1:30" x14ac:dyDescent="0.25">
      <c r="A1517" s="1">
        <v>1515</v>
      </c>
      <c r="B1517" s="1">
        <v>1818</v>
      </c>
      <c r="C1517" s="1">
        <v>0</v>
      </c>
      <c r="D1517" s="1">
        <v>9</v>
      </c>
      <c r="E1517" s="1">
        <v>1574</v>
      </c>
      <c r="F1517" s="1">
        <v>421102</v>
      </c>
      <c r="G1517" s="1" t="s">
        <v>34</v>
      </c>
      <c r="H1517" s="2">
        <v>0.93946441451100005</v>
      </c>
      <c r="I1517" s="2">
        <v>3.3669813513899999E-2</v>
      </c>
      <c r="J1517" s="1">
        <v>13</v>
      </c>
      <c r="K1517" s="1">
        <v>49089482</v>
      </c>
      <c r="L1517" s="2">
        <v>3776114</v>
      </c>
      <c r="M1517" s="1">
        <v>21403311</v>
      </c>
      <c r="N1517" s="2">
        <v>1646408.53846</v>
      </c>
      <c r="O1517" s="2">
        <v>0</v>
      </c>
      <c r="P1517" s="2">
        <v>0</v>
      </c>
      <c r="Q1517" s="2">
        <v>82950.570000000007</v>
      </c>
      <c r="R1517" s="2">
        <v>6380.8130769199997</v>
      </c>
      <c r="S1517" s="2">
        <v>3343.45</v>
      </c>
      <c r="T1517" s="2">
        <v>257.18846153800001</v>
      </c>
      <c r="U1517" s="2">
        <v>0</v>
      </c>
      <c r="V1517" s="2">
        <v>0</v>
      </c>
      <c r="W1517" s="2">
        <v>0</v>
      </c>
      <c r="X1517" s="2">
        <v>0</v>
      </c>
      <c r="Y1517" s="2">
        <v>79607.12</v>
      </c>
      <c r="Z1517" s="2">
        <v>6123.6246153800003</v>
      </c>
      <c r="AA1517" s="2">
        <v>5778.7404326200003</v>
      </c>
      <c r="AB1517" s="2">
        <v>444.51849481699998</v>
      </c>
      <c r="AC1517" s="2">
        <v>83002.251235300006</v>
      </c>
      <c r="AD1517" s="2">
        <v>6384.78855656</v>
      </c>
    </row>
    <row r="1518" spans="1:30" x14ac:dyDescent="0.25">
      <c r="A1518" s="1">
        <v>1516</v>
      </c>
      <c r="B1518" s="1">
        <v>1819</v>
      </c>
      <c r="C1518" s="1">
        <v>0</v>
      </c>
      <c r="D1518" s="1">
        <v>9</v>
      </c>
      <c r="E1518" s="1">
        <v>1574</v>
      </c>
      <c r="F1518" s="1">
        <v>421102</v>
      </c>
      <c r="G1518" s="1" t="s">
        <v>34</v>
      </c>
      <c r="H1518" s="2">
        <v>0.93946441451100005</v>
      </c>
      <c r="I1518" s="2">
        <v>3.3669813513899999E-2</v>
      </c>
      <c r="J1518" s="1">
        <v>6</v>
      </c>
      <c r="K1518" s="1">
        <v>22654119</v>
      </c>
      <c r="L1518" s="2">
        <v>3775686.5</v>
      </c>
      <c r="M1518" s="1">
        <v>8015031</v>
      </c>
      <c r="N1518" s="2">
        <v>1335838.5</v>
      </c>
      <c r="O1518" s="2">
        <v>0</v>
      </c>
      <c r="P1518" s="2">
        <v>0</v>
      </c>
      <c r="Q1518" s="2">
        <v>36162.480000000003</v>
      </c>
      <c r="R1518" s="2">
        <v>6027.08</v>
      </c>
      <c r="S1518" s="2">
        <v>1141.93</v>
      </c>
      <c r="T1518" s="2">
        <v>190.32166666699999</v>
      </c>
      <c r="U1518" s="2">
        <v>0</v>
      </c>
      <c r="V1518" s="2">
        <v>0</v>
      </c>
      <c r="W1518" s="2">
        <v>0</v>
      </c>
      <c r="X1518" s="2">
        <v>0</v>
      </c>
      <c r="Y1518" s="2">
        <v>35020.550000000003</v>
      </c>
      <c r="Z1518" s="2">
        <v>5836.7583333299999</v>
      </c>
      <c r="AA1518" s="2">
        <v>1970.88523369</v>
      </c>
      <c r="AB1518" s="2">
        <v>328.48087228100002</v>
      </c>
      <c r="AC1518" s="2">
        <v>36185.567570300002</v>
      </c>
      <c r="AD1518" s="2">
        <v>6030.9279283799997</v>
      </c>
    </row>
    <row r="1519" spans="1:30" x14ac:dyDescent="0.25">
      <c r="A1519" s="1">
        <v>1517</v>
      </c>
      <c r="B1519" s="1">
        <v>1820</v>
      </c>
      <c r="C1519" s="1">
        <v>0</v>
      </c>
      <c r="D1519" s="1">
        <v>9</v>
      </c>
      <c r="E1519" s="1">
        <v>1574</v>
      </c>
      <c r="F1519" s="1">
        <v>421102</v>
      </c>
      <c r="G1519" s="1" t="s">
        <v>34</v>
      </c>
      <c r="H1519" s="2">
        <v>0.93946441451100005</v>
      </c>
      <c r="I1519" s="2">
        <v>3.3669813513899999E-2</v>
      </c>
      <c r="J1519" s="1">
        <v>0</v>
      </c>
      <c r="K1519" s="1">
        <v>0</v>
      </c>
      <c r="L1519" s="2">
        <v>0</v>
      </c>
      <c r="M1519" s="1">
        <v>0</v>
      </c>
      <c r="N1519" s="2">
        <v>0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V1519" s="2">
        <v>0</v>
      </c>
      <c r="W1519" s="2">
        <v>0</v>
      </c>
      <c r="X1519" s="2">
        <v>0</v>
      </c>
      <c r="Y1519" s="2">
        <v>0</v>
      </c>
      <c r="Z1519" s="2">
        <v>0</v>
      </c>
      <c r="AA1519" s="2">
        <v>0</v>
      </c>
      <c r="AB1519" s="2">
        <v>0</v>
      </c>
      <c r="AC1519" s="2">
        <v>0</v>
      </c>
      <c r="AD1519" s="2">
        <v>0</v>
      </c>
    </row>
    <row r="1520" spans="1:30" x14ac:dyDescent="0.25">
      <c r="A1520" s="1">
        <v>1518</v>
      </c>
      <c r="B1520" s="1">
        <v>1821</v>
      </c>
      <c r="C1520" s="1">
        <v>0</v>
      </c>
      <c r="D1520" s="1">
        <v>9</v>
      </c>
      <c r="E1520" s="1">
        <v>1574</v>
      </c>
      <c r="F1520" s="1">
        <v>421102</v>
      </c>
      <c r="G1520" s="1" t="s">
        <v>34</v>
      </c>
      <c r="H1520" s="2">
        <v>0.93946441451100005</v>
      </c>
      <c r="I1520" s="2">
        <v>3.3669813513899999E-2</v>
      </c>
      <c r="J1520" s="1">
        <v>0</v>
      </c>
      <c r="K1520" s="1">
        <v>0</v>
      </c>
      <c r="L1520" s="2">
        <v>0</v>
      </c>
      <c r="M1520" s="1">
        <v>0</v>
      </c>
      <c r="N1520" s="2">
        <v>0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V1520" s="2">
        <v>0</v>
      </c>
      <c r="W1520" s="2">
        <v>0</v>
      </c>
      <c r="X1520" s="2">
        <v>0</v>
      </c>
      <c r="Y1520" s="2">
        <v>0</v>
      </c>
      <c r="Z1520" s="2">
        <v>0</v>
      </c>
      <c r="AA1520" s="2">
        <v>0</v>
      </c>
      <c r="AB1520" s="2">
        <v>0</v>
      </c>
      <c r="AC1520" s="2">
        <v>0</v>
      </c>
      <c r="AD1520" s="2">
        <v>0</v>
      </c>
    </row>
    <row r="1521" spans="1:30" x14ac:dyDescent="0.25">
      <c r="A1521" s="1">
        <v>1519</v>
      </c>
      <c r="B1521" s="1">
        <v>1842</v>
      </c>
      <c r="C1521" s="1">
        <v>0</v>
      </c>
      <c r="D1521" s="1">
        <v>12</v>
      </c>
      <c r="E1521" s="1">
        <v>1593</v>
      </c>
      <c r="F1521" s="1">
        <v>422801</v>
      </c>
      <c r="G1521" s="1" t="s">
        <v>31</v>
      </c>
      <c r="H1521" s="2">
        <v>5.0213620926800004</v>
      </c>
      <c r="I1521" s="2">
        <v>0.37148625734899998</v>
      </c>
      <c r="J1521" s="1">
        <v>4</v>
      </c>
      <c r="K1521" s="1">
        <v>22336770</v>
      </c>
      <c r="L1521" s="2">
        <v>5584192.5</v>
      </c>
      <c r="M1521" s="1">
        <v>9663909</v>
      </c>
      <c r="N1521" s="2">
        <v>2415977.25</v>
      </c>
      <c r="O1521" s="2">
        <v>0</v>
      </c>
      <c r="P1521" s="2">
        <v>0</v>
      </c>
      <c r="Q1521" s="2">
        <v>7961.92</v>
      </c>
      <c r="R1521" s="2">
        <v>1990.48</v>
      </c>
      <c r="S1521" s="2">
        <v>360.7</v>
      </c>
      <c r="T1521" s="2">
        <v>90.174999999999997</v>
      </c>
      <c r="U1521" s="2">
        <v>0</v>
      </c>
      <c r="V1521" s="2">
        <v>0</v>
      </c>
      <c r="W1521" s="2">
        <v>0</v>
      </c>
      <c r="X1521" s="2">
        <v>0</v>
      </c>
      <c r="Y1521" s="2">
        <v>7601.22</v>
      </c>
      <c r="Z1521" s="2">
        <v>1900.3050000000001</v>
      </c>
      <c r="AA1521" s="2">
        <v>686.000722215</v>
      </c>
      <c r="AB1521" s="2">
        <v>171.500180554</v>
      </c>
      <c r="AC1521" s="2">
        <v>7987.5711084900004</v>
      </c>
      <c r="AD1521" s="2">
        <v>1996.8927771199999</v>
      </c>
    </row>
    <row r="1522" spans="1:30" x14ac:dyDescent="0.25">
      <c r="A1522" s="1">
        <v>1520</v>
      </c>
      <c r="B1522" s="1">
        <v>1843</v>
      </c>
      <c r="C1522" s="1">
        <v>0</v>
      </c>
      <c r="D1522" s="1">
        <v>12</v>
      </c>
      <c r="E1522" s="1">
        <v>1593</v>
      </c>
      <c r="F1522" s="1">
        <v>422801</v>
      </c>
      <c r="G1522" s="1" t="s">
        <v>31</v>
      </c>
      <c r="H1522" s="2">
        <v>5.0213620926800004</v>
      </c>
      <c r="I1522" s="2">
        <v>0.37148625734899998</v>
      </c>
      <c r="J1522" s="1">
        <v>10</v>
      </c>
      <c r="K1522" s="1">
        <v>55840901</v>
      </c>
      <c r="L1522" s="2">
        <v>5584090.0999999996</v>
      </c>
      <c r="M1522" s="1">
        <v>17317535</v>
      </c>
      <c r="N1522" s="2">
        <v>1731753.5</v>
      </c>
      <c r="O1522" s="2">
        <v>0</v>
      </c>
      <c r="P1522" s="2">
        <v>0</v>
      </c>
      <c r="Q1522" s="2">
        <v>23873.1</v>
      </c>
      <c r="R1522" s="2">
        <v>2387.31</v>
      </c>
      <c r="S1522" s="2">
        <v>3090</v>
      </c>
      <c r="T1522" s="2">
        <v>309</v>
      </c>
      <c r="U1522" s="2">
        <v>0</v>
      </c>
      <c r="V1522" s="2">
        <v>0</v>
      </c>
      <c r="W1522" s="2">
        <v>0</v>
      </c>
      <c r="X1522" s="2">
        <v>0</v>
      </c>
      <c r="Y1522" s="2">
        <v>20783.099999999999</v>
      </c>
      <c r="Z1522" s="2">
        <v>2078.31</v>
      </c>
      <c r="AA1522" s="2">
        <v>2070.6599912699999</v>
      </c>
      <c r="AB1522" s="2">
        <v>207.065999127</v>
      </c>
      <c r="AC1522" s="2">
        <v>23947.273424300001</v>
      </c>
      <c r="AD1522" s="2">
        <v>2394.7273424300001</v>
      </c>
    </row>
    <row r="1523" spans="1:30" x14ac:dyDescent="0.25">
      <c r="A1523" s="1">
        <v>1521</v>
      </c>
      <c r="B1523" s="1">
        <v>1844</v>
      </c>
      <c r="C1523" s="1">
        <v>0</v>
      </c>
      <c r="D1523" s="1">
        <v>12</v>
      </c>
      <c r="E1523" s="1">
        <v>1593</v>
      </c>
      <c r="F1523" s="1">
        <v>422801</v>
      </c>
      <c r="G1523" s="1" t="s">
        <v>31</v>
      </c>
      <c r="H1523" s="2">
        <v>5.0213620926800004</v>
      </c>
      <c r="I1523" s="2">
        <v>0.37148625734899998</v>
      </c>
      <c r="J1523" s="1">
        <v>20</v>
      </c>
      <c r="K1523" s="1">
        <v>111683438</v>
      </c>
      <c r="L1523" s="2">
        <v>5584171.9000000004</v>
      </c>
      <c r="M1523" s="1">
        <v>66236836</v>
      </c>
      <c r="N1523" s="2">
        <v>3311841.8</v>
      </c>
      <c r="O1523" s="2">
        <v>0</v>
      </c>
      <c r="P1523" s="2">
        <v>0</v>
      </c>
      <c r="Q1523" s="2">
        <v>159325.14000000001</v>
      </c>
      <c r="R1523" s="2">
        <v>7966.2569999999996</v>
      </c>
      <c r="S1523" s="2">
        <v>12121.3</v>
      </c>
      <c r="T1523" s="2">
        <v>606.06500000000005</v>
      </c>
      <c r="U1523" s="2">
        <v>0</v>
      </c>
      <c r="V1523" s="2">
        <v>0</v>
      </c>
      <c r="W1523" s="2">
        <v>0</v>
      </c>
      <c r="X1523" s="2">
        <v>0</v>
      </c>
      <c r="Y1523" s="2">
        <v>147203.84</v>
      </c>
      <c r="Z1523" s="2">
        <v>7360.192</v>
      </c>
      <c r="AA1523" s="2">
        <v>7710.9578661799997</v>
      </c>
      <c r="AB1523" s="2">
        <v>385.54789330900002</v>
      </c>
      <c r="AC1523" s="2">
        <v>159782.63292599999</v>
      </c>
      <c r="AD1523" s="2">
        <v>7989.1316463100002</v>
      </c>
    </row>
    <row r="1524" spans="1:30" x14ac:dyDescent="0.25">
      <c r="A1524" s="1">
        <v>1522</v>
      </c>
      <c r="B1524" s="1">
        <v>1845</v>
      </c>
      <c r="C1524" s="1">
        <v>0</v>
      </c>
      <c r="D1524" s="1">
        <v>3</v>
      </c>
      <c r="E1524" s="1">
        <v>1529</v>
      </c>
      <c r="F1524" s="1">
        <v>420502</v>
      </c>
      <c r="G1524" s="1" t="s">
        <v>35</v>
      </c>
      <c r="H1524" s="2">
        <v>0.58458500043299999</v>
      </c>
      <c r="I1524" s="2">
        <v>7.57617873274E-3</v>
      </c>
      <c r="J1524" s="1">
        <v>0</v>
      </c>
      <c r="K1524" s="1">
        <v>0</v>
      </c>
      <c r="L1524" s="2">
        <v>0</v>
      </c>
      <c r="M1524" s="1">
        <v>0</v>
      </c>
      <c r="N1524" s="2">
        <v>0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V1524" s="2">
        <v>0</v>
      </c>
      <c r="W1524" s="2">
        <v>0</v>
      </c>
      <c r="X1524" s="2">
        <v>0</v>
      </c>
      <c r="Y1524" s="2">
        <v>0</v>
      </c>
      <c r="Z1524" s="2">
        <v>0</v>
      </c>
      <c r="AA1524" s="2">
        <v>0</v>
      </c>
      <c r="AB1524" s="2">
        <v>0</v>
      </c>
      <c r="AC1524" s="2">
        <v>0</v>
      </c>
      <c r="AD1524" s="2">
        <v>0</v>
      </c>
    </row>
    <row r="1525" spans="1:30" x14ac:dyDescent="0.25">
      <c r="A1525" s="1">
        <v>1523</v>
      </c>
      <c r="B1525" s="1">
        <v>1845</v>
      </c>
      <c r="C1525" s="1">
        <v>0</v>
      </c>
      <c r="D1525" s="1">
        <v>12</v>
      </c>
      <c r="E1525" s="1">
        <v>1593</v>
      </c>
      <c r="F1525" s="1">
        <v>422801</v>
      </c>
      <c r="G1525" s="1" t="s">
        <v>31</v>
      </c>
      <c r="H1525" s="2">
        <v>5.0213620926800004</v>
      </c>
      <c r="I1525" s="2">
        <v>0.37148625734899998</v>
      </c>
      <c r="J1525" s="1">
        <v>42</v>
      </c>
      <c r="K1525" s="1">
        <v>234541368</v>
      </c>
      <c r="L1525" s="2">
        <v>5584318.2857100004</v>
      </c>
      <c r="M1525" s="1">
        <v>115335031</v>
      </c>
      <c r="N1525" s="2">
        <v>2746072.1666700002</v>
      </c>
      <c r="O1525" s="2">
        <v>0</v>
      </c>
      <c r="P1525" s="2">
        <v>0</v>
      </c>
      <c r="Q1525" s="2">
        <v>245126.22</v>
      </c>
      <c r="R1525" s="2">
        <v>5836.3385714300002</v>
      </c>
      <c r="S1525" s="2">
        <v>26580.53</v>
      </c>
      <c r="T1525" s="2">
        <v>632.86976190500002</v>
      </c>
      <c r="U1525" s="2">
        <v>0</v>
      </c>
      <c r="V1525" s="2">
        <v>0</v>
      </c>
      <c r="W1525" s="2">
        <v>0</v>
      </c>
      <c r="X1525" s="2">
        <v>0</v>
      </c>
      <c r="Y1525" s="2">
        <v>218545.69</v>
      </c>
      <c r="Z1525" s="2">
        <v>5203.4688095199999</v>
      </c>
      <c r="AA1525" s="2">
        <v>14137.392592599999</v>
      </c>
      <c r="AB1525" s="2">
        <v>336.60458553900003</v>
      </c>
      <c r="AC1525" s="2">
        <v>245822.249629</v>
      </c>
      <c r="AD1525" s="2">
        <v>5852.9107054400001</v>
      </c>
    </row>
    <row r="1526" spans="1:30" x14ac:dyDescent="0.25">
      <c r="A1526" s="1">
        <v>1524</v>
      </c>
      <c r="B1526" s="1">
        <v>1846</v>
      </c>
      <c r="C1526" s="1">
        <v>0</v>
      </c>
      <c r="D1526" s="1">
        <v>3</v>
      </c>
      <c r="E1526" s="1">
        <v>1529</v>
      </c>
      <c r="F1526" s="1">
        <v>420502</v>
      </c>
      <c r="G1526" s="1" t="s">
        <v>35</v>
      </c>
      <c r="H1526" s="2">
        <v>0.58458500043299999</v>
      </c>
      <c r="I1526" s="2">
        <v>7.57617873274E-3</v>
      </c>
      <c r="J1526" s="1">
        <v>0</v>
      </c>
      <c r="K1526" s="1">
        <v>0</v>
      </c>
      <c r="L1526" s="2">
        <v>0</v>
      </c>
      <c r="M1526" s="1">
        <v>0</v>
      </c>
      <c r="N1526" s="2">
        <v>0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V1526" s="2">
        <v>0</v>
      </c>
      <c r="W1526" s="2">
        <v>0</v>
      </c>
      <c r="X1526" s="2">
        <v>0</v>
      </c>
      <c r="Y1526" s="2">
        <v>0</v>
      </c>
      <c r="Z1526" s="2">
        <v>0</v>
      </c>
      <c r="AA1526" s="2">
        <v>0</v>
      </c>
      <c r="AB1526" s="2">
        <v>0</v>
      </c>
      <c r="AC1526" s="2">
        <v>0</v>
      </c>
      <c r="AD1526" s="2">
        <v>0</v>
      </c>
    </row>
    <row r="1527" spans="1:30" x14ac:dyDescent="0.25">
      <c r="A1527" s="1">
        <v>1525</v>
      </c>
      <c r="B1527" s="1">
        <v>1847</v>
      </c>
      <c r="C1527" s="1">
        <v>0</v>
      </c>
      <c r="D1527" s="1">
        <v>3</v>
      </c>
      <c r="E1527" s="1">
        <v>1529</v>
      </c>
      <c r="F1527" s="1">
        <v>420502</v>
      </c>
      <c r="G1527" s="1" t="s">
        <v>35</v>
      </c>
      <c r="H1527" s="2">
        <v>0.58458500043299999</v>
      </c>
      <c r="I1527" s="2">
        <v>7.57617873274E-3</v>
      </c>
      <c r="J1527" s="1">
        <v>0</v>
      </c>
      <c r="K1527" s="1">
        <v>0</v>
      </c>
      <c r="L1527" s="2">
        <v>0</v>
      </c>
      <c r="M1527" s="1">
        <v>0</v>
      </c>
      <c r="N1527" s="2">
        <v>0</v>
      </c>
      <c r="O1527" s="2">
        <v>0</v>
      </c>
      <c r="P1527" s="2">
        <v>0</v>
      </c>
      <c r="Q1527" s="2">
        <v>0</v>
      </c>
      <c r="R1527" s="2">
        <v>0</v>
      </c>
      <c r="S1527" s="2">
        <v>0</v>
      </c>
      <c r="T1527" s="2">
        <v>0</v>
      </c>
      <c r="U1527" s="2">
        <v>0</v>
      </c>
      <c r="V1527" s="2">
        <v>0</v>
      </c>
      <c r="W1527" s="2">
        <v>0</v>
      </c>
      <c r="X1527" s="2">
        <v>0</v>
      </c>
      <c r="Y1527" s="2">
        <v>0</v>
      </c>
      <c r="Z1527" s="2">
        <v>0</v>
      </c>
      <c r="AA1527" s="2">
        <v>0</v>
      </c>
      <c r="AB1527" s="2">
        <v>0</v>
      </c>
      <c r="AC1527" s="2">
        <v>0</v>
      </c>
      <c r="AD1527" s="2">
        <v>0</v>
      </c>
    </row>
    <row r="1528" spans="1:30" x14ac:dyDescent="0.25">
      <c r="A1528" s="1">
        <v>1526</v>
      </c>
      <c r="B1528" s="1">
        <v>1848</v>
      </c>
      <c r="C1528" s="1">
        <v>0</v>
      </c>
      <c r="D1528" s="1">
        <v>3</v>
      </c>
      <c r="E1528" s="1">
        <v>1529</v>
      </c>
      <c r="F1528" s="1">
        <v>420502</v>
      </c>
      <c r="G1528" s="1" t="s">
        <v>35</v>
      </c>
      <c r="H1528" s="2">
        <v>0.58458500043299999</v>
      </c>
      <c r="I1528" s="2">
        <v>7.57617873274E-3</v>
      </c>
      <c r="J1528" s="1">
        <v>0</v>
      </c>
      <c r="K1528" s="1">
        <v>0</v>
      </c>
      <c r="L1528" s="2">
        <v>0</v>
      </c>
      <c r="M1528" s="1">
        <v>0</v>
      </c>
      <c r="N1528" s="2">
        <v>0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  <c r="V1528" s="2">
        <v>0</v>
      </c>
      <c r="W1528" s="2">
        <v>0</v>
      </c>
      <c r="X1528" s="2">
        <v>0</v>
      </c>
      <c r="Y1528" s="2">
        <v>0</v>
      </c>
      <c r="Z1528" s="2">
        <v>0</v>
      </c>
      <c r="AA1528" s="2">
        <v>0</v>
      </c>
      <c r="AB1528" s="2">
        <v>0</v>
      </c>
      <c r="AC1528" s="2">
        <v>0</v>
      </c>
      <c r="AD1528" s="2">
        <v>0</v>
      </c>
    </row>
    <row r="1529" spans="1:30" x14ac:dyDescent="0.25">
      <c r="A1529" s="1">
        <v>1527</v>
      </c>
      <c r="B1529" s="1">
        <v>1849</v>
      </c>
      <c r="C1529" s="1">
        <v>0</v>
      </c>
      <c r="D1529" s="1">
        <v>3</v>
      </c>
      <c r="E1529" s="1">
        <v>1529</v>
      </c>
      <c r="F1529" s="1">
        <v>420502</v>
      </c>
      <c r="G1529" s="1" t="s">
        <v>35</v>
      </c>
      <c r="H1529" s="2">
        <v>0.58458500043299999</v>
      </c>
      <c r="I1529" s="2">
        <v>7.57617873274E-3</v>
      </c>
      <c r="J1529" s="1">
        <v>0</v>
      </c>
      <c r="K1529" s="1">
        <v>0</v>
      </c>
      <c r="L1529" s="2">
        <v>0</v>
      </c>
      <c r="M1529" s="1">
        <v>0</v>
      </c>
      <c r="N1529" s="2">
        <v>0</v>
      </c>
      <c r="O1529" s="2">
        <v>0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V1529" s="2">
        <v>0</v>
      </c>
      <c r="W1529" s="2">
        <v>0</v>
      </c>
      <c r="X1529" s="2">
        <v>0</v>
      </c>
      <c r="Y1529" s="2">
        <v>0</v>
      </c>
      <c r="Z1529" s="2">
        <v>0</v>
      </c>
      <c r="AA1529" s="2">
        <v>0</v>
      </c>
      <c r="AB1529" s="2">
        <v>0</v>
      </c>
      <c r="AC1529" s="2">
        <v>0</v>
      </c>
      <c r="AD1529" s="2">
        <v>0</v>
      </c>
    </row>
    <row r="1530" spans="1:30" x14ac:dyDescent="0.25">
      <c r="A1530" s="1">
        <v>1528</v>
      </c>
      <c r="B1530" s="1">
        <v>1850</v>
      </c>
      <c r="C1530" s="1">
        <v>0</v>
      </c>
      <c r="D1530" s="1">
        <v>3</v>
      </c>
      <c r="E1530" s="1">
        <v>1529</v>
      </c>
      <c r="F1530" s="1">
        <v>420502</v>
      </c>
      <c r="G1530" s="1" t="s">
        <v>35</v>
      </c>
      <c r="H1530" s="2">
        <v>0.58458500043299999</v>
      </c>
      <c r="I1530" s="2">
        <v>7.57617873274E-3</v>
      </c>
      <c r="J1530" s="1">
        <v>0</v>
      </c>
      <c r="K1530" s="1">
        <v>0</v>
      </c>
      <c r="L1530" s="2">
        <v>0</v>
      </c>
      <c r="M1530" s="1">
        <v>0</v>
      </c>
      <c r="N1530" s="2">
        <v>0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V1530" s="2">
        <v>0</v>
      </c>
      <c r="W1530" s="2">
        <v>0</v>
      </c>
      <c r="X1530" s="2">
        <v>0</v>
      </c>
      <c r="Y1530" s="2">
        <v>0</v>
      </c>
      <c r="Z1530" s="2">
        <v>0</v>
      </c>
      <c r="AA1530" s="2">
        <v>0</v>
      </c>
      <c r="AB1530" s="2">
        <v>0</v>
      </c>
      <c r="AC1530" s="2">
        <v>0</v>
      </c>
      <c r="AD1530" s="2">
        <v>0</v>
      </c>
    </row>
    <row r="1531" spans="1:30" x14ac:dyDescent="0.25">
      <c r="A1531" s="1">
        <v>1529</v>
      </c>
      <c r="B1531" s="1">
        <v>1851</v>
      </c>
      <c r="C1531" s="1">
        <v>0</v>
      </c>
      <c r="D1531" s="1">
        <v>3</v>
      </c>
      <c r="E1531" s="1">
        <v>1529</v>
      </c>
      <c r="F1531" s="1">
        <v>420502</v>
      </c>
      <c r="G1531" s="1" t="s">
        <v>35</v>
      </c>
      <c r="H1531" s="2">
        <v>0.58458500043299999</v>
      </c>
      <c r="I1531" s="2">
        <v>7.57617873274E-3</v>
      </c>
      <c r="J1531" s="1">
        <v>0</v>
      </c>
      <c r="K1531" s="1">
        <v>0</v>
      </c>
      <c r="L1531" s="2">
        <v>0</v>
      </c>
      <c r="M1531" s="1">
        <v>0</v>
      </c>
      <c r="N1531" s="2">
        <v>0</v>
      </c>
      <c r="O1531" s="2">
        <v>0</v>
      </c>
      <c r="P1531" s="2">
        <v>0</v>
      </c>
      <c r="Q1531" s="2">
        <v>0</v>
      </c>
      <c r="R1531" s="2">
        <v>0</v>
      </c>
      <c r="S1531" s="2">
        <v>0</v>
      </c>
      <c r="T1531" s="2">
        <v>0</v>
      </c>
      <c r="U1531" s="2">
        <v>0</v>
      </c>
      <c r="V1531" s="2">
        <v>0</v>
      </c>
      <c r="W1531" s="2">
        <v>0</v>
      </c>
      <c r="X1531" s="2">
        <v>0</v>
      </c>
      <c r="Y1531" s="2">
        <v>0</v>
      </c>
      <c r="Z1531" s="2">
        <v>0</v>
      </c>
      <c r="AA1531" s="2">
        <v>0</v>
      </c>
      <c r="AB1531" s="2">
        <v>0</v>
      </c>
      <c r="AC1531" s="2">
        <v>0</v>
      </c>
      <c r="AD1531" s="2">
        <v>0</v>
      </c>
    </row>
    <row r="1532" spans="1:30" x14ac:dyDescent="0.25">
      <c r="A1532" s="1">
        <v>1530</v>
      </c>
      <c r="B1532" s="1">
        <v>1852</v>
      </c>
      <c r="C1532" s="1">
        <v>0</v>
      </c>
      <c r="D1532" s="1">
        <v>3</v>
      </c>
      <c r="E1532" s="1">
        <v>1529</v>
      </c>
      <c r="F1532" s="1">
        <v>420502</v>
      </c>
      <c r="G1532" s="1" t="s">
        <v>35</v>
      </c>
      <c r="H1532" s="2">
        <v>0.58458500043299999</v>
      </c>
      <c r="I1532" s="2">
        <v>7.57617873274E-3</v>
      </c>
      <c r="J1532" s="1">
        <v>6</v>
      </c>
      <c r="K1532" s="1">
        <v>6819410</v>
      </c>
      <c r="L1532" s="2">
        <v>1136568.3333300001</v>
      </c>
      <c r="M1532" s="1">
        <v>665419</v>
      </c>
      <c r="N1532" s="2">
        <v>110903.166667</v>
      </c>
      <c r="O1532" s="2">
        <v>0</v>
      </c>
      <c r="P1532" s="2">
        <v>0</v>
      </c>
      <c r="Q1532" s="2">
        <v>29446.04</v>
      </c>
      <c r="R1532" s="2">
        <v>4907.6733333299999</v>
      </c>
      <c r="S1532" s="2">
        <v>2805.58</v>
      </c>
      <c r="T1532" s="2">
        <v>467.59666666700002</v>
      </c>
      <c r="U1532" s="2">
        <v>0</v>
      </c>
      <c r="V1532" s="2">
        <v>0</v>
      </c>
      <c r="W1532" s="2">
        <v>0</v>
      </c>
      <c r="X1532" s="2">
        <v>0</v>
      </c>
      <c r="Y1532" s="2">
        <v>26640.46</v>
      </c>
      <c r="Z1532" s="2">
        <v>4440.0766666700001</v>
      </c>
      <c r="AA1532" s="2">
        <v>2363.4462564800001</v>
      </c>
      <c r="AB1532" s="2">
        <v>393.90770941400001</v>
      </c>
      <c r="AC1532" s="2">
        <v>29495.3451828</v>
      </c>
      <c r="AD1532" s="2">
        <v>4915.8908638000003</v>
      </c>
    </row>
    <row r="1533" spans="1:30" x14ac:dyDescent="0.25">
      <c r="A1533" s="1">
        <v>1531</v>
      </c>
      <c r="B1533" s="1">
        <v>1853</v>
      </c>
      <c r="C1533" s="1">
        <v>0</v>
      </c>
      <c r="D1533" s="1">
        <v>3</v>
      </c>
      <c r="E1533" s="1">
        <v>1529</v>
      </c>
      <c r="F1533" s="1">
        <v>420502</v>
      </c>
      <c r="G1533" s="1" t="s">
        <v>35</v>
      </c>
      <c r="H1533" s="2">
        <v>0.58458500043299999</v>
      </c>
      <c r="I1533" s="2">
        <v>7.57617873274E-3</v>
      </c>
      <c r="J1533" s="1">
        <v>39</v>
      </c>
      <c r="K1533" s="1">
        <v>44335955</v>
      </c>
      <c r="L1533" s="2">
        <v>1136819.3589699999</v>
      </c>
      <c r="M1533" s="1">
        <v>4943734</v>
      </c>
      <c r="N1533" s="2">
        <v>126762.410256</v>
      </c>
      <c r="O1533" s="2">
        <v>0</v>
      </c>
      <c r="P1533" s="2">
        <v>0</v>
      </c>
      <c r="Q1533" s="2">
        <v>94925.95</v>
      </c>
      <c r="R1533" s="2">
        <v>2433.9987179499999</v>
      </c>
      <c r="S1533" s="2">
        <v>10443.89</v>
      </c>
      <c r="T1533" s="2">
        <v>267.79205128199999</v>
      </c>
      <c r="U1533" s="2">
        <v>0</v>
      </c>
      <c r="V1533" s="2">
        <v>0</v>
      </c>
      <c r="W1533" s="2">
        <v>0</v>
      </c>
      <c r="X1533" s="2">
        <v>0</v>
      </c>
      <c r="Y1533" s="2">
        <v>84482.06</v>
      </c>
      <c r="Z1533" s="2">
        <v>2166.2066666699998</v>
      </c>
      <c r="AA1533" s="2">
        <v>8231.2364612799993</v>
      </c>
      <c r="AB1533" s="2">
        <v>211.057345161</v>
      </c>
      <c r="AC1533" s="2">
        <v>95078.929956299995</v>
      </c>
      <c r="AD1533" s="2">
        <v>2437.9212809300002</v>
      </c>
    </row>
    <row r="1534" spans="1:30" x14ac:dyDescent="0.25">
      <c r="A1534" s="1">
        <v>1532</v>
      </c>
      <c r="B1534" s="1">
        <v>1854</v>
      </c>
      <c r="C1534" s="1">
        <v>0</v>
      </c>
      <c r="D1534" s="1">
        <v>3</v>
      </c>
      <c r="E1534" s="1">
        <v>1529</v>
      </c>
      <c r="F1534" s="1">
        <v>420502</v>
      </c>
      <c r="G1534" s="1" t="s">
        <v>35</v>
      </c>
      <c r="H1534" s="2">
        <v>0.58458500043299999</v>
      </c>
      <c r="I1534" s="2">
        <v>7.57617873274E-3</v>
      </c>
      <c r="J1534" s="1">
        <v>153</v>
      </c>
      <c r="K1534" s="1">
        <v>173952543</v>
      </c>
      <c r="L1534" s="2">
        <v>1136944.7254900001</v>
      </c>
      <c r="M1534" s="1">
        <v>60071513</v>
      </c>
      <c r="N1534" s="2">
        <v>392624.26797400002</v>
      </c>
      <c r="O1534" s="2">
        <v>0</v>
      </c>
      <c r="P1534" s="2">
        <v>0</v>
      </c>
      <c r="Q1534" s="2">
        <v>468928.5</v>
      </c>
      <c r="R1534" s="2">
        <v>3064.8921568599999</v>
      </c>
      <c r="S1534" s="2">
        <v>36748.46</v>
      </c>
      <c r="T1534" s="2">
        <v>240.18601307200001</v>
      </c>
      <c r="U1534" s="2">
        <v>2866.66</v>
      </c>
      <c r="V1534" s="2">
        <v>18.7363398693</v>
      </c>
      <c r="W1534" s="2">
        <v>0</v>
      </c>
      <c r="X1534" s="2">
        <v>0</v>
      </c>
      <c r="Y1534" s="2">
        <v>429313.38</v>
      </c>
      <c r="Z1534" s="2">
        <v>2805.9698039199998</v>
      </c>
      <c r="AA1534" s="2">
        <v>36761.7403987</v>
      </c>
      <c r="AB1534" s="2">
        <v>240.272813063</v>
      </c>
      <c r="AC1534" s="2">
        <v>469629.64939999999</v>
      </c>
      <c r="AD1534" s="2">
        <v>3069.47483268</v>
      </c>
    </row>
    <row r="1535" spans="1:30" x14ac:dyDescent="0.25">
      <c r="A1535" s="1">
        <v>1533</v>
      </c>
      <c r="B1535" s="1">
        <v>1855</v>
      </c>
      <c r="C1535" s="1">
        <v>0</v>
      </c>
      <c r="D1535" s="1">
        <v>3</v>
      </c>
      <c r="E1535" s="1">
        <v>1529</v>
      </c>
      <c r="F1535" s="1">
        <v>420502</v>
      </c>
      <c r="G1535" s="1" t="s">
        <v>35</v>
      </c>
      <c r="H1535" s="2">
        <v>0.58458500043299999</v>
      </c>
      <c r="I1535" s="2">
        <v>7.57617873274E-3</v>
      </c>
      <c r="J1535" s="1">
        <v>190</v>
      </c>
      <c r="K1535" s="1">
        <v>215926042</v>
      </c>
      <c r="L1535" s="2">
        <v>1136452.8526300001</v>
      </c>
      <c r="M1535" s="1">
        <v>91162554</v>
      </c>
      <c r="N1535" s="2">
        <v>479802.91578899999</v>
      </c>
      <c r="O1535" s="2">
        <v>0</v>
      </c>
      <c r="P1535" s="2">
        <v>0</v>
      </c>
      <c r="Q1535" s="2">
        <v>1598176.05</v>
      </c>
      <c r="R1535" s="2">
        <v>8411.4528947399995</v>
      </c>
      <c r="S1535" s="2">
        <v>119613.31</v>
      </c>
      <c r="T1535" s="2">
        <v>629.54373684200004</v>
      </c>
      <c r="U1535" s="2">
        <v>2799.99</v>
      </c>
      <c r="V1535" s="2">
        <v>14.7367894737</v>
      </c>
      <c r="W1535" s="2">
        <v>0</v>
      </c>
      <c r="X1535" s="2">
        <v>0</v>
      </c>
      <c r="Y1535" s="2">
        <v>1475762.75</v>
      </c>
      <c r="Z1535" s="2">
        <v>7767.1723684199997</v>
      </c>
      <c r="AA1535" s="2">
        <v>80369.609528400004</v>
      </c>
      <c r="AB1535" s="2">
        <v>422.99794488600003</v>
      </c>
      <c r="AC1535" s="2">
        <v>1600317.9154099999</v>
      </c>
      <c r="AD1535" s="2">
        <v>8422.7258705700006</v>
      </c>
    </row>
    <row r="1536" spans="1:30" x14ac:dyDescent="0.25">
      <c r="A1536" s="1">
        <v>1534</v>
      </c>
      <c r="B1536" s="1">
        <v>1856</v>
      </c>
      <c r="C1536" s="1">
        <v>0</v>
      </c>
      <c r="D1536" s="1">
        <v>3</v>
      </c>
      <c r="E1536" s="1">
        <v>1529</v>
      </c>
      <c r="F1536" s="1">
        <v>420502</v>
      </c>
      <c r="G1536" s="1" t="s">
        <v>35</v>
      </c>
      <c r="H1536" s="2">
        <v>0.58458500043299999</v>
      </c>
      <c r="I1536" s="2">
        <v>7.57617873274E-3</v>
      </c>
      <c r="J1536" s="1">
        <v>86</v>
      </c>
      <c r="K1536" s="1">
        <v>97846036</v>
      </c>
      <c r="L1536" s="2">
        <v>1137744.6046500001</v>
      </c>
      <c r="M1536" s="1">
        <v>16079885</v>
      </c>
      <c r="N1536" s="2">
        <v>186975.40697700001</v>
      </c>
      <c r="O1536" s="2">
        <v>0</v>
      </c>
      <c r="P1536" s="2">
        <v>0</v>
      </c>
      <c r="Q1536" s="2">
        <v>426347.2</v>
      </c>
      <c r="R1536" s="2">
        <v>4957.5255814000002</v>
      </c>
      <c r="S1536" s="2">
        <v>40485.93</v>
      </c>
      <c r="T1536" s="2">
        <v>470.76662790699999</v>
      </c>
      <c r="U1536" s="2">
        <v>471.84</v>
      </c>
      <c r="V1536" s="2">
        <v>5.4865116279099997</v>
      </c>
      <c r="W1536" s="2">
        <v>0</v>
      </c>
      <c r="X1536" s="2">
        <v>0</v>
      </c>
      <c r="Y1536" s="2">
        <v>385389.43</v>
      </c>
      <c r="Z1536" s="2">
        <v>4481.2724418600001</v>
      </c>
      <c r="AA1536" s="2">
        <v>27043.905590900002</v>
      </c>
      <c r="AB1536" s="2">
        <v>314.46401849900002</v>
      </c>
      <c r="AC1536" s="2">
        <v>426885.54808500002</v>
      </c>
      <c r="AD1536" s="2">
        <v>4963.7854428500004</v>
      </c>
    </row>
    <row r="1537" spans="1:30" x14ac:dyDescent="0.25">
      <c r="A1537" s="1">
        <v>1535</v>
      </c>
      <c r="B1537" s="1">
        <v>1857</v>
      </c>
      <c r="C1537" s="1">
        <v>0</v>
      </c>
      <c r="D1537" s="1">
        <v>3</v>
      </c>
      <c r="E1537" s="1">
        <v>1529</v>
      </c>
      <c r="F1537" s="1">
        <v>420502</v>
      </c>
      <c r="G1537" s="1" t="s">
        <v>35</v>
      </c>
      <c r="H1537" s="2">
        <v>0.58458500043299999</v>
      </c>
      <c r="I1537" s="2">
        <v>7.57617873274E-3</v>
      </c>
      <c r="J1537" s="1">
        <v>31</v>
      </c>
      <c r="K1537" s="1">
        <v>35271663</v>
      </c>
      <c r="L1537" s="2">
        <v>1137795.5806499999</v>
      </c>
      <c r="M1537" s="1">
        <v>7136898</v>
      </c>
      <c r="N1537" s="2">
        <v>230222.516129</v>
      </c>
      <c r="O1537" s="2">
        <v>0</v>
      </c>
      <c r="P1537" s="2">
        <v>0</v>
      </c>
      <c r="Q1537" s="2">
        <v>199517.27</v>
      </c>
      <c r="R1537" s="2">
        <v>6436.0409677400003</v>
      </c>
      <c r="S1537" s="2">
        <v>16970.22</v>
      </c>
      <c r="T1537" s="2">
        <v>547.42645161300004</v>
      </c>
      <c r="U1537" s="2">
        <v>0</v>
      </c>
      <c r="V1537" s="2">
        <v>0</v>
      </c>
      <c r="W1537" s="2">
        <v>0</v>
      </c>
      <c r="X1537" s="2">
        <v>0</v>
      </c>
      <c r="Y1537" s="2">
        <v>182547.05</v>
      </c>
      <c r="Z1537" s="2">
        <v>5888.6145161300001</v>
      </c>
      <c r="AA1537" s="2">
        <v>11312.3425947</v>
      </c>
      <c r="AB1537" s="2">
        <v>364.91427724699997</v>
      </c>
      <c r="AC1537" s="2">
        <v>199746.49202899999</v>
      </c>
      <c r="AD1537" s="2">
        <v>6443.4352267499999</v>
      </c>
    </row>
    <row r="1538" spans="1:30" x14ac:dyDescent="0.25">
      <c r="A1538" s="1">
        <v>1536</v>
      </c>
      <c r="B1538" s="1">
        <v>1857</v>
      </c>
      <c r="C1538" s="1">
        <v>0</v>
      </c>
      <c r="D1538" s="1">
        <v>4</v>
      </c>
      <c r="E1538" s="1">
        <v>1542</v>
      </c>
      <c r="F1538" s="1">
        <v>420602</v>
      </c>
      <c r="G1538" s="1" t="s">
        <v>43</v>
      </c>
      <c r="H1538" s="2">
        <v>1.7154486469100001</v>
      </c>
      <c r="I1538" s="2">
        <v>6.2722660355100004E-2</v>
      </c>
      <c r="J1538" s="1">
        <v>0</v>
      </c>
      <c r="K1538" s="1">
        <v>0</v>
      </c>
      <c r="L1538" s="2">
        <v>0</v>
      </c>
      <c r="M1538" s="1">
        <v>0</v>
      </c>
      <c r="N1538" s="2">
        <v>0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V1538" s="2">
        <v>0</v>
      </c>
      <c r="W1538" s="2">
        <v>0</v>
      </c>
      <c r="X1538" s="2">
        <v>0</v>
      </c>
      <c r="Y1538" s="2">
        <v>0</v>
      </c>
      <c r="Z1538" s="2">
        <v>0</v>
      </c>
      <c r="AA1538" s="2">
        <v>0</v>
      </c>
      <c r="AB1538" s="2">
        <v>0</v>
      </c>
      <c r="AC1538" s="2">
        <v>0</v>
      </c>
      <c r="AD1538" s="2">
        <v>0</v>
      </c>
    </row>
    <row r="1539" spans="1:30" x14ac:dyDescent="0.25">
      <c r="A1539" s="1">
        <v>1537</v>
      </c>
      <c r="B1539" s="1">
        <v>1858</v>
      </c>
      <c r="C1539" s="1">
        <v>0</v>
      </c>
      <c r="D1539" s="1">
        <v>3</v>
      </c>
      <c r="E1539" s="1">
        <v>1529</v>
      </c>
      <c r="F1539" s="1">
        <v>420502</v>
      </c>
      <c r="G1539" s="1" t="s">
        <v>35</v>
      </c>
      <c r="H1539" s="2">
        <v>0.58458500043299999</v>
      </c>
      <c r="I1539" s="2">
        <v>7.57617873274E-3</v>
      </c>
      <c r="J1539" s="1">
        <v>26</v>
      </c>
      <c r="K1539" s="1">
        <v>29584357</v>
      </c>
      <c r="L1539" s="2">
        <v>1137859.8846199999</v>
      </c>
      <c r="M1539" s="1">
        <v>3405737</v>
      </c>
      <c r="N1539" s="2">
        <v>130989.884615</v>
      </c>
      <c r="O1539" s="2">
        <v>0</v>
      </c>
      <c r="P1539" s="2">
        <v>0</v>
      </c>
      <c r="Q1539" s="2">
        <v>107894.01</v>
      </c>
      <c r="R1539" s="2">
        <v>4149.7696153799998</v>
      </c>
      <c r="S1539" s="2">
        <v>12184.8</v>
      </c>
      <c r="T1539" s="2">
        <v>468.646153846</v>
      </c>
      <c r="U1539" s="2">
        <v>0</v>
      </c>
      <c r="V1539" s="2">
        <v>0</v>
      </c>
      <c r="W1539" s="2">
        <v>0</v>
      </c>
      <c r="X1539" s="2">
        <v>0</v>
      </c>
      <c r="Y1539" s="2">
        <v>95709.21</v>
      </c>
      <c r="Z1539" s="2">
        <v>3681.1234615399999</v>
      </c>
      <c r="AA1539" s="2">
        <v>7199.5975185200004</v>
      </c>
      <c r="AB1539" s="2">
        <v>276.90759686600001</v>
      </c>
      <c r="AC1539" s="2">
        <v>108008.321835</v>
      </c>
      <c r="AD1539" s="2">
        <v>4154.1662244299996</v>
      </c>
    </row>
    <row r="1540" spans="1:30" x14ac:dyDescent="0.25">
      <c r="A1540" s="1">
        <v>1538</v>
      </c>
      <c r="B1540" s="1">
        <v>1858</v>
      </c>
      <c r="C1540" s="1">
        <v>0</v>
      </c>
      <c r="D1540" s="1">
        <v>4</v>
      </c>
      <c r="E1540" s="1">
        <v>1542</v>
      </c>
      <c r="F1540" s="1">
        <v>420602</v>
      </c>
      <c r="G1540" s="1" t="s">
        <v>43</v>
      </c>
      <c r="H1540" s="2">
        <v>1.7154486469100001</v>
      </c>
      <c r="I1540" s="2">
        <v>6.2722660355100004E-2</v>
      </c>
      <c r="J1540" s="1">
        <v>1</v>
      </c>
      <c r="K1540" s="1">
        <v>1135412</v>
      </c>
      <c r="L1540" s="2">
        <v>1135412</v>
      </c>
      <c r="M1540" s="1">
        <v>107478</v>
      </c>
      <c r="N1540" s="2">
        <v>107478</v>
      </c>
      <c r="O1540" s="2">
        <v>0</v>
      </c>
      <c r="P1540" s="2">
        <v>0</v>
      </c>
      <c r="Q1540" s="2">
        <v>4946.22</v>
      </c>
      <c r="R1540" s="2">
        <v>4946.22</v>
      </c>
      <c r="S1540" s="2">
        <v>164.4</v>
      </c>
      <c r="T1540" s="2">
        <v>164.4</v>
      </c>
      <c r="U1540" s="2">
        <v>0</v>
      </c>
      <c r="V1540" s="2">
        <v>0</v>
      </c>
      <c r="W1540" s="2">
        <v>0</v>
      </c>
      <c r="X1540" s="2">
        <v>0</v>
      </c>
      <c r="Y1540" s="2">
        <v>4781.82</v>
      </c>
      <c r="Z1540" s="2">
        <v>4781.82</v>
      </c>
      <c r="AA1540" s="2">
        <v>334.517333549</v>
      </c>
      <c r="AB1540" s="2">
        <v>334.517333549</v>
      </c>
      <c r="AC1540" s="2">
        <v>4951.3381327099996</v>
      </c>
      <c r="AD1540" s="2">
        <v>4951.3381327099996</v>
      </c>
    </row>
    <row r="1541" spans="1:30" x14ac:dyDescent="0.25">
      <c r="A1541" s="1">
        <v>1539</v>
      </c>
      <c r="B1541" s="1">
        <v>1858</v>
      </c>
      <c r="C1541" s="1">
        <v>0</v>
      </c>
      <c r="D1541" s="1">
        <v>6</v>
      </c>
      <c r="E1541" s="1">
        <v>1554</v>
      </c>
      <c r="F1541" s="1">
        <v>420802</v>
      </c>
      <c r="G1541" s="1" t="s">
        <v>42</v>
      </c>
      <c r="H1541" s="2">
        <v>3.31055918731</v>
      </c>
      <c r="I1541" s="2">
        <v>0.15809278518700001</v>
      </c>
      <c r="J1541" s="1">
        <v>8</v>
      </c>
      <c r="K1541" s="1">
        <v>18550641</v>
      </c>
      <c r="L1541" s="2">
        <v>2318830.125</v>
      </c>
      <c r="M1541" s="1">
        <v>11069548</v>
      </c>
      <c r="N1541" s="2">
        <v>1383693.5</v>
      </c>
      <c r="O1541" s="2">
        <v>0</v>
      </c>
      <c r="P1541" s="2">
        <v>0</v>
      </c>
      <c r="Q1541" s="2">
        <v>20165.099999999999</v>
      </c>
      <c r="R1541" s="2">
        <v>2520.6374999999998</v>
      </c>
      <c r="S1541" s="2">
        <v>1672.8</v>
      </c>
      <c r="T1541" s="2">
        <v>209.1</v>
      </c>
      <c r="U1541" s="2">
        <v>0</v>
      </c>
      <c r="V1541" s="2">
        <v>0</v>
      </c>
      <c r="W1541" s="2">
        <v>0</v>
      </c>
      <c r="X1541" s="2">
        <v>0</v>
      </c>
      <c r="Y1541" s="2">
        <v>18492.3</v>
      </c>
      <c r="Z1541" s="2">
        <v>2311.5374999999999</v>
      </c>
      <c r="AA1541" s="2">
        <v>1449.8865642400001</v>
      </c>
      <c r="AB1541" s="2">
        <v>181.23582053000001</v>
      </c>
      <c r="AC1541" s="2">
        <v>20185.247255499999</v>
      </c>
      <c r="AD1541" s="2">
        <v>2523.15590694</v>
      </c>
    </row>
    <row r="1542" spans="1:30" x14ac:dyDescent="0.25">
      <c r="A1542" s="1">
        <v>1540</v>
      </c>
      <c r="B1542" s="1">
        <v>1859</v>
      </c>
      <c r="C1542" s="1">
        <v>0</v>
      </c>
      <c r="D1542" s="1">
        <v>3</v>
      </c>
      <c r="E1542" s="1">
        <v>1529</v>
      </c>
      <c r="F1542" s="1">
        <v>420502</v>
      </c>
      <c r="G1542" s="1" t="s">
        <v>35</v>
      </c>
      <c r="H1542" s="2">
        <v>0.58458500043299999</v>
      </c>
      <c r="I1542" s="2">
        <v>7.57617873274E-3</v>
      </c>
      <c r="J1542" s="1">
        <v>0</v>
      </c>
      <c r="K1542" s="1">
        <v>0</v>
      </c>
      <c r="L1542" s="2">
        <v>0</v>
      </c>
      <c r="M1542" s="1">
        <v>0</v>
      </c>
      <c r="N1542" s="2">
        <v>0</v>
      </c>
      <c r="O1542" s="2">
        <v>0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V1542" s="2">
        <v>0</v>
      </c>
      <c r="W1542" s="2">
        <v>0</v>
      </c>
      <c r="X1542" s="2">
        <v>0</v>
      </c>
      <c r="Y1542" s="2">
        <v>0</v>
      </c>
      <c r="Z1542" s="2">
        <v>0</v>
      </c>
      <c r="AA1542" s="2">
        <v>0</v>
      </c>
      <c r="AB1542" s="2">
        <v>0</v>
      </c>
      <c r="AC1542" s="2">
        <v>0</v>
      </c>
      <c r="AD1542" s="2">
        <v>0</v>
      </c>
    </row>
    <row r="1543" spans="1:30" x14ac:dyDescent="0.25">
      <c r="A1543" s="1">
        <v>1541</v>
      </c>
      <c r="B1543" s="1">
        <v>1859</v>
      </c>
      <c r="C1543" s="1">
        <v>0</v>
      </c>
      <c r="D1543" s="1">
        <v>4</v>
      </c>
      <c r="E1543" s="1">
        <v>1542</v>
      </c>
      <c r="F1543" s="1">
        <v>420602</v>
      </c>
      <c r="G1543" s="1" t="s">
        <v>43</v>
      </c>
      <c r="H1543" s="2">
        <v>1.7154486469100001</v>
      </c>
      <c r="I1543" s="2">
        <v>6.2722660355100004E-2</v>
      </c>
      <c r="J1543" s="1">
        <v>0</v>
      </c>
      <c r="K1543" s="1">
        <v>0</v>
      </c>
      <c r="L1543" s="2">
        <v>0</v>
      </c>
      <c r="M1543" s="1">
        <v>0</v>
      </c>
      <c r="N1543" s="2">
        <v>0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  <c r="V1543" s="2">
        <v>0</v>
      </c>
      <c r="W1543" s="2">
        <v>0</v>
      </c>
      <c r="X1543" s="2">
        <v>0</v>
      </c>
      <c r="Y1543" s="2">
        <v>0</v>
      </c>
      <c r="Z1543" s="2">
        <v>0</v>
      </c>
      <c r="AA1543" s="2">
        <v>0</v>
      </c>
      <c r="AB1543" s="2">
        <v>0</v>
      </c>
      <c r="AC1543" s="2">
        <v>0</v>
      </c>
      <c r="AD1543" s="2">
        <v>0</v>
      </c>
    </row>
    <row r="1544" spans="1:30" x14ac:dyDescent="0.25">
      <c r="A1544" s="1">
        <v>1542</v>
      </c>
      <c r="B1544" s="1">
        <v>1859</v>
      </c>
      <c r="C1544" s="1">
        <v>0</v>
      </c>
      <c r="D1544" s="1">
        <v>6</v>
      </c>
      <c r="E1544" s="1">
        <v>1554</v>
      </c>
      <c r="F1544" s="1">
        <v>420802</v>
      </c>
      <c r="G1544" s="1" t="s">
        <v>42</v>
      </c>
      <c r="H1544" s="2">
        <v>3.31055918731</v>
      </c>
      <c r="I1544" s="2">
        <v>0.15809278518700001</v>
      </c>
      <c r="J1544" s="1">
        <v>19</v>
      </c>
      <c r="K1544" s="1">
        <v>44068792</v>
      </c>
      <c r="L1544" s="2">
        <v>2319410.1052600001</v>
      </c>
      <c r="M1544" s="1">
        <v>28550028</v>
      </c>
      <c r="N1544" s="2">
        <v>1502633.05263</v>
      </c>
      <c r="O1544" s="2">
        <v>0</v>
      </c>
      <c r="P1544" s="2">
        <v>0</v>
      </c>
      <c r="Q1544" s="2">
        <v>42692.95</v>
      </c>
      <c r="R1544" s="2">
        <v>2246.9973684199999</v>
      </c>
      <c r="S1544" s="2">
        <v>2730.55</v>
      </c>
      <c r="T1544" s="2">
        <v>143.71315789499999</v>
      </c>
      <c r="U1544" s="2">
        <v>0</v>
      </c>
      <c r="V1544" s="2">
        <v>0</v>
      </c>
      <c r="W1544" s="2">
        <v>0</v>
      </c>
      <c r="X1544" s="2">
        <v>0</v>
      </c>
      <c r="Y1544" s="2">
        <v>39962.400000000001</v>
      </c>
      <c r="Z1544" s="2">
        <v>2103.2842105300001</v>
      </c>
      <c r="AA1544" s="2">
        <v>3801.3246582000002</v>
      </c>
      <c r="AB1544" s="2">
        <v>200.06971885300001</v>
      </c>
      <c r="AC1544" s="2">
        <v>42733.705527700004</v>
      </c>
      <c r="AD1544" s="2">
        <v>2249.14239619</v>
      </c>
    </row>
    <row r="1545" spans="1:30" x14ac:dyDescent="0.25">
      <c r="A1545" s="1">
        <v>1543</v>
      </c>
      <c r="B1545" s="1">
        <v>1860</v>
      </c>
      <c r="C1545" s="1">
        <v>0</v>
      </c>
      <c r="D1545" s="1">
        <v>6</v>
      </c>
      <c r="E1545" s="1">
        <v>1554</v>
      </c>
      <c r="F1545" s="1">
        <v>420802</v>
      </c>
      <c r="G1545" s="1" t="s">
        <v>42</v>
      </c>
      <c r="H1545" s="2">
        <v>3.31055918731</v>
      </c>
      <c r="I1545" s="2">
        <v>0.15809278518700001</v>
      </c>
      <c r="J1545" s="1">
        <v>5</v>
      </c>
      <c r="K1545" s="1">
        <v>11593643</v>
      </c>
      <c r="L1545" s="2">
        <v>2318728.6</v>
      </c>
      <c r="M1545" s="1">
        <v>3787502</v>
      </c>
      <c r="N1545" s="2">
        <v>757500.4</v>
      </c>
      <c r="O1545" s="2">
        <v>0</v>
      </c>
      <c r="P1545" s="2">
        <v>0</v>
      </c>
      <c r="Q1545" s="2">
        <v>19488.47</v>
      </c>
      <c r="R1545" s="2">
        <v>3897.694</v>
      </c>
      <c r="S1545" s="2">
        <v>2236.25</v>
      </c>
      <c r="T1545" s="2">
        <v>447.25</v>
      </c>
      <c r="U1545" s="2">
        <v>0</v>
      </c>
      <c r="V1545" s="2">
        <v>0</v>
      </c>
      <c r="W1545" s="2">
        <v>0</v>
      </c>
      <c r="X1545" s="2">
        <v>0</v>
      </c>
      <c r="Y1545" s="2">
        <v>17252.22</v>
      </c>
      <c r="Z1545" s="2">
        <v>3450.444</v>
      </c>
      <c r="AA1545" s="2">
        <v>1247.7342602900001</v>
      </c>
      <c r="AB1545" s="2">
        <v>249.546852059</v>
      </c>
      <c r="AC1545" s="2">
        <v>19505.396294999999</v>
      </c>
      <c r="AD1545" s="2">
        <v>3901.0792590000001</v>
      </c>
    </row>
    <row r="1546" spans="1:30" x14ac:dyDescent="0.25">
      <c r="A1546" s="1">
        <v>1544</v>
      </c>
      <c r="B1546" s="1">
        <v>1861</v>
      </c>
      <c r="C1546" s="1">
        <v>0</v>
      </c>
      <c r="D1546" s="1">
        <v>6</v>
      </c>
      <c r="E1546" s="1">
        <v>1554</v>
      </c>
      <c r="F1546" s="1">
        <v>420802</v>
      </c>
      <c r="G1546" s="1" t="s">
        <v>42</v>
      </c>
      <c r="H1546" s="2">
        <v>3.31055918731</v>
      </c>
      <c r="I1546" s="2">
        <v>0.15809278518700001</v>
      </c>
      <c r="J1546" s="1">
        <v>8</v>
      </c>
      <c r="K1546" s="1">
        <v>18559173</v>
      </c>
      <c r="L1546" s="2">
        <v>2319896.625</v>
      </c>
      <c r="M1546" s="1">
        <v>13606384</v>
      </c>
      <c r="N1546" s="2">
        <v>1700798</v>
      </c>
      <c r="O1546" s="2">
        <v>0</v>
      </c>
      <c r="P1546" s="2">
        <v>0</v>
      </c>
      <c r="Q1546" s="2">
        <v>12414.6</v>
      </c>
      <c r="R1546" s="2">
        <v>1551.825</v>
      </c>
      <c r="S1546" s="2">
        <v>279</v>
      </c>
      <c r="T1546" s="2">
        <v>34.875</v>
      </c>
      <c r="U1546" s="2">
        <v>0</v>
      </c>
      <c r="V1546" s="2">
        <v>0</v>
      </c>
      <c r="W1546" s="2">
        <v>0</v>
      </c>
      <c r="X1546" s="2">
        <v>0</v>
      </c>
      <c r="Y1546" s="2">
        <v>12135.6</v>
      </c>
      <c r="Z1546" s="2">
        <v>1516.95</v>
      </c>
      <c r="AA1546" s="2">
        <v>1333.2844523000001</v>
      </c>
      <c r="AB1546" s="2">
        <v>166.66055653699999</v>
      </c>
      <c r="AC1546" s="2">
        <v>12423.6839236</v>
      </c>
      <c r="AD1546" s="2">
        <v>1552.96049045</v>
      </c>
    </row>
    <row r="1547" spans="1:30" x14ac:dyDescent="0.25">
      <c r="A1547" s="1">
        <v>1545</v>
      </c>
      <c r="B1547" s="1">
        <v>1862</v>
      </c>
      <c r="C1547" s="1">
        <v>0</v>
      </c>
      <c r="D1547" s="1">
        <v>6</v>
      </c>
      <c r="E1547" s="1">
        <v>1554</v>
      </c>
      <c r="F1547" s="1">
        <v>420802</v>
      </c>
      <c r="G1547" s="1" t="s">
        <v>42</v>
      </c>
      <c r="H1547" s="2">
        <v>3.31055918731</v>
      </c>
      <c r="I1547" s="2">
        <v>0.15809278518700001</v>
      </c>
      <c r="J1547" s="1">
        <v>12</v>
      </c>
      <c r="K1547" s="1">
        <v>28259114</v>
      </c>
      <c r="L1547" s="2">
        <v>2354926.1666700002</v>
      </c>
      <c r="M1547" s="1">
        <v>29026638</v>
      </c>
      <c r="N1547" s="2">
        <v>2418886.5</v>
      </c>
      <c r="O1547" s="2">
        <v>0</v>
      </c>
      <c r="P1547" s="2">
        <v>0</v>
      </c>
      <c r="Q1547" s="2">
        <v>185611.18</v>
      </c>
      <c r="R1547" s="2">
        <v>15467.5983333</v>
      </c>
      <c r="S1547" s="2">
        <v>1842.38</v>
      </c>
      <c r="T1547" s="2">
        <v>153.531666667</v>
      </c>
      <c r="U1547" s="2">
        <v>0</v>
      </c>
      <c r="V1547" s="2">
        <v>0</v>
      </c>
      <c r="W1547" s="2">
        <v>0</v>
      </c>
      <c r="X1547" s="2">
        <v>0</v>
      </c>
      <c r="Y1547" s="2">
        <v>183768.8</v>
      </c>
      <c r="Z1547" s="2">
        <v>15314.0666667</v>
      </c>
      <c r="AA1547" s="2">
        <v>5789.5737020799997</v>
      </c>
      <c r="AB1547" s="2">
        <v>482.46447517299998</v>
      </c>
      <c r="AC1547" s="2">
        <v>185738.866435</v>
      </c>
      <c r="AD1547" s="2">
        <v>15478.2388696</v>
      </c>
    </row>
    <row r="1548" spans="1:30" x14ac:dyDescent="0.25">
      <c r="A1548" s="1">
        <v>1546</v>
      </c>
      <c r="B1548" s="1">
        <v>1863</v>
      </c>
      <c r="C1548" s="1">
        <v>0</v>
      </c>
      <c r="D1548" s="1">
        <v>6</v>
      </c>
      <c r="E1548" s="1">
        <v>1554</v>
      </c>
      <c r="F1548" s="1">
        <v>420802</v>
      </c>
      <c r="G1548" s="1" t="s">
        <v>42</v>
      </c>
      <c r="H1548" s="2">
        <v>3.31055918731</v>
      </c>
      <c r="I1548" s="2">
        <v>0.15809278518700001</v>
      </c>
      <c r="J1548" s="1">
        <v>3</v>
      </c>
      <c r="K1548" s="1">
        <v>8243793</v>
      </c>
      <c r="L1548" s="2">
        <v>2747931</v>
      </c>
      <c r="M1548" s="1">
        <v>5620083</v>
      </c>
      <c r="N1548" s="2">
        <v>1873361</v>
      </c>
      <c r="O1548" s="2">
        <v>0</v>
      </c>
      <c r="P1548" s="2">
        <v>0</v>
      </c>
      <c r="Q1548" s="2">
        <v>178652.75</v>
      </c>
      <c r="R1548" s="2">
        <v>59550.916666700003</v>
      </c>
      <c r="S1548" s="2">
        <v>5904.85</v>
      </c>
      <c r="T1548" s="2">
        <v>1968.28333333</v>
      </c>
      <c r="U1548" s="2">
        <v>0</v>
      </c>
      <c r="V1548" s="2">
        <v>0</v>
      </c>
      <c r="W1548" s="2">
        <v>0</v>
      </c>
      <c r="X1548" s="2">
        <v>0</v>
      </c>
      <c r="Y1548" s="2">
        <v>172747.9</v>
      </c>
      <c r="Z1548" s="2">
        <v>57582.6333333</v>
      </c>
      <c r="AA1548" s="2">
        <v>5762.4846846099999</v>
      </c>
      <c r="AB1548" s="2">
        <v>1920.8282282</v>
      </c>
      <c r="AC1548" s="2">
        <v>178752.881261</v>
      </c>
      <c r="AD1548" s="2">
        <v>59584.293753500002</v>
      </c>
    </row>
    <row r="1549" spans="1:30" x14ac:dyDescent="0.25">
      <c r="A1549" s="1">
        <v>1547</v>
      </c>
      <c r="B1549" s="1">
        <v>1864</v>
      </c>
      <c r="C1549" s="1">
        <v>0</v>
      </c>
      <c r="D1549" s="1">
        <v>6</v>
      </c>
      <c r="E1549" s="1">
        <v>1554</v>
      </c>
      <c r="F1549" s="1">
        <v>420802</v>
      </c>
      <c r="G1549" s="1" t="s">
        <v>42</v>
      </c>
      <c r="H1549" s="2">
        <v>3.31055918731</v>
      </c>
      <c r="I1549" s="2">
        <v>0.15809278518700001</v>
      </c>
      <c r="J1549" s="1">
        <v>13</v>
      </c>
      <c r="K1549" s="1">
        <v>35722989</v>
      </c>
      <c r="L1549" s="2">
        <v>2747922.2307699998</v>
      </c>
      <c r="M1549" s="1">
        <v>52038007</v>
      </c>
      <c r="N1549" s="2">
        <v>4002923.6153799999</v>
      </c>
      <c r="O1549" s="2">
        <v>0</v>
      </c>
      <c r="P1549" s="2">
        <v>0</v>
      </c>
      <c r="Q1549" s="2">
        <v>270172.23</v>
      </c>
      <c r="R1549" s="2">
        <v>20782.4792308</v>
      </c>
      <c r="S1549" s="2">
        <v>5867.13</v>
      </c>
      <c r="T1549" s="2">
        <v>451.31769230800001</v>
      </c>
      <c r="U1549" s="2">
        <v>0</v>
      </c>
      <c r="V1549" s="2">
        <v>0</v>
      </c>
      <c r="W1549" s="2">
        <v>0</v>
      </c>
      <c r="X1549" s="2">
        <v>0</v>
      </c>
      <c r="Y1549" s="2">
        <v>264305.09999999998</v>
      </c>
      <c r="Z1549" s="2">
        <v>20331.1615385</v>
      </c>
      <c r="AA1549" s="2">
        <v>9383.21531392</v>
      </c>
      <c r="AB1549" s="2">
        <v>721.78579337799999</v>
      </c>
      <c r="AC1549" s="2">
        <v>270308.36626500002</v>
      </c>
      <c r="AD1549" s="2">
        <v>20792.951251099999</v>
      </c>
    </row>
    <row r="1550" spans="1:30" x14ac:dyDescent="0.25">
      <c r="A1550" s="1">
        <v>1548</v>
      </c>
      <c r="B1550" s="1">
        <v>1865</v>
      </c>
      <c r="C1550" s="1">
        <v>0</v>
      </c>
      <c r="D1550" s="1">
        <v>6</v>
      </c>
      <c r="E1550" s="1">
        <v>1554</v>
      </c>
      <c r="F1550" s="1">
        <v>420802</v>
      </c>
      <c r="G1550" s="1" t="s">
        <v>42</v>
      </c>
      <c r="H1550" s="2">
        <v>3.31055918731</v>
      </c>
      <c r="I1550" s="2">
        <v>0.15809278518700001</v>
      </c>
      <c r="J1550" s="1">
        <v>8</v>
      </c>
      <c r="K1550" s="1">
        <v>21983121</v>
      </c>
      <c r="L1550" s="2">
        <v>2747890.125</v>
      </c>
      <c r="M1550" s="1">
        <v>58874974</v>
      </c>
      <c r="N1550" s="2">
        <v>7359371.75</v>
      </c>
      <c r="O1550" s="2">
        <v>0</v>
      </c>
      <c r="P1550" s="2">
        <v>0</v>
      </c>
      <c r="Q1550" s="2">
        <v>49507.71</v>
      </c>
      <c r="R1550" s="2">
        <v>6188.4637499999999</v>
      </c>
      <c r="S1550" s="2">
        <v>813.9</v>
      </c>
      <c r="T1550" s="2">
        <v>101.7375</v>
      </c>
      <c r="U1550" s="2">
        <v>0</v>
      </c>
      <c r="V1550" s="2">
        <v>0</v>
      </c>
      <c r="W1550" s="2">
        <v>0</v>
      </c>
      <c r="X1550" s="2">
        <v>0</v>
      </c>
      <c r="Y1550" s="2">
        <v>48693.81</v>
      </c>
      <c r="Z1550" s="2">
        <v>6086.7262499999997</v>
      </c>
      <c r="AA1550" s="2">
        <v>2517.4833050500001</v>
      </c>
      <c r="AB1550" s="2">
        <v>314.68541313200001</v>
      </c>
      <c r="AC1550" s="2">
        <v>49530.3543785</v>
      </c>
      <c r="AD1550" s="2">
        <v>6191.2942973099998</v>
      </c>
    </row>
    <row r="1551" spans="1:30" x14ac:dyDescent="0.25">
      <c r="A1551" s="1">
        <v>1549</v>
      </c>
      <c r="B1551" s="1">
        <v>1866</v>
      </c>
      <c r="C1551" s="1">
        <v>0</v>
      </c>
      <c r="D1551" s="1">
        <v>6</v>
      </c>
      <c r="E1551" s="1">
        <v>1554</v>
      </c>
      <c r="F1551" s="1">
        <v>420802</v>
      </c>
      <c r="G1551" s="1" t="s">
        <v>42</v>
      </c>
      <c r="H1551" s="2">
        <v>3.31055918731</v>
      </c>
      <c r="I1551" s="2">
        <v>0.15809278518700001</v>
      </c>
      <c r="J1551" s="1">
        <v>2</v>
      </c>
      <c r="K1551" s="1">
        <v>5496053</v>
      </c>
      <c r="L1551" s="2">
        <v>2748026.5</v>
      </c>
      <c r="M1551" s="1">
        <v>3750074</v>
      </c>
      <c r="N1551" s="2">
        <v>1875037</v>
      </c>
      <c r="O1551" s="2">
        <v>0</v>
      </c>
      <c r="P1551" s="2">
        <v>0</v>
      </c>
      <c r="Q1551" s="2">
        <v>6865.85</v>
      </c>
      <c r="R1551" s="2">
        <v>3432.9250000000002</v>
      </c>
      <c r="S1551" s="2">
        <v>73.599999999999994</v>
      </c>
      <c r="T1551" s="2">
        <v>36.799999999999997</v>
      </c>
      <c r="U1551" s="2">
        <v>0</v>
      </c>
      <c r="V1551" s="2">
        <v>0</v>
      </c>
      <c r="W1551" s="2">
        <v>0</v>
      </c>
      <c r="X1551" s="2">
        <v>0</v>
      </c>
      <c r="Y1551" s="2">
        <v>6792.25</v>
      </c>
      <c r="Z1551" s="2">
        <v>3396.125</v>
      </c>
      <c r="AA1551" s="2">
        <v>443.21238834000002</v>
      </c>
      <c r="AB1551" s="2">
        <v>221.60619417000001</v>
      </c>
      <c r="AC1551" s="2">
        <v>6868.6411897600001</v>
      </c>
      <c r="AD1551" s="2">
        <v>3434.32059488</v>
      </c>
    </row>
    <row r="1552" spans="1:30" x14ac:dyDescent="0.25">
      <c r="A1552" s="1">
        <v>1550</v>
      </c>
      <c r="B1552" s="1">
        <v>1867</v>
      </c>
      <c r="C1552" s="1">
        <v>0</v>
      </c>
      <c r="D1552" s="1">
        <v>6</v>
      </c>
      <c r="E1552" s="1">
        <v>1554</v>
      </c>
      <c r="F1552" s="1">
        <v>420802</v>
      </c>
      <c r="G1552" s="1" t="s">
        <v>42</v>
      </c>
      <c r="H1552" s="2">
        <v>3.31055918731</v>
      </c>
      <c r="I1552" s="2">
        <v>0.15809278518700001</v>
      </c>
      <c r="J1552" s="1">
        <v>12</v>
      </c>
      <c r="K1552" s="1">
        <v>32975540</v>
      </c>
      <c r="L1552" s="2">
        <v>2747961.6666700002</v>
      </c>
      <c r="M1552" s="1">
        <v>44573276</v>
      </c>
      <c r="N1552" s="2">
        <v>3714439.6666700002</v>
      </c>
      <c r="O1552" s="2">
        <v>0</v>
      </c>
      <c r="P1552" s="2">
        <v>0</v>
      </c>
      <c r="Q1552" s="2">
        <v>221715.5</v>
      </c>
      <c r="R1552" s="2">
        <v>18476.291666699999</v>
      </c>
      <c r="S1552" s="2">
        <v>7321.85</v>
      </c>
      <c r="T1552" s="2">
        <v>610.15416666700003</v>
      </c>
      <c r="U1552" s="2">
        <v>0</v>
      </c>
      <c r="V1552" s="2">
        <v>0</v>
      </c>
      <c r="W1552" s="2">
        <v>0</v>
      </c>
      <c r="X1552" s="2">
        <v>0</v>
      </c>
      <c r="Y1552" s="2">
        <v>214393.65</v>
      </c>
      <c r="Z1552" s="2">
        <v>17866.137500000001</v>
      </c>
      <c r="AA1552" s="2">
        <v>6377.7966812100003</v>
      </c>
      <c r="AB1552" s="2">
        <v>531.48305676699999</v>
      </c>
      <c r="AC1552" s="2">
        <v>221785.86180000001</v>
      </c>
      <c r="AD1552" s="2">
        <v>18482.155149999999</v>
      </c>
    </row>
    <row r="1553" spans="1:30" x14ac:dyDescent="0.25">
      <c r="A1553" s="1">
        <v>1551</v>
      </c>
      <c r="B1553" s="1">
        <v>1868</v>
      </c>
      <c r="C1553" s="1">
        <v>0</v>
      </c>
      <c r="D1553" s="1">
        <v>6</v>
      </c>
      <c r="E1553" s="1">
        <v>1554</v>
      </c>
      <c r="F1553" s="1">
        <v>420802</v>
      </c>
      <c r="G1553" s="1" t="s">
        <v>42</v>
      </c>
      <c r="H1553" s="2">
        <v>3.31055918731</v>
      </c>
      <c r="I1553" s="2">
        <v>0.15809278518700001</v>
      </c>
      <c r="J1553" s="1">
        <v>0</v>
      </c>
      <c r="K1553" s="1">
        <v>0</v>
      </c>
      <c r="L1553" s="2">
        <v>0</v>
      </c>
      <c r="M1553" s="1">
        <v>0</v>
      </c>
      <c r="N1553" s="2">
        <v>0</v>
      </c>
      <c r="O1553" s="2">
        <v>0</v>
      </c>
      <c r="P1553" s="2">
        <v>0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V1553" s="2">
        <v>0</v>
      </c>
      <c r="W1553" s="2">
        <v>0</v>
      </c>
      <c r="X1553" s="2">
        <v>0</v>
      </c>
      <c r="Y1553" s="2">
        <v>0</v>
      </c>
      <c r="Z1553" s="2">
        <v>0</v>
      </c>
      <c r="AA1553" s="2">
        <v>0</v>
      </c>
      <c r="AB1553" s="2">
        <v>0</v>
      </c>
      <c r="AC1553" s="2">
        <v>0</v>
      </c>
      <c r="AD1553" s="2">
        <v>0</v>
      </c>
    </row>
    <row r="1554" spans="1:30" x14ac:dyDescent="0.25">
      <c r="A1554" s="1">
        <v>1552</v>
      </c>
      <c r="B1554" s="1">
        <v>1869</v>
      </c>
      <c r="C1554" s="1">
        <v>0</v>
      </c>
      <c r="D1554" s="1">
        <v>6</v>
      </c>
      <c r="E1554" s="1">
        <v>1554</v>
      </c>
      <c r="F1554" s="1">
        <v>420802</v>
      </c>
      <c r="G1554" s="1" t="s">
        <v>42</v>
      </c>
      <c r="H1554" s="2">
        <v>3.31055918731</v>
      </c>
      <c r="I1554" s="2">
        <v>0.15809278518700001</v>
      </c>
      <c r="J1554" s="1">
        <v>0</v>
      </c>
      <c r="K1554" s="1">
        <v>0</v>
      </c>
      <c r="L1554" s="2">
        <v>0</v>
      </c>
      <c r="M1554" s="1">
        <v>0</v>
      </c>
      <c r="N1554" s="2">
        <v>0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V1554" s="2">
        <v>0</v>
      </c>
      <c r="W1554" s="2">
        <v>0</v>
      </c>
      <c r="X1554" s="2">
        <v>0</v>
      </c>
      <c r="Y1554" s="2">
        <v>0</v>
      </c>
      <c r="Z1554" s="2">
        <v>0</v>
      </c>
      <c r="AA1554" s="2">
        <v>0</v>
      </c>
      <c r="AB1554" s="2">
        <v>0</v>
      </c>
      <c r="AC1554" s="2">
        <v>0</v>
      </c>
      <c r="AD1554" s="2">
        <v>0</v>
      </c>
    </row>
    <row r="1555" spans="1:30" x14ac:dyDescent="0.25">
      <c r="A1555" s="1">
        <v>1553</v>
      </c>
      <c r="B1555" s="1">
        <v>1870</v>
      </c>
      <c r="C1555" s="1">
        <v>0</v>
      </c>
      <c r="D1555" s="1">
        <v>6</v>
      </c>
      <c r="E1555" s="1">
        <v>1554</v>
      </c>
      <c r="F1555" s="1">
        <v>420802</v>
      </c>
      <c r="G1555" s="1" t="s">
        <v>42</v>
      </c>
      <c r="H1555" s="2">
        <v>3.31055918731</v>
      </c>
      <c r="I1555" s="2">
        <v>0.15809278518700001</v>
      </c>
      <c r="J1555" s="1">
        <v>0</v>
      </c>
      <c r="K1555" s="1">
        <v>0</v>
      </c>
      <c r="L1555" s="2">
        <v>0</v>
      </c>
      <c r="M1555" s="1">
        <v>0</v>
      </c>
      <c r="N1555" s="2">
        <v>0</v>
      </c>
      <c r="O1555" s="2">
        <v>0</v>
      </c>
      <c r="P1555" s="2">
        <v>0</v>
      </c>
      <c r="Q1555" s="2">
        <v>0</v>
      </c>
      <c r="R1555" s="2">
        <v>0</v>
      </c>
      <c r="S1555" s="2">
        <v>0</v>
      </c>
      <c r="T1555" s="2">
        <v>0</v>
      </c>
      <c r="U1555" s="2">
        <v>0</v>
      </c>
      <c r="V1555" s="2">
        <v>0</v>
      </c>
      <c r="W1555" s="2">
        <v>0</v>
      </c>
      <c r="X1555" s="2">
        <v>0</v>
      </c>
      <c r="Y1555" s="2">
        <v>0</v>
      </c>
      <c r="Z1555" s="2">
        <v>0</v>
      </c>
      <c r="AA1555" s="2">
        <v>0</v>
      </c>
      <c r="AB1555" s="2">
        <v>0</v>
      </c>
      <c r="AC1555" s="2">
        <v>0</v>
      </c>
      <c r="AD1555" s="2">
        <v>0</v>
      </c>
    </row>
    <row r="1556" spans="1:30" x14ac:dyDescent="0.25">
      <c r="A1556" s="1">
        <v>1554</v>
      </c>
      <c r="B1556" s="1">
        <v>1871</v>
      </c>
      <c r="C1556" s="1">
        <v>0</v>
      </c>
      <c r="D1556" s="1">
        <v>6</v>
      </c>
      <c r="E1556" s="1">
        <v>1554</v>
      </c>
      <c r="F1556" s="1">
        <v>420802</v>
      </c>
      <c r="G1556" s="1" t="s">
        <v>42</v>
      </c>
      <c r="H1556" s="2">
        <v>3.31055918731</v>
      </c>
      <c r="I1556" s="2">
        <v>0.15809278518700001</v>
      </c>
      <c r="J1556" s="1">
        <v>0</v>
      </c>
      <c r="K1556" s="1">
        <v>0</v>
      </c>
      <c r="L1556" s="2">
        <v>0</v>
      </c>
      <c r="M1556" s="1">
        <v>0</v>
      </c>
      <c r="N1556" s="2">
        <v>0</v>
      </c>
      <c r="O1556" s="2">
        <v>0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V1556" s="2">
        <v>0</v>
      </c>
      <c r="W1556" s="2">
        <v>0</v>
      </c>
      <c r="X1556" s="2">
        <v>0</v>
      </c>
      <c r="Y1556" s="2">
        <v>0</v>
      </c>
      <c r="Z1556" s="2">
        <v>0</v>
      </c>
      <c r="AA1556" s="2">
        <v>0</v>
      </c>
      <c r="AB1556" s="2">
        <v>0</v>
      </c>
      <c r="AC1556" s="2">
        <v>0</v>
      </c>
      <c r="AD1556" s="2">
        <v>0</v>
      </c>
    </row>
    <row r="1557" spans="1:30" x14ac:dyDescent="0.25">
      <c r="A1557" s="1">
        <v>1555</v>
      </c>
      <c r="B1557" s="1">
        <v>1872</v>
      </c>
      <c r="C1557" s="1">
        <v>0</v>
      </c>
      <c r="D1557" s="1">
        <v>6</v>
      </c>
      <c r="E1557" s="1">
        <v>1554</v>
      </c>
      <c r="F1557" s="1">
        <v>420802</v>
      </c>
      <c r="G1557" s="1" t="s">
        <v>42</v>
      </c>
      <c r="H1557" s="2">
        <v>3.31055918731</v>
      </c>
      <c r="I1557" s="2">
        <v>0.15809278518700001</v>
      </c>
      <c r="J1557" s="1">
        <v>0</v>
      </c>
      <c r="K1557" s="1">
        <v>0</v>
      </c>
      <c r="L1557" s="2">
        <v>0</v>
      </c>
      <c r="M1557" s="1">
        <v>0</v>
      </c>
      <c r="N1557" s="2">
        <v>0</v>
      </c>
      <c r="O1557" s="2">
        <v>0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  <c r="V1557" s="2">
        <v>0</v>
      </c>
      <c r="W1557" s="2">
        <v>0</v>
      </c>
      <c r="X1557" s="2">
        <v>0</v>
      </c>
      <c r="Y1557" s="2">
        <v>0</v>
      </c>
      <c r="Z1557" s="2">
        <v>0</v>
      </c>
      <c r="AA1557" s="2">
        <v>0</v>
      </c>
      <c r="AB1557" s="2">
        <v>0</v>
      </c>
      <c r="AC1557" s="2">
        <v>0</v>
      </c>
      <c r="AD1557" s="2">
        <v>0</v>
      </c>
    </row>
    <row r="1558" spans="1:30" x14ac:dyDescent="0.25">
      <c r="A1558" s="1">
        <v>1556</v>
      </c>
      <c r="B1558" s="1">
        <v>1872</v>
      </c>
      <c r="C1558" s="1">
        <v>0</v>
      </c>
      <c r="D1558" s="1">
        <v>7</v>
      </c>
      <c r="E1558" s="1">
        <v>1559</v>
      </c>
      <c r="F1558" s="1">
        <v>420902</v>
      </c>
      <c r="G1558" s="1" t="s">
        <v>40</v>
      </c>
      <c r="H1558" s="2">
        <v>2.03499862388</v>
      </c>
      <c r="I1558" s="2">
        <v>9.7002360050799999E-2</v>
      </c>
      <c r="J1558" s="1">
        <v>0</v>
      </c>
      <c r="K1558" s="1">
        <v>0</v>
      </c>
      <c r="L1558" s="2">
        <v>0</v>
      </c>
      <c r="M1558" s="1">
        <v>0</v>
      </c>
      <c r="N1558" s="2">
        <v>0</v>
      </c>
      <c r="O1558" s="2">
        <v>0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V1558" s="2">
        <v>0</v>
      </c>
      <c r="W1558" s="2">
        <v>0</v>
      </c>
      <c r="X1558" s="2">
        <v>0</v>
      </c>
      <c r="Y1558" s="2">
        <v>0</v>
      </c>
      <c r="Z1558" s="2">
        <v>0</v>
      </c>
      <c r="AA1558" s="2">
        <v>0</v>
      </c>
      <c r="AB1558" s="2">
        <v>0</v>
      </c>
      <c r="AC1558" s="2">
        <v>0</v>
      </c>
      <c r="AD1558" s="2">
        <v>0</v>
      </c>
    </row>
    <row r="1559" spans="1:30" x14ac:dyDescent="0.25">
      <c r="A1559" s="1">
        <v>1557</v>
      </c>
      <c r="B1559" s="1">
        <v>1873</v>
      </c>
      <c r="C1559" s="1">
        <v>0</v>
      </c>
      <c r="D1559" s="1">
        <v>6</v>
      </c>
      <c r="E1559" s="1">
        <v>1554</v>
      </c>
      <c r="F1559" s="1">
        <v>420802</v>
      </c>
      <c r="G1559" s="1" t="s">
        <v>42</v>
      </c>
      <c r="H1559" s="2">
        <v>3.31055918731</v>
      </c>
      <c r="I1559" s="2">
        <v>0.15809278518700001</v>
      </c>
      <c r="J1559" s="1">
        <v>0</v>
      </c>
      <c r="K1559" s="1">
        <v>0</v>
      </c>
      <c r="L1559" s="2">
        <v>0</v>
      </c>
      <c r="M1559" s="1">
        <v>0</v>
      </c>
      <c r="N1559" s="2">
        <v>0</v>
      </c>
      <c r="O1559" s="2">
        <v>0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V1559" s="2">
        <v>0</v>
      </c>
      <c r="W1559" s="2">
        <v>0</v>
      </c>
      <c r="X1559" s="2">
        <v>0</v>
      </c>
      <c r="Y1559" s="2">
        <v>0</v>
      </c>
      <c r="Z1559" s="2">
        <v>0</v>
      </c>
      <c r="AA1559" s="2">
        <v>0</v>
      </c>
      <c r="AB1559" s="2">
        <v>0</v>
      </c>
      <c r="AC1559" s="2">
        <v>0</v>
      </c>
      <c r="AD1559" s="2">
        <v>0</v>
      </c>
    </row>
    <row r="1560" spans="1:30" x14ac:dyDescent="0.25">
      <c r="A1560" s="1">
        <v>1558</v>
      </c>
      <c r="B1560" s="1">
        <v>1873</v>
      </c>
      <c r="C1560" s="1">
        <v>0</v>
      </c>
      <c r="D1560" s="1">
        <v>7</v>
      </c>
      <c r="E1560" s="1">
        <v>1559</v>
      </c>
      <c r="F1560" s="1">
        <v>420902</v>
      </c>
      <c r="G1560" s="1" t="s">
        <v>40</v>
      </c>
      <c r="H1560" s="2">
        <v>2.03499862388</v>
      </c>
      <c r="I1560" s="2">
        <v>9.7002360050799999E-2</v>
      </c>
      <c r="J1560" s="1">
        <v>3</v>
      </c>
      <c r="K1560" s="1">
        <v>9128333</v>
      </c>
      <c r="L1560" s="2">
        <v>3042777.6666700002</v>
      </c>
      <c r="M1560" s="1">
        <v>25630293</v>
      </c>
      <c r="N1560" s="2">
        <v>8543431</v>
      </c>
      <c r="O1560" s="2">
        <v>0</v>
      </c>
      <c r="P1560" s="2">
        <v>0</v>
      </c>
      <c r="Q1560" s="2">
        <v>4179.18</v>
      </c>
      <c r="R1560" s="2">
        <v>1393.06</v>
      </c>
      <c r="S1560" s="2">
        <v>402.62</v>
      </c>
      <c r="T1560" s="2">
        <v>134.20666666700001</v>
      </c>
      <c r="U1560" s="2">
        <v>0</v>
      </c>
      <c r="V1560" s="2">
        <v>0</v>
      </c>
      <c r="W1560" s="2">
        <v>0</v>
      </c>
      <c r="X1560" s="2">
        <v>0</v>
      </c>
      <c r="Y1560" s="2">
        <v>3776.56</v>
      </c>
      <c r="Z1560" s="2">
        <v>1258.8533333299999</v>
      </c>
      <c r="AA1560" s="2">
        <v>452.86629112200001</v>
      </c>
      <c r="AB1560" s="2">
        <v>150.955430374</v>
      </c>
      <c r="AC1560" s="2">
        <v>4179.46691216</v>
      </c>
      <c r="AD1560" s="2">
        <v>1393.15563739</v>
      </c>
    </row>
    <row r="1561" spans="1:30" x14ac:dyDescent="0.25">
      <c r="A1561" s="1">
        <v>1559</v>
      </c>
      <c r="B1561" s="1">
        <v>1874</v>
      </c>
      <c r="C1561" s="1">
        <v>0</v>
      </c>
      <c r="D1561" s="1">
        <v>6</v>
      </c>
      <c r="E1561" s="1">
        <v>1554</v>
      </c>
      <c r="F1561" s="1">
        <v>420802</v>
      </c>
      <c r="G1561" s="1" t="s">
        <v>42</v>
      </c>
      <c r="H1561" s="2">
        <v>3.31055918731</v>
      </c>
      <c r="I1561" s="2">
        <v>0.15809278518700001</v>
      </c>
      <c r="J1561" s="1">
        <v>0</v>
      </c>
      <c r="K1561" s="1">
        <v>0</v>
      </c>
      <c r="L1561" s="2">
        <v>0</v>
      </c>
      <c r="M1561" s="1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V1561" s="2">
        <v>0</v>
      </c>
      <c r="W1561" s="2">
        <v>0</v>
      </c>
      <c r="X1561" s="2">
        <v>0</v>
      </c>
      <c r="Y1561" s="2">
        <v>0</v>
      </c>
      <c r="Z1561" s="2">
        <v>0</v>
      </c>
      <c r="AA1561" s="2">
        <v>0</v>
      </c>
      <c r="AB1561" s="2">
        <v>0</v>
      </c>
      <c r="AC1561" s="2">
        <v>0</v>
      </c>
      <c r="AD1561" s="2">
        <v>0</v>
      </c>
    </row>
    <row r="1562" spans="1:30" x14ac:dyDescent="0.25">
      <c r="A1562" s="1">
        <v>1560</v>
      </c>
      <c r="B1562" s="1">
        <v>1874</v>
      </c>
      <c r="C1562" s="1">
        <v>0</v>
      </c>
      <c r="D1562" s="1">
        <v>7</v>
      </c>
      <c r="E1562" s="1">
        <v>1559</v>
      </c>
      <c r="F1562" s="1">
        <v>420902</v>
      </c>
      <c r="G1562" s="1" t="s">
        <v>40</v>
      </c>
      <c r="H1562" s="2">
        <v>2.03499862388</v>
      </c>
      <c r="I1562" s="2">
        <v>9.7002360050799999E-2</v>
      </c>
      <c r="J1562" s="1">
        <v>15</v>
      </c>
      <c r="K1562" s="1">
        <v>45789603</v>
      </c>
      <c r="L1562" s="2">
        <v>3052640.2</v>
      </c>
      <c r="M1562" s="1">
        <v>275585819</v>
      </c>
      <c r="N1562" s="2">
        <v>18372387.9333</v>
      </c>
      <c r="O1562" s="2">
        <v>0</v>
      </c>
      <c r="P1562" s="2">
        <v>0</v>
      </c>
      <c r="Q1562" s="2">
        <v>52634.21</v>
      </c>
      <c r="R1562" s="2">
        <v>3508.9473333300002</v>
      </c>
      <c r="S1562" s="2">
        <v>794.08</v>
      </c>
      <c r="T1562" s="2">
        <v>52.938666666700001</v>
      </c>
      <c r="U1562" s="2">
        <v>0</v>
      </c>
      <c r="V1562" s="2">
        <v>0</v>
      </c>
      <c r="W1562" s="2">
        <v>0</v>
      </c>
      <c r="X1562" s="2">
        <v>0</v>
      </c>
      <c r="Y1562" s="2">
        <v>51840.13</v>
      </c>
      <c r="Z1562" s="2">
        <v>3456.0086666699999</v>
      </c>
      <c r="AA1562" s="2">
        <v>3946.7319699700001</v>
      </c>
      <c r="AB1562" s="2">
        <v>263.11546466499999</v>
      </c>
      <c r="AC1562" s="2">
        <v>52636.6632245</v>
      </c>
      <c r="AD1562" s="2">
        <v>3509.1108816400001</v>
      </c>
    </row>
    <row r="1563" spans="1:30" x14ac:dyDescent="0.25">
      <c r="A1563" s="1">
        <v>1561</v>
      </c>
      <c r="B1563" s="1">
        <v>1875</v>
      </c>
      <c r="C1563" s="1">
        <v>0</v>
      </c>
      <c r="D1563" s="1">
        <v>7</v>
      </c>
      <c r="E1563" s="1">
        <v>1559</v>
      </c>
      <c r="F1563" s="1">
        <v>420902</v>
      </c>
      <c r="G1563" s="1" t="s">
        <v>40</v>
      </c>
      <c r="H1563" s="2">
        <v>2.03499862388</v>
      </c>
      <c r="I1563" s="2">
        <v>9.7002360050799999E-2</v>
      </c>
      <c r="J1563" s="1">
        <v>7</v>
      </c>
      <c r="K1563" s="1">
        <v>21433771</v>
      </c>
      <c r="L1563" s="2">
        <v>3061967.28571</v>
      </c>
      <c r="M1563" s="1">
        <v>55667054</v>
      </c>
      <c r="N1563" s="2">
        <v>7952436.2857100004</v>
      </c>
      <c r="O1563" s="2">
        <v>0</v>
      </c>
      <c r="P1563" s="2">
        <v>0</v>
      </c>
      <c r="Q1563" s="2">
        <v>91292.05</v>
      </c>
      <c r="R1563" s="2">
        <v>13041.7214286</v>
      </c>
      <c r="S1563" s="2">
        <v>5211.79</v>
      </c>
      <c r="T1563" s="2">
        <v>744.54142857099998</v>
      </c>
      <c r="U1563" s="2">
        <v>0</v>
      </c>
      <c r="V1563" s="2">
        <v>0</v>
      </c>
      <c r="W1563" s="2">
        <v>0</v>
      </c>
      <c r="X1563" s="2">
        <v>0</v>
      </c>
      <c r="Y1563" s="2">
        <v>86080.26</v>
      </c>
      <c r="Z1563" s="2">
        <v>12297.18</v>
      </c>
      <c r="AA1563" s="2">
        <v>3215.4640784799999</v>
      </c>
      <c r="AB1563" s="2">
        <v>459.35201121199998</v>
      </c>
      <c r="AC1563" s="2">
        <v>91294.388868499998</v>
      </c>
      <c r="AD1563" s="2">
        <v>13042.055552600001</v>
      </c>
    </row>
    <row r="1564" spans="1:30" x14ac:dyDescent="0.25">
      <c r="A1564" s="1">
        <v>1562</v>
      </c>
      <c r="B1564" s="1">
        <v>1876</v>
      </c>
      <c r="C1564" s="1">
        <v>0</v>
      </c>
      <c r="D1564" s="1">
        <v>7</v>
      </c>
      <c r="E1564" s="1">
        <v>1559</v>
      </c>
      <c r="F1564" s="1">
        <v>420902</v>
      </c>
      <c r="G1564" s="1" t="s">
        <v>40</v>
      </c>
      <c r="H1564" s="2">
        <v>2.03499862388</v>
      </c>
      <c r="I1564" s="2">
        <v>9.7002360050799999E-2</v>
      </c>
      <c r="J1564" s="1">
        <v>26</v>
      </c>
      <c r="K1564" s="1">
        <v>79671509</v>
      </c>
      <c r="L1564" s="2">
        <v>3064288.8076900002</v>
      </c>
      <c r="M1564" s="1">
        <v>234789555</v>
      </c>
      <c r="N1564" s="2">
        <v>9030367.5</v>
      </c>
      <c r="O1564" s="2">
        <v>0</v>
      </c>
      <c r="P1564" s="2">
        <v>0</v>
      </c>
      <c r="Q1564" s="2">
        <v>317116.06</v>
      </c>
      <c r="R1564" s="2">
        <v>12196.771538499999</v>
      </c>
      <c r="S1564" s="2">
        <v>7311.11</v>
      </c>
      <c r="T1564" s="2">
        <v>281.19653846199998</v>
      </c>
      <c r="U1564" s="2">
        <v>0</v>
      </c>
      <c r="V1564" s="2">
        <v>0</v>
      </c>
      <c r="W1564" s="2">
        <v>0</v>
      </c>
      <c r="X1564" s="2">
        <v>0</v>
      </c>
      <c r="Y1564" s="2">
        <v>309804.95</v>
      </c>
      <c r="Z1564" s="2">
        <v>11915.575000000001</v>
      </c>
      <c r="AA1564" s="2">
        <v>13662.9874576</v>
      </c>
      <c r="AB1564" s="2">
        <v>525.49951760099998</v>
      </c>
      <c r="AC1564" s="2">
        <v>317120.56091499998</v>
      </c>
      <c r="AD1564" s="2">
        <v>12196.9446506</v>
      </c>
    </row>
    <row r="1565" spans="1:30" x14ac:dyDescent="0.25">
      <c r="A1565" s="1">
        <v>1563</v>
      </c>
      <c r="B1565" s="1">
        <v>1877</v>
      </c>
      <c r="C1565" s="1">
        <v>0</v>
      </c>
      <c r="D1565" s="1">
        <v>7</v>
      </c>
      <c r="E1565" s="1">
        <v>1559</v>
      </c>
      <c r="F1565" s="1">
        <v>420902</v>
      </c>
      <c r="G1565" s="1" t="s">
        <v>40</v>
      </c>
      <c r="H1565" s="2">
        <v>2.03499862388</v>
      </c>
      <c r="I1565" s="2">
        <v>9.7002360050799999E-2</v>
      </c>
      <c r="J1565" s="1">
        <v>24</v>
      </c>
      <c r="K1565" s="1">
        <v>70795639</v>
      </c>
      <c r="L1565" s="2">
        <v>2949818.2916700002</v>
      </c>
      <c r="M1565" s="1">
        <v>134899744</v>
      </c>
      <c r="N1565" s="2">
        <v>5620822.6666700002</v>
      </c>
      <c r="O1565" s="2">
        <v>0</v>
      </c>
      <c r="P1565" s="2">
        <v>0</v>
      </c>
      <c r="Q1565" s="2">
        <v>592405.89</v>
      </c>
      <c r="R1565" s="2">
        <v>24683.578750000001</v>
      </c>
      <c r="S1565" s="2">
        <v>15711.63</v>
      </c>
      <c r="T1565" s="2">
        <v>654.65125</v>
      </c>
      <c r="U1565" s="2">
        <v>0</v>
      </c>
      <c r="V1565" s="2">
        <v>0</v>
      </c>
      <c r="W1565" s="2">
        <v>0</v>
      </c>
      <c r="X1565" s="2">
        <v>0</v>
      </c>
      <c r="Y1565" s="2">
        <v>576694.26</v>
      </c>
      <c r="Z1565" s="2">
        <v>24028.927500000002</v>
      </c>
      <c r="AA1565" s="2">
        <v>15624.7528162</v>
      </c>
      <c r="AB1565" s="2">
        <v>651.03136734300006</v>
      </c>
      <c r="AC1565" s="2">
        <v>592408.11581600003</v>
      </c>
      <c r="AD1565" s="2">
        <v>24683.6714923</v>
      </c>
    </row>
    <row r="1566" spans="1:30" x14ac:dyDescent="0.25">
      <c r="A1566" s="1">
        <v>1564</v>
      </c>
      <c r="B1566" s="1">
        <v>1878</v>
      </c>
      <c r="C1566" s="1">
        <v>0</v>
      </c>
      <c r="D1566" s="1">
        <v>7</v>
      </c>
      <c r="E1566" s="1">
        <v>1559</v>
      </c>
      <c r="F1566" s="1">
        <v>420902</v>
      </c>
      <c r="G1566" s="1" t="s">
        <v>40</v>
      </c>
      <c r="H1566" s="2">
        <v>2.03499862388</v>
      </c>
      <c r="I1566" s="2">
        <v>9.7002360050799999E-2</v>
      </c>
      <c r="J1566" s="1">
        <v>47</v>
      </c>
      <c r="K1566" s="1">
        <v>134028439</v>
      </c>
      <c r="L1566" s="2">
        <v>2851668.9148900001</v>
      </c>
      <c r="M1566" s="1">
        <v>53068311</v>
      </c>
      <c r="N1566" s="2">
        <v>1129113</v>
      </c>
      <c r="O1566" s="2">
        <v>0</v>
      </c>
      <c r="P1566" s="2">
        <v>0</v>
      </c>
      <c r="Q1566" s="2">
        <v>1197713.45</v>
      </c>
      <c r="R1566" s="2">
        <v>25483.264893600001</v>
      </c>
      <c r="S1566" s="2">
        <v>21896.71</v>
      </c>
      <c r="T1566" s="2">
        <v>465.88744680899998</v>
      </c>
      <c r="U1566" s="2">
        <v>0</v>
      </c>
      <c r="V1566" s="2">
        <v>0</v>
      </c>
      <c r="W1566" s="2">
        <v>0</v>
      </c>
      <c r="X1566" s="2">
        <v>0</v>
      </c>
      <c r="Y1566" s="2">
        <v>1175816.74</v>
      </c>
      <c r="Z1566" s="2">
        <v>25017.377446800001</v>
      </c>
      <c r="AA1566" s="2">
        <v>29861.7347328</v>
      </c>
      <c r="AB1566" s="2">
        <v>635.35605814500002</v>
      </c>
      <c r="AC1566" s="2">
        <v>1197714.00067</v>
      </c>
      <c r="AD1566" s="2">
        <v>25483.276610000001</v>
      </c>
    </row>
    <row r="1567" spans="1:30" x14ac:dyDescent="0.25">
      <c r="A1567" s="1">
        <v>1565</v>
      </c>
      <c r="B1567" s="1">
        <v>1879</v>
      </c>
      <c r="C1567" s="1">
        <v>0</v>
      </c>
      <c r="D1567" s="1">
        <v>7</v>
      </c>
      <c r="E1567" s="1">
        <v>1559</v>
      </c>
      <c r="F1567" s="1">
        <v>420902</v>
      </c>
      <c r="G1567" s="1" t="s">
        <v>40</v>
      </c>
      <c r="H1567" s="2">
        <v>2.03499862388</v>
      </c>
      <c r="I1567" s="2">
        <v>9.7002360050799999E-2</v>
      </c>
      <c r="J1567" s="1">
        <v>46</v>
      </c>
      <c r="K1567" s="1">
        <v>131177259</v>
      </c>
      <c r="L1567" s="2">
        <v>2851679.54348</v>
      </c>
      <c r="M1567" s="1">
        <v>53929951</v>
      </c>
      <c r="N1567" s="2">
        <v>1172390.2391299999</v>
      </c>
      <c r="O1567" s="2">
        <v>0</v>
      </c>
      <c r="P1567" s="2">
        <v>0</v>
      </c>
      <c r="Q1567" s="2">
        <v>781497.56</v>
      </c>
      <c r="R1567" s="2">
        <v>16989.077391300001</v>
      </c>
      <c r="S1567" s="2">
        <v>7228.75</v>
      </c>
      <c r="T1567" s="2">
        <v>157.14673912999999</v>
      </c>
      <c r="U1567" s="2">
        <v>0</v>
      </c>
      <c r="V1567" s="2">
        <v>0</v>
      </c>
      <c r="W1567" s="2">
        <v>0</v>
      </c>
      <c r="X1567" s="2">
        <v>0</v>
      </c>
      <c r="Y1567" s="2">
        <v>774268.81</v>
      </c>
      <c r="Z1567" s="2">
        <v>16831.930652200001</v>
      </c>
      <c r="AA1567" s="2">
        <v>24079.6441982</v>
      </c>
      <c r="AB1567" s="2">
        <v>523.47052604700002</v>
      </c>
      <c r="AC1567" s="2">
        <v>781497.61184699996</v>
      </c>
      <c r="AD1567" s="2">
        <v>16989.078518400001</v>
      </c>
    </row>
    <row r="1568" spans="1:30" x14ac:dyDescent="0.25">
      <c r="A1568" s="1">
        <v>1566</v>
      </c>
      <c r="B1568" s="1">
        <v>1880</v>
      </c>
      <c r="C1568" s="1">
        <v>0</v>
      </c>
      <c r="D1568" s="1">
        <v>0</v>
      </c>
      <c r="E1568" s="1">
        <v>1502</v>
      </c>
      <c r="F1568" s="1">
        <v>420102</v>
      </c>
      <c r="G1568" s="1" t="s">
        <v>36</v>
      </c>
      <c r="H1568" s="2">
        <v>0.46365973448800002</v>
      </c>
      <c r="I1568" s="2">
        <v>7.5135246754799998E-3</v>
      </c>
      <c r="J1568" s="1">
        <v>0</v>
      </c>
      <c r="K1568" s="1">
        <v>0</v>
      </c>
      <c r="L1568" s="2">
        <v>0</v>
      </c>
      <c r="M1568" s="1">
        <v>0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V1568" s="2">
        <v>0</v>
      </c>
      <c r="W1568" s="2">
        <v>0</v>
      </c>
      <c r="X1568" s="2">
        <v>0</v>
      </c>
      <c r="Y1568" s="2">
        <v>0</v>
      </c>
      <c r="Z1568" s="2">
        <v>0</v>
      </c>
      <c r="AA1568" s="2">
        <v>0</v>
      </c>
      <c r="AB1568" s="2">
        <v>0</v>
      </c>
      <c r="AC1568" s="2">
        <v>0</v>
      </c>
      <c r="AD1568" s="2">
        <v>0</v>
      </c>
    </row>
    <row r="1569" spans="1:30" x14ac:dyDescent="0.25">
      <c r="A1569" s="1">
        <v>1567</v>
      </c>
      <c r="B1569" s="1">
        <v>1880</v>
      </c>
      <c r="C1569" s="1">
        <v>0</v>
      </c>
      <c r="D1569" s="1">
        <v>7</v>
      </c>
      <c r="E1569" s="1">
        <v>1559</v>
      </c>
      <c r="F1569" s="1">
        <v>420902</v>
      </c>
      <c r="G1569" s="1" t="s">
        <v>40</v>
      </c>
      <c r="H1569" s="2">
        <v>2.03499862388</v>
      </c>
      <c r="I1569" s="2">
        <v>9.7002360050799999E-2</v>
      </c>
      <c r="J1569" s="1">
        <v>4</v>
      </c>
      <c r="K1569" s="1">
        <v>11392806</v>
      </c>
      <c r="L1569" s="2">
        <v>2848201.5</v>
      </c>
      <c r="M1569" s="1">
        <v>2010063</v>
      </c>
      <c r="N1569" s="2">
        <v>502515.75</v>
      </c>
      <c r="O1569" s="2">
        <v>0</v>
      </c>
      <c r="P1569" s="2">
        <v>0</v>
      </c>
      <c r="Q1569" s="2">
        <v>95085.69</v>
      </c>
      <c r="R1569" s="2">
        <v>23771.422500000001</v>
      </c>
      <c r="S1569" s="2">
        <v>4670.8900000000003</v>
      </c>
      <c r="T1569" s="2">
        <v>1167.7225000000001</v>
      </c>
      <c r="U1569" s="2">
        <v>0</v>
      </c>
      <c r="V1569" s="2">
        <v>0</v>
      </c>
      <c r="W1569" s="2">
        <v>0</v>
      </c>
      <c r="X1569" s="2">
        <v>0</v>
      </c>
      <c r="Y1569" s="2">
        <v>90414.8</v>
      </c>
      <c r="Z1569" s="2">
        <v>22603.7</v>
      </c>
      <c r="AA1569" s="2">
        <v>3098.6331702799998</v>
      </c>
      <c r="AB1569" s="2">
        <v>774.65829256899997</v>
      </c>
      <c r="AC1569" s="2">
        <v>95085.986337599999</v>
      </c>
      <c r="AD1569" s="2">
        <v>23771.4965844</v>
      </c>
    </row>
    <row r="1570" spans="1:30" x14ac:dyDescent="0.25">
      <c r="A1570" s="1">
        <v>1568</v>
      </c>
      <c r="B1570" s="1">
        <v>1881</v>
      </c>
      <c r="C1570" s="1">
        <v>0</v>
      </c>
      <c r="D1570" s="1">
        <v>0</v>
      </c>
      <c r="E1570" s="1">
        <v>1502</v>
      </c>
      <c r="F1570" s="1">
        <v>420102</v>
      </c>
      <c r="G1570" s="1" t="s">
        <v>36</v>
      </c>
      <c r="H1570" s="2">
        <v>0.46365973448800002</v>
      </c>
      <c r="I1570" s="2">
        <v>7.5135246754799998E-3</v>
      </c>
      <c r="J1570" s="1">
        <v>5</v>
      </c>
      <c r="K1570" s="1">
        <v>1334142</v>
      </c>
      <c r="L1570" s="2">
        <v>266828.40000000002</v>
      </c>
      <c r="M1570" s="1">
        <v>25519764</v>
      </c>
      <c r="N1570" s="2">
        <v>5103952.8</v>
      </c>
      <c r="O1570" s="2">
        <v>0</v>
      </c>
      <c r="P1570" s="2">
        <v>0</v>
      </c>
      <c r="Q1570" s="2">
        <v>46749.56</v>
      </c>
      <c r="R1570" s="2">
        <v>9349.9120000000003</v>
      </c>
      <c r="S1570" s="2">
        <v>1284.28</v>
      </c>
      <c r="T1570" s="2">
        <v>256.85599999999999</v>
      </c>
      <c r="U1570" s="2">
        <v>0</v>
      </c>
      <c r="V1570" s="2">
        <v>0</v>
      </c>
      <c r="W1570" s="2">
        <v>0</v>
      </c>
      <c r="X1570" s="2">
        <v>0</v>
      </c>
      <c r="Y1570" s="2">
        <v>45465.279999999999</v>
      </c>
      <c r="Z1570" s="2">
        <v>9093.0560000000005</v>
      </c>
      <c r="AA1570" s="2">
        <v>2180.93884196</v>
      </c>
      <c r="AB1570" s="2">
        <v>436.18776839200001</v>
      </c>
      <c r="AC1570" s="2">
        <v>46750.551332800002</v>
      </c>
      <c r="AD1570" s="2">
        <v>9350.1102665599992</v>
      </c>
    </row>
    <row r="1571" spans="1:30" x14ac:dyDescent="0.25">
      <c r="A1571" s="1">
        <v>1569</v>
      </c>
      <c r="B1571" s="1">
        <v>1881</v>
      </c>
      <c r="C1571" s="1">
        <v>0</v>
      </c>
      <c r="D1571" s="1">
        <v>7</v>
      </c>
      <c r="E1571" s="1">
        <v>1559</v>
      </c>
      <c r="F1571" s="1">
        <v>420902</v>
      </c>
      <c r="G1571" s="1" t="s">
        <v>40</v>
      </c>
      <c r="H1571" s="2">
        <v>2.03499862388</v>
      </c>
      <c r="I1571" s="2">
        <v>9.7002360050799999E-2</v>
      </c>
      <c r="J1571" s="1">
        <v>0</v>
      </c>
      <c r="K1571" s="1">
        <v>0</v>
      </c>
      <c r="L1571" s="2">
        <v>0</v>
      </c>
      <c r="M1571" s="1">
        <v>0</v>
      </c>
      <c r="N1571" s="2">
        <v>0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V1571" s="2">
        <v>0</v>
      </c>
      <c r="W1571" s="2">
        <v>0</v>
      </c>
      <c r="X1571" s="2">
        <v>0</v>
      </c>
      <c r="Y1571" s="2">
        <v>0</v>
      </c>
      <c r="Z1571" s="2">
        <v>0</v>
      </c>
      <c r="AA1571" s="2">
        <v>0</v>
      </c>
      <c r="AB1571" s="2">
        <v>0</v>
      </c>
      <c r="AC1571" s="2">
        <v>0</v>
      </c>
      <c r="AD1571" s="2">
        <v>0</v>
      </c>
    </row>
    <row r="1572" spans="1:30" x14ac:dyDescent="0.25">
      <c r="A1572" s="1">
        <v>1570</v>
      </c>
      <c r="B1572" s="1">
        <v>1882</v>
      </c>
      <c r="C1572" s="1">
        <v>0</v>
      </c>
      <c r="D1572" s="1">
        <v>0</v>
      </c>
      <c r="E1572" s="1">
        <v>1502</v>
      </c>
      <c r="F1572" s="1">
        <v>420102</v>
      </c>
      <c r="G1572" s="1" t="s">
        <v>36</v>
      </c>
      <c r="H1572" s="2">
        <v>0.46365973448800002</v>
      </c>
      <c r="I1572" s="2">
        <v>7.5135246754799998E-3</v>
      </c>
      <c r="J1572" s="1">
        <v>14</v>
      </c>
      <c r="K1572" s="1">
        <v>3745535</v>
      </c>
      <c r="L1572" s="2">
        <v>267538.214286</v>
      </c>
      <c r="M1572" s="1">
        <v>84114010</v>
      </c>
      <c r="N1572" s="2">
        <v>6008143.5714299995</v>
      </c>
      <c r="O1572" s="2">
        <v>0</v>
      </c>
      <c r="P1572" s="2">
        <v>0</v>
      </c>
      <c r="Q1572" s="2">
        <v>187786.78</v>
      </c>
      <c r="R1572" s="2">
        <v>13413.341428600001</v>
      </c>
      <c r="S1572" s="2">
        <v>3406.34</v>
      </c>
      <c r="T1572" s="2">
        <v>243.31</v>
      </c>
      <c r="U1572" s="2">
        <v>0</v>
      </c>
      <c r="V1572" s="2">
        <v>0</v>
      </c>
      <c r="W1572" s="2">
        <v>0</v>
      </c>
      <c r="X1572" s="2">
        <v>0</v>
      </c>
      <c r="Y1572" s="2">
        <v>184380.44</v>
      </c>
      <c r="Z1572" s="2">
        <v>13170.031428599999</v>
      </c>
      <c r="AA1572" s="2">
        <v>7928.58700924</v>
      </c>
      <c r="AB1572" s="2">
        <v>566.32764351699996</v>
      </c>
      <c r="AC1572" s="2">
        <v>187792.69619700001</v>
      </c>
      <c r="AD1572" s="2">
        <v>13413.764014</v>
      </c>
    </row>
    <row r="1573" spans="1:30" x14ac:dyDescent="0.25">
      <c r="A1573" s="1">
        <v>1571</v>
      </c>
      <c r="B1573" s="1">
        <v>1882</v>
      </c>
      <c r="C1573" s="1">
        <v>0</v>
      </c>
      <c r="D1573" s="1">
        <v>9</v>
      </c>
      <c r="E1573" s="1">
        <v>1574</v>
      </c>
      <c r="F1573" s="1">
        <v>421102</v>
      </c>
      <c r="G1573" s="1" t="s">
        <v>34</v>
      </c>
      <c r="H1573" s="2">
        <v>0.93946441451100005</v>
      </c>
      <c r="I1573" s="2">
        <v>3.3669813513899999E-2</v>
      </c>
      <c r="J1573" s="1">
        <v>0</v>
      </c>
      <c r="K1573" s="1">
        <v>0</v>
      </c>
      <c r="L1573" s="2">
        <v>0</v>
      </c>
      <c r="M1573" s="1">
        <v>0</v>
      </c>
      <c r="N1573" s="2">
        <v>0</v>
      </c>
      <c r="O1573" s="2">
        <v>0</v>
      </c>
      <c r="P1573" s="2">
        <v>0</v>
      </c>
      <c r="Q1573" s="2">
        <v>0</v>
      </c>
      <c r="R1573" s="2">
        <v>0</v>
      </c>
      <c r="S1573" s="2">
        <v>0</v>
      </c>
      <c r="T1573" s="2">
        <v>0</v>
      </c>
      <c r="U1573" s="2">
        <v>0</v>
      </c>
      <c r="V1573" s="2">
        <v>0</v>
      </c>
      <c r="W1573" s="2">
        <v>0</v>
      </c>
      <c r="X1573" s="2">
        <v>0</v>
      </c>
      <c r="Y1573" s="2">
        <v>0</v>
      </c>
      <c r="Z1573" s="2">
        <v>0</v>
      </c>
      <c r="AA1573" s="2">
        <v>0</v>
      </c>
      <c r="AB1573" s="2">
        <v>0</v>
      </c>
      <c r="AC1573" s="2">
        <v>0</v>
      </c>
      <c r="AD1573" s="2">
        <v>0</v>
      </c>
    </row>
    <row r="1574" spans="1:30" x14ac:dyDescent="0.25">
      <c r="A1574" s="1">
        <v>1572</v>
      </c>
      <c r="B1574" s="1">
        <v>1883</v>
      </c>
      <c r="C1574" s="1">
        <v>0</v>
      </c>
      <c r="D1574" s="1">
        <v>0</v>
      </c>
      <c r="E1574" s="1">
        <v>1502</v>
      </c>
      <c r="F1574" s="1">
        <v>420102</v>
      </c>
      <c r="G1574" s="1" t="s">
        <v>36</v>
      </c>
      <c r="H1574" s="2">
        <v>0.46365973448800002</v>
      </c>
      <c r="I1574" s="2">
        <v>7.5135246754799998E-3</v>
      </c>
      <c r="J1574" s="1">
        <v>0</v>
      </c>
      <c r="K1574" s="1">
        <v>0</v>
      </c>
      <c r="L1574" s="2">
        <v>0</v>
      </c>
      <c r="M1574" s="1">
        <v>0</v>
      </c>
      <c r="N1574" s="2">
        <v>0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  <c r="V1574" s="2">
        <v>0</v>
      </c>
      <c r="W1574" s="2">
        <v>0</v>
      </c>
      <c r="X1574" s="2">
        <v>0</v>
      </c>
      <c r="Y1574" s="2">
        <v>0</v>
      </c>
      <c r="Z1574" s="2">
        <v>0</v>
      </c>
      <c r="AA1574" s="2">
        <v>0</v>
      </c>
      <c r="AB1574" s="2">
        <v>0</v>
      </c>
      <c r="AC1574" s="2">
        <v>0</v>
      </c>
      <c r="AD1574" s="2">
        <v>0</v>
      </c>
    </row>
    <row r="1575" spans="1:30" x14ac:dyDescent="0.25">
      <c r="A1575" s="1">
        <v>1573</v>
      </c>
      <c r="B1575" s="1">
        <v>1883</v>
      </c>
      <c r="C1575" s="1">
        <v>0</v>
      </c>
      <c r="D1575" s="1">
        <v>9</v>
      </c>
      <c r="E1575" s="1">
        <v>1574</v>
      </c>
      <c r="F1575" s="1">
        <v>421102</v>
      </c>
      <c r="G1575" s="1" t="s">
        <v>34</v>
      </c>
      <c r="H1575" s="2">
        <v>0.93946441451100005</v>
      </c>
      <c r="I1575" s="2">
        <v>3.3669813513899999E-2</v>
      </c>
      <c r="J1575" s="1">
        <v>0</v>
      </c>
      <c r="K1575" s="1">
        <v>0</v>
      </c>
      <c r="L1575" s="2">
        <v>0</v>
      </c>
      <c r="M1575" s="1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V1575" s="2">
        <v>0</v>
      </c>
      <c r="W1575" s="2">
        <v>0</v>
      </c>
      <c r="X1575" s="2">
        <v>0</v>
      </c>
      <c r="Y1575" s="2">
        <v>0</v>
      </c>
      <c r="Z1575" s="2">
        <v>0</v>
      </c>
      <c r="AA1575" s="2">
        <v>0</v>
      </c>
      <c r="AB1575" s="2">
        <v>0</v>
      </c>
      <c r="AC1575" s="2">
        <v>0</v>
      </c>
      <c r="AD1575" s="2">
        <v>0</v>
      </c>
    </row>
    <row r="1576" spans="1:30" x14ac:dyDescent="0.25">
      <c r="A1576" s="1">
        <v>1574</v>
      </c>
      <c r="B1576" s="1">
        <v>1884</v>
      </c>
      <c r="C1576" s="1">
        <v>0</v>
      </c>
      <c r="D1576" s="1">
        <v>9</v>
      </c>
      <c r="E1576" s="1">
        <v>1574</v>
      </c>
      <c r="F1576" s="1">
        <v>421102</v>
      </c>
      <c r="G1576" s="1" t="s">
        <v>34</v>
      </c>
      <c r="H1576" s="2">
        <v>0.93946441451100005</v>
      </c>
      <c r="I1576" s="2">
        <v>3.3669813513899999E-2</v>
      </c>
      <c r="J1576" s="1">
        <v>0</v>
      </c>
      <c r="K1576" s="1">
        <v>0</v>
      </c>
      <c r="L1576" s="2">
        <v>0</v>
      </c>
      <c r="M1576" s="1">
        <v>0</v>
      </c>
      <c r="N1576" s="2">
        <v>0</v>
      </c>
      <c r="O1576" s="2">
        <v>0</v>
      </c>
      <c r="P1576" s="2">
        <v>0</v>
      </c>
      <c r="Q1576" s="2">
        <v>0</v>
      </c>
      <c r="R1576" s="2">
        <v>0</v>
      </c>
      <c r="S1576" s="2">
        <v>0</v>
      </c>
      <c r="T1576" s="2">
        <v>0</v>
      </c>
      <c r="U1576" s="2">
        <v>0</v>
      </c>
      <c r="V1576" s="2">
        <v>0</v>
      </c>
      <c r="W1576" s="2">
        <v>0</v>
      </c>
      <c r="X1576" s="2">
        <v>0</v>
      </c>
      <c r="Y1576" s="2">
        <v>0</v>
      </c>
      <c r="Z1576" s="2">
        <v>0</v>
      </c>
      <c r="AA1576" s="2">
        <v>0</v>
      </c>
      <c r="AB1576" s="2">
        <v>0</v>
      </c>
      <c r="AC1576" s="2">
        <v>0</v>
      </c>
      <c r="AD1576" s="2">
        <v>0</v>
      </c>
    </row>
    <row r="1577" spans="1:30" x14ac:dyDescent="0.25">
      <c r="A1577" s="1">
        <v>1575</v>
      </c>
      <c r="B1577" s="1">
        <v>1885</v>
      </c>
      <c r="C1577" s="1">
        <v>0</v>
      </c>
      <c r="D1577" s="1">
        <v>9</v>
      </c>
      <c r="E1577" s="1">
        <v>1574</v>
      </c>
      <c r="F1577" s="1">
        <v>421102</v>
      </c>
      <c r="G1577" s="1" t="s">
        <v>34</v>
      </c>
      <c r="H1577" s="2">
        <v>0.93946441451100005</v>
      </c>
      <c r="I1577" s="2">
        <v>3.3669813513899999E-2</v>
      </c>
      <c r="J1577" s="1">
        <v>0</v>
      </c>
      <c r="K1577" s="1">
        <v>0</v>
      </c>
      <c r="L1577" s="2">
        <v>0</v>
      </c>
      <c r="M1577" s="1">
        <v>0</v>
      </c>
      <c r="N1577" s="2">
        <v>0</v>
      </c>
      <c r="O1577" s="2">
        <v>0</v>
      </c>
      <c r="P1577" s="2">
        <v>0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V1577" s="2">
        <v>0</v>
      </c>
      <c r="W1577" s="2">
        <v>0</v>
      </c>
      <c r="X1577" s="2">
        <v>0</v>
      </c>
      <c r="Y1577" s="2">
        <v>0</v>
      </c>
      <c r="Z1577" s="2">
        <v>0</v>
      </c>
      <c r="AA1577" s="2">
        <v>0</v>
      </c>
      <c r="AB1577" s="2">
        <v>0</v>
      </c>
      <c r="AC1577" s="2">
        <v>0</v>
      </c>
      <c r="AD1577" s="2">
        <v>0</v>
      </c>
    </row>
    <row r="1578" spans="1:30" x14ac:dyDescent="0.25">
      <c r="A1578" s="1">
        <v>1576</v>
      </c>
      <c r="B1578" s="1">
        <v>1886</v>
      </c>
      <c r="C1578" s="1">
        <v>0</v>
      </c>
      <c r="D1578" s="1">
        <v>9</v>
      </c>
      <c r="E1578" s="1">
        <v>1574</v>
      </c>
      <c r="F1578" s="1">
        <v>421102</v>
      </c>
      <c r="G1578" s="1" t="s">
        <v>34</v>
      </c>
      <c r="H1578" s="2">
        <v>0.93946441451100005</v>
      </c>
      <c r="I1578" s="2">
        <v>3.3669813513899999E-2</v>
      </c>
      <c r="J1578" s="1">
        <v>0</v>
      </c>
      <c r="K1578" s="1">
        <v>0</v>
      </c>
      <c r="L1578" s="2">
        <v>0</v>
      </c>
      <c r="M1578" s="1">
        <v>0</v>
      </c>
      <c r="N1578" s="2">
        <v>0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V1578" s="2">
        <v>0</v>
      </c>
      <c r="W1578" s="2">
        <v>0</v>
      </c>
      <c r="X1578" s="2">
        <v>0</v>
      </c>
      <c r="Y1578" s="2">
        <v>0</v>
      </c>
      <c r="Z1578" s="2">
        <v>0</v>
      </c>
      <c r="AA1578" s="2">
        <v>0</v>
      </c>
      <c r="AB1578" s="2">
        <v>0</v>
      </c>
      <c r="AC1578" s="2">
        <v>0</v>
      </c>
      <c r="AD1578" s="2">
        <v>0</v>
      </c>
    </row>
    <row r="1579" spans="1:30" x14ac:dyDescent="0.25">
      <c r="A1579" s="1">
        <v>1577</v>
      </c>
      <c r="B1579" s="1">
        <v>1887</v>
      </c>
      <c r="C1579" s="1">
        <v>0</v>
      </c>
      <c r="D1579" s="1">
        <v>9</v>
      </c>
      <c r="E1579" s="1">
        <v>1574</v>
      </c>
      <c r="F1579" s="1">
        <v>421102</v>
      </c>
      <c r="G1579" s="1" t="s">
        <v>34</v>
      </c>
      <c r="H1579" s="2">
        <v>0.93946441451100005</v>
      </c>
      <c r="I1579" s="2">
        <v>3.3669813513899999E-2</v>
      </c>
      <c r="J1579" s="1">
        <v>0</v>
      </c>
      <c r="K1579" s="1">
        <v>0</v>
      </c>
      <c r="L1579" s="2">
        <v>0</v>
      </c>
      <c r="M1579" s="1">
        <v>0</v>
      </c>
      <c r="N1579" s="2">
        <v>0</v>
      </c>
      <c r="O1579" s="2">
        <v>0</v>
      </c>
      <c r="P1579" s="2">
        <v>0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V1579" s="2">
        <v>0</v>
      </c>
      <c r="W1579" s="2">
        <v>0</v>
      </c>
      <c r="X1579" s="2">
        <v>0</v>
      </c>
      <c r="Y1579" s="2">
        <v>0</v>
      </c>
      <c r="Z1579" s="2">
        <v>0</v>
      </c>
      <c r="AA1579" s="2">
        <v>0</v>
      </c>
      <c r="AB1579" s="2">
        <v>0</v>
      </c>
      <c r="AC1579" s="2">
        <v>0</v>
      </c>
      <c r="AD1579" s="2">
        <v>0</v>
      </c>
    </row>
    <row r="1580" spans="1:30" x14ac:dyDescent="0.25">
      <c r="A1580" s="1">
        <v>1578</v>
      </c>
      <c r="B1580" s="1">
        <v>1888</v>
      </c>
      <c r="C1580" s="1">
        <v>0</v>
      </c>
      <c r="D1580" s="1">
        <v>9</v>
      </c>
      <c r="E1580" s="1">
        <v>1574</v>
      </c>
      <c r="F1580" s="1">
        <v>421102</v>
      </c>
      <c r="G1580" s="1" t="s">
        <v>34</v>
      </c>
      <c r="H1580" s="2">
        <v>0.93946441451100005</v>
      </c>
      <c r="I1580" s="2">
        <v>3.3669813513899999E-2</v>
      </c>
      <c r="J1580" s="1">
        <v>0</v>
      </c>
      <c r="K1580" s="1">
        <v>0</v>
      </c>
      <c r="L1580" s="2">
        <v>0</v>
      </c>
      <c r="M1580" s="1">
        <v>0</v>
      </c>
      <c r="N1580" s="2">
        <v>0</v>
      </c>
      <c r="O1580" s="2">
        <v>0</v>
      </c>
      <c r="P1580" s="2">
        <v>0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  <c r="V1580" s="2">
        <v>0</v>
      </c>
      <c r="W1580" s="2">
        <v>0</v>
      </c>
      <c r="X1580" s="2">
        <v>0</v>
      </c>
      <c r="Y1580" s="2">
        <v>0</v>
      </c>
      <c r="Z1580" s="2">
        <v>0</v>
      </c>
      <c r="AA1580" s="2">
        <v>0</v>
      </c>
      <c r="AB1580" s="2">
        <v>0</v>
      </c>
      <c r="AC1580" s="2">
        <v>0</v>
      </c>
      <c r="AD1580" s="2">
        <v>0</v>
      </c>
    </row>
    <row r="1581" spans="1:30" x14ac:dyDescent="0.25">
      <c r="A1581" s="1">
        <v>1579</v>
      </c>
      <c r="B1581" s="1">
        <v>1889</v>
      </c>
      <c r="C1581" s="1">
        <v>0</v>
      </c>
      <c r="D1581" s="1">
        <v>9</v>
      </c>
      <c r="E1581" s="1">
        <v>1574</v>
      </c>
      <c r="F1581" s="1">
        <v>421102</v>
      </c>
      <c r="G1581" s="1" t="s">
        <v>34</v>
      </c>
      <c r="H1581" s="2">
        <v>0.93946441451100005</v>
      </c>
      <c r="I1581" s="2">
        <v>3.3669813513899999E-2</v>
      </c>
      <c r="J1581" s="1">
        <v>0</v>
      </c>
      <c r="K1581" s="1">
        <v>0</v>
      </c>
      <c r="L1581" s="2">
        <v>0</v>
      </c>
      <c r="M1581" s="1">
        <v>0</v>
      </c>
      <c r="N1581" s="2">
        <v>0</v>
      </c>
      <c r="O1581" s="2">
        <v>0</v>
      </c>
      <c r="P1581" s="2">
        <v>0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V1581" s="2">
        <v>0</v>
      </c>
      <c r="W1581" s="2">
        <v>0</v>
      </c>
      <c r="X1581" s="2">
        <v>0</v>
      </c>
      <c r="Y1581" s="2">
        <v>0</v>
      </c>
      <c r="Z1581" s="2">
        <v>0</v>
      </c>
      <c r="AA1581" s="2">
        <v>0</v>
      </c>
      <c r="AB1581" s="2">
        <v>0</v>
      </c>
      <c r="AC1581" s="2">
        <v>0</v>
      </c>
      <c r="AD1581" s="2">
        <v>0</v>
      </c>
    </row>
    <row r="1582" spans="1:30" x14ac:dyDescent="0.25">
      <c r="A1582" s="1">
        <v>1580</v>
      </c>
      <c r="B1582" s="1">
        <v>1890</v>
      </c>
      <c r="C1582" s="1">
        <v>0</v>
      </c>
      <c r="D1582" s="1">
        <v>9</v>
      </c>
      <c r="E1582" s="1">
        <v>1574</v>
      </c>
      <c r="F1582" s="1">
        <v>421102</v>
      </c>
      <c r="G1582" s="1" t="s">
        <v>34</v>
      </c>
      <c r="H1582" s="2">
        <v>0.93946441451100005</v>
      </c>
      <c r="I1582" s="2">
        <v>3.3669813513899999E-2</v>
      </c>
      <c r="J1582" s="1">
        <v>0</v>
      </c>
      <c r="K1582" s="1">
        <v>0</v>
      </c>
      <c r="L1582" s="2">
        <v>0</v>
      </c>
      <c r="M1582" s="1">
        <v>0</v>
      </c>
      <c r="N1582" s="2">
        <v>0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V1582" s="2">
        <v>0</v>
      </c>
      <c r="W1582" s="2">
        <v>0</v>
      </c>
      <c r="X1582" s="2">
        <v>0</v>
      </c>
      <c r="Y1582" s="2">
        <v>0</v>
      </c>
      <c r="Z1582" s="2">
        <v>0</v>
      </c>
      <c r="AA1582" s="2">
        <v>0</v>
      </c>
      <c r="AB1582" s="2">
        <v>0</v>
      </c>
      <c r="AC1582" s="2">
        <v>0</v>
      </c>
      <c r="AD1582" s="2">
        <v>0</v>
      </c>
    </row>
    <row r="1583" spans="1:30" x14ac:dyDescent="0.25">
      <c r="A1583" s="1">
        <v>1581</v>
      </c>
      <c r="B1583" s="1">
        <v>1891</v>
      </c>
      <c r="C1583" s="1">
        <v>0</v>
      </c>
      <c r="D1583" s="1">
        <v>9</v>
      </c>
      <c r="E1583" s="1">
        <v>1574</v>
      </c>
      <c r="F1583" s="1">
        <v>421102</v>
      </c>
      <c r="G1583" s="1" t="s">
        <v>34</v>
      </c>
      <c r="H1583" s="2">
        <v>0.93946441451100005</v>
      </c>
      <c r="I1583" s="2">
        <v>3.3669813513899999E-2</v>
      </c>
      <c r="J1583" s="1">
        <v>0</v>
      </c>
      <c r="K1583" s="1">
        <v>0</v>
      </c>
      <c r="L1583" s="2">
        <v>0</v>
      </c>
      <c r="M1583" s="1">
        <v>0</v>
      </c>
      <c r="N1583" s="2">
        <v>0</v>
      </c>
      <c r="O1583" s="2">
        <v>0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V1583" s="2">
        <v>0</v>
      </c>
      <c r="W1583" s="2">
        <v>0</v>
      </c>
      <c r="X1583" s="2">
        <v>0</v>
      </c>
      <c r="Y1583" s="2">
        <v>0</v>
      </c>
      <c r="Z1583" s="2">
        <v>0</v>
      </c>
      <c r="AA1583" s="2">
        <v>0</v>
      </c>
      <c r="AB1583" s="2">
        <v>0</v>
      </c>
      <c r="AC1583" s="2">
        <v>0</v>
      </c>
      <c r="AD1583" s="2">
        <v>0</v>
      </c>
    </row>
    <row r="1584" spans="1:30" x14ac:dyDescent="0.25">
      <c r="A1584" s="1">
        <v>1582</v>
      </c>
      <c r="B1584" s="1">
        <v>1892</v>
      </c>
      <c r="C1584" s="1">
        <v>0</v>
      </c>
      <c r="D1584" s="1">
        <v>9</v>
      </c>
      <c r="E1584" s="1">
        <v>1574</v>
      </c>
      <c r="F1584" s="1">
        <v>421102</v>
      </c>
      <c r="G1584" s="1" t="s">
        <v>34</v>
      </c>
      <c r="H1584" s="2">
        <v>0.93946441451100005</v>
      </c>
      <c r="I1584" s="2">
        <v>3.3669813513899999E-2</v>
      </c>
      <c r="J1584" s="1">
        <v>0</v>
      </c>
      <c r="K1584" s="1">
        <v>0</v>
      </c>
      <c r="L1584" s="2">
        <v>0</v>
      </c>
      <c r="M1584" s="1">
        <v>0</v>
      </c>
      <c r="N1584" s="2">
        <v>0</v>
      </c>
      <c r="O1584" s="2">
        <v>0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V1584" s="2">
        <v>0</v>
      </c>
      <c r="W1584" s="2">
        <v>0</v>
      </c>
      <c r="X1584" s="2">
        <v>0</v>
      </c>
      <c r="Y1584" s="2">
        <v>0</v>
      </c>
      <c r="Z1584" s="2">
        <v>0</v>
      </c>
      <c r="AA1584" s="2">
        <v>0</v>
      </c>
      <c r="AB1584" s="2">
        <v>0</v>
      </c>
      <c r="AC1584" s="2">
        <v>0</v>
      </c>
      <c r="AD1584" s="2">
        <v>0</v>
      </c>
    </row>
    <row r="1585" spans="1:30" x14ac:dyDescent="0.25">
      <c r="A1585" s="1">
        <v>1583</v>
      </c>
      <c r="B1585" s="1">
        <v>1893</v>
      </c>
      <c r="C1585" s="1">
        <v>0</v>
      </c>
      <c r="D1585" s="1">
        <v>9</v>
      </c>
      <c r="E1585" s="1">
        <v>1574</v>
      </c>
      <c r="F1585" s="1">
        <v>421102</v>
      </c>
      <c r="G1585" s="1" t="s">
        <v>34</v>
      </c>
      <c r="H1585" s="2">
        <v>0.93946441451100005</v>
      </c>
      <c r="I1585" s="2">
        <v>3.3669813513899999E-2</v>
      </c>
      <c r="J1585" s="1">
        <v>0</v>
      </c>
      <c r="K1585" s="1">
        <v>0</v>
      </c>
      <c r="L1585" s="2">
        <v>0</v>
      </c>
      <c r="M1585" s="1">
        <v>0</v>
      </c>
      <c r="N1585" s="2">
        <v>0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V1585" s="2">
        <v>0</v>
      </c>
      <c r="W1585" s="2">
        <v>0</v>
      </c>
      <c r="X1585" s="2">
        <v>0</v>
      </c>
      <c r="Y1585" s="2">
        <v>0</v>
      </c>
      <c r="Z1585" s="2">
        <v>0</v>
      </c>
      <c r="AA1585" s="2">
        <v>0</v>
      </c>
      <c r="AB1585" s="2">
        <v>0</v>
      </c>
      <c r="AC1585" s="2">
        <v>0</v>
      </c>
      <c r="AD1585" s="2">
        <v>0</v>
      </c>
    </row>
    <row r="1586" spans="1:30" x14ac:dyDescent="0.25">
      <c r="A1586" s="1">
        <v>1584</v>
      </c>
      <c r="B1586" s="1">
        <v>1894</v>
      </c>
      <c r="C1586" s="1">
        <v>0</v>
      </c>
      <c r="D1586" s="1">
        <v>9</v>
      </c>
      <c r="E1586" s="1">
        <v>1574</v>
      </c>
      <c r="F1586" s="1">
        <v>421102</v>
      </c>
      <c r="G1586" s="1" t="s">
        <v>34</v>
      </c>
      <c r="H1586" s="2">
        <v>0.93946441451100005</v>
      </c>
      <c r="I1586" s="2">
        <v>3.3669813513899999E-2</v>
      </c>
      <c r="J1586" s="1">
        <v>0</v>
      </c>
      <c r="K1586" s="1">
        <v>0</v>
      </c>
      <c r="L1586" s="2">
        <v>0</v>
      </c>
      <c r="M1586" s="1">
        <v>0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V1586" s="2">
        <v>0</v>
      </c>
      <c r="W1586" s="2">
        <v>0</v>
      </c>
      <c r="X1586" s="2">
        <v>0</v>
      </c>
      <c r="Y1586" s="2">
        <v>0</v>
      </c>
      <c r="Z1586" s="2">
        <v>0</v>
      </c>
      <c r="AA1586" s="2">
        <v>0</v>
      </c>
      <c r="AB1586" s="2">
        <v>0</v>
      </c>
      <c r="AC1586" s="2">
        <v>0</v>
      </c>
      <c r="AD1586" s="2">
        <v>0</v>
      </c>
    </row>
    <row r="1587" spans="1:30" x14ac:dyDescent="0.25">
      <c r="A1587" s="1">
        <v>1585</v>
      </c>
      <c r="B1587" s="1">
        <v>1895</v>
      </c>
      <c r="C1587" s="1">
        <v>0</v>
      </c>
      <c r="D1587" s="1">
        <v>9</v>
      </c>
      <c r="E1587" s="1">
        <v>1574</v>
      </c>
      <c r="F1587" s="1">
        <v>421102</v>
      </c>
      <c r="G1587" s="1" t="s">
        <v>34</v>
      </c>
      <c r="H1587" s="2">
        <v>0.93946441451100005</v>
      </c>
      <c r="I1587" s="2">
        <v>3.3669813513899999E-2</v>
      </c>
      <c r="J1587" s="1">
        <v>0</v>
      </c>
      <c r="K1587" s="1">
        <v>0</v>
      </c>
      <c r="L1587" s="2">
        <v>0</v>
      </c>
      <c r="M1587" s="1">
        <v>0</v>
      </c>
      <c r="N1587" s="2">
        <v>0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V1587" s="2">
        <v>0</v>
      </c>
      <c r="W1587" s="2">
        <v>0</v>
      </c>
      <c r="X1587" s="2">
        <v>0</v>
      </c>
      <c r="Y1587" s="2">
        <v>0</v>
      </c>
      <c r="Z1587" s="2">
        <v>0</v>
      </c>
      <c r="AA1587" s="2">
        <v>0</v>
      </c>
      <c r="AB1587" s="2">
        <v>0</v>
      </c>
      <c r="AC1587" s="2">
        <v>0</v>
      </c>
      <c r="AD1587" s="2">
        <v>0</v>
      </c>
    </row>
    <row r="1588" spans="1:30" x14ac:dyDescent="0.25">
      <c r="A1588" s="1">
        <v>1586</v>
      </c>
      <c r="B1588" s="1">
        <v>1918</v>
      </c>
      <c r="C1588" s="1">
        <v>0</v>
      </c>
      <c r="D1588" s="1">
        <v>12</v>
      </c>
      <c r="E1588" s="1">
        <v>1593</v>
      </c>
      <c r="F1588" s="1">
        <v>422801</v>
      </c>
      <c r="G1588" s="1" t="s">
        <v>31</v>
      </c>
      <c r="H1588" s="2">
        <v>5.0213620926800004</v>
      </c>
      <c r="I1588" s="2">
        <v>0.37148625734899998</v>
      </c>
      <c r="J1588" s="1">
        <v>0</v>
      </c>
      <c r="K1588" s="1">
        <v>0</v>
      </c>
      <c r="L1588" s="2">
        <v>0</v>
      </c>
      <c r="M1588" s="1">
        <v>0</v>
      </c>
      <c r="N1588" s="2">
        <v>0</v>
      </c>
      <c r="O1588" s="2">
        <v>0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V1588" s="2">
        <v>0</v>
      </c>
      <c r="W1588" s="2">
        <v>0</v>
      </c>
      <c r="X1588" s="2">
        <v>0</v>
      </c>
      <c r="Y1588" s="2">
        <v>0</v>
      </c>
      <c r="Z1588" s="2">
        <v>0</v>
      </c>
      <c r="AA1588" s="2">
        <v>0</v>
      </c>
      <c r="AB1588" s="2">
        <v>0</v>
      </c>
      <c r="AC1588" s="2">
        <v>0</v>
      </c>
      <c r="AD1588" s="2">
        <v>0</v>
      </c>
    </row>
    <row r="1589" spans="1:30" x14ac:dyDescent="0.25">
      <c r="A1589" s="1">
        <v>1587</v>
      </c>
      <c r="B1589" s="1">
        <v>1918</v>
      </c>
      <c r="C1589" s="1">
        <v>0</v>
      </c>
      <c r="D1589" s="1">
        <v>16</v>
      </c>
      <c r="E1589" s="1">
        <v>1604</v>
      </c>
      <c r="F1589" s="1">
        <v>429021</v>
      </c>
      <c r="G1589" s="1" t="s">
        <v>44</v>
      </c>
      <c r="H1589" s="2">
        <v>3.4745254320900001</v>
      </c>
      <c r="I1589" s="2">
        <v>0.30734070543399999</v>
      </c>
      <c r="J1589" s="1">
        <v>0</v>
      </c>
      <c r="K1589" s="1">
        <v>0</v>
      </c>
      <c r="L1589" s="2">
        <v>0</v>
      </c>
      <c r="M1589" s="1">
        <v>0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V1589" s="2">
        <v>0</v>
      </c>
      <c r="W1589" s="2">
        <v>0</v>
      </c>
      <c r="X1589" s="2">
        <v>0</v>
      </c>
      <c r="Y1589" s="2">
        <v>0</v>
      </c>
      <c r="Z1589" s="2">
        <v>0</v>
      </c>
      <c r="AA1589" s="2">
        <v>0</v>
      </c>
      <c r="AB1589" s="2">
        <v>0</v>
      </c>
      <c r="AC1589" s="2">
        <v>0</v>
      </c>
      <c r="AD1589" s="2">
        <v>0</v>
      </c>
    </row>
    <row r="1590" spans="1:30" x14ac:dyDescent="0.25">
      <c r="A1590" s="1">
        <v>1588</v>
      </c>
      <c r="B1590" s="1">
        <v>1919</v>
      </c>
      <c r="C1590" s="1">
        <v>0</v>
      </c>
      <c r="D1590" s="1">
        <v>12</v>
      </c>
      <c r="E1590" s="1">
        <v>1593</v>
      </c>
      <c r="F1590" s="1">
        <v>422801</v>
      </c>
      <c r="G1590" s="1" t="s">
        <v>31</v>
      </c>
      <c r="H1590" s="2">
        <v>5.0213620926800004</v>
      </c>
      <c r="I1590" s="2">
        <v>0.37148625734899998</v>
      </c>
      <c r="J1590" s="1">
        <v>6</v>
      </c>
      <c r="K1590" s="1">
        <v>33504046</v>
      </c>
      <c r="L1590" s="2">
        <v>5584007.6666700002</v>
      </c>
      <c r="M1590" s="1">
        <v>21042707</v>
      </c>
      <c r="N1590" s="2">
        <v>3507117.8333299998</v>
      </c>
      <c r="O1590" s="2">
        <v>0</v>
      </c>
      <c r="P1590" s="2">
        <v>0</v>
      </c>
      <c r="Q1590" s="2">
        <v>65157.47</v>
      </c>
      <c r="R1590" s="2">
        <v>10859.5783333</v>
      </c>
      <c r="S1590" s="2">
        <v>4891.8</v>
      </c>
      <c r="T1590" s="2">
        <v>815.3</v>
      </c>
      <c r="U1590" s="2">
        <v>0</v>
      </c>
      <c r="V1590" s="2">
        <v>0</v>
      </c>
      <c r="W1590" s="2">
        <v>0</v>
      </c>
      <c r="X1590" s="2">
        <v>0</v>
      </c>
      <c r="Y1590" s="2">
        <v>60265.67</v>
      </c>
      <c r="Z1590" s="2">
        <v>10044.278333300001</v>
      </c>
      <c r="AA1590" s="2">
        <v>3333.86732201</v>
      </c>
      <c r="AB1590" s="2">
        <v>555.64455366799996</v>
      </c>
      <c r="AC1590" s="2">
        <v>65360.470619899999</v>
      </c>
      <c r="AD1590" s="2">
        <v>10893.411770000001</v>
      </c>
    </row>
    <row r="1591" spans="1:30" x14ac:dyDescent="0.25">
      <c r="A1591" s="1">
        <v>1589</v>
      </c>
      <c r="B1591" s="1">
        <v>1919</v>
      </c>
      <c r="C1591" s="1">
        <v>0</v>
      </c>
      <c r="D1591" s="1">
        <v>16</v>
      </c>
      <c r="E1591" s="1">
        <v>1604</v>
      </c>
      <c r="F1591" s="1">
        <v>429021</v>
      </c>
      <c r="G1591" s="1" t="s">
        <v>44</v>
      </c>
      <c r="H1591" s="2">
        <v>3.4745254320900001</v>
      </c>
      <c r="I1591" s="2">
        <v>0.30734070543399999</v>
      </c>
      <c r="J1591" s="1">
        <v>0</v>
      </c>
      <c r="K1591" s="1">
        <v>0</v>
      </c>
      <c r="L1591" s="2">
        <v>0</v>
      </c>
      <c r="M1591" s="1">
        <v>0</v>
      </c>
      <c r="N1591" s="2">
        <v>0</v>
      </c>
      <c r="O1591" s="2">
        <v>0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V1591" s="2">
        <v>0</v>
      </c>
      <c r="W1591" s="2">
        <v>0</v>
      </c>
      <c r="X1591" s="2">
        <v>0</v>
      </c>
      <c r="Y1591" s="2">
        <v>0</v>
      </c>
      <c r="Z1591" s="2">
        <v>0</v>
      </c>
      <c r="AA1591" s="2">
        <v>0</v>
      </c>
      <c r="AB1591" s="2">
        <v>0</v>
      </c>
      <c r="AC1591" s="2">
        <v>0</v>
      </c>
      <c r="AD1591" s="2">
        <v>0</v>
      </c>
    </row>
    <row r="1592" spans="1:30" x14ac:dyDescent="0.25">
      <c r="A1592" s="1">
        <v>1590</v>
      </c>
      <c r="B1592" s="1">
        <v>1920</v>
      </c>
      <c r="C1592" s="1">
        <v>0</v>
      </c>
      <c r="D1592" s="1">
        <v>3</v>
      </c>
      <c r="E1592" s="1">
        <v>1529</v>
      </c>
      <c r="F1592" s="1">
        <v>420502</v>
      </c>
      <c r="G1592" s="1" t="s">
        <v>35</v>
      </c>
      <c r="H1592" s="2">
        <v>0.58458500043299999</v>
      </c>
      <c r="I1592" s="2">
        <v>7.57617873274E-3</v>
      </c>
      <c r="J1592" s="1">
        <v>0</v>
      </c>
      <c r="K1592" s="1">
        <v>0</v>
      </c>
      <c r="L1592" s="2">
        <v>0</v>
      </c>
      <c r="M1592" s="1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V1592" s="2">
        <v>0</v>
      </c>
      <c r="W1592" s="2">
        <v>0</v>
      </c>
      <c r="X1592" s="2">
        <v>0</v>
      </c>
      <c r="Y1592" s="2">
        <v>0</v>
      </c>
      <c r="Z1592" s="2">
        <v>0</v>
      </c>
      <c r="AA1592" s="2">
        <v>0</v>
      </c>
      <c r="AB1592" s="2">
        <v>0</v>
      </c>
      <c r="AC1592" s="2">
        <v>0</v>
      </c>
      <c r="AD1592" s="2">
        <v>0</v>
      </c>
    </row>
    <row r="1593" spans="1:30" x14ac:dyDescent="0.25">
      <c r="A1593" s="1">
        <v>1591</v>
      </c>
      <c r="B1593" s="1">
        <v>1920</v>
      </c>
      <c r="C1593" s="1">
        <v>0</v>
      </c>
      <c r="D1593" s="1">
        <v>12</v>
      </c>
      <c r="E1593" s="1">
        <v>1593</v>
      </c>
      <c r="F1593" s="1">
        <v>422801</v>
      </c>
      <c r="G1593" s="1" t="s">
        <v>31</v>
      </c>
      <c r="H1593" s="2">
        <v>5.0213620926800004</v>
      </c>
      <c r="I1593" s="2">
        <v>0.37148625734899998</v>
      </c>
      <c r="J1593" s="1">
        <v>4</v>
      </c>
      <c r="K1593" s="1">
        <v>22336104</v>
      </c>
      <c r="L1593" s="2">
        <v>5584026</v>
      </c>
      <c r="M1593" s="1">
        <v>5088111</v>
      </c>
      <c r="N1593" s="2">
        <v>1272027.75</v>
      </c>
      <c r="O1593" s="2">
        <v>0</v>
      </c>
      <c r="P1593" s="2">
        <v>0</v>
      </c>
      <c r="Q1593" s="2">
        <v>5594.52</v>
      </c>
      <c r="R1593" s="2">
        <v>1398.63</v>
      </c>
      <c r="S1593" s="2">
        <v>326.60000000000002</v>
      </c>
      <c r="T1593" s="2">
        <v>81.650000000000006</v>
      </c>
      <c r="U1593" s="2">
        <v>0</v>
      </c>
      <c r="V1593" s="2">
        <v>0</v>
      </c>
      <c r="W1593" s="2">
        <v>0</v>
      </c>
      <c r="X1593" s="2">
        <v>0</v>
      </c>
      <c r="Y1593" s="2">
        <v>5267.92</v>
      </c>
      <c r="Z1593" s="2">
        <v>1316.98</v>
      </c>
      <c r="AA1593" s="2">
        <v>566.13076944099998</v>
      </c>
      <c r="AB1593" s="2">
        <v>141.53269236</v>
      </c>
      <c r="AC1593" s="2">
        <v>5610.46660152</v>
      </c>
      <c r="AD1593" s="2">
        <v>1402.61665038</v>
      </c>
    </row>
    <row r="1594" spans="1:30" x14ac:dyDescent="0.25">
      <c r="A1594" s="1">
        <v>1592</v>
      </c>
      <c r="B1594" s="1">
        <v>1921</v>
      </c>
      <c r="C1594" s="1">
        <v>0</v>
      </c>
      <c r="D1594" s="1">
        <v>3</v>
      </c>
      <c r="E1594" s="1">
        <v>1529</v>
      </c>
      <c r="F1594" s="1">
        <v>420502</v>
      </c>
      <c r="G1594" s="1" t="s">
        <v>35</v>
      </c>
      <c r="H1594" s="2">
        <v>0.58458500043299999</v>
      </c>
      <c r="I1594" s="2">
        <v>7.57617873274E-3</v>
      </c>
      <c r="J1594" s="1">
        <v>0</v>
      </c>
      <c r="K1594" s="1">
        <v>0</v>
      </c>
      <c r="L1594" s="2">
        <v>0</v>
      </c>
      <c r="M1594" s="1">
        <v>0</v>
      </c>
      <c r="N1594" s="2">
        <v>0</v>
      </c>
      <c r="O1594" s="2">
        <v>0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V1594" s="2">
        <v>0</v>
      </c>
      <c r="W1594" s="2">
        <v>0</v>
      </c>
      <c r="X1594" s="2">
        <v>0</v>
      </c>
      <c r="Y1594" s="2">
        <v>0</v>
      </c>
      <c r="Z1594" s="2">
        <v>0</v>
      </c>
      <c r="AA1594" s="2">
        <v>0</v>
      </c>
      <c r="AB1594" s="2">
        <v>0</v>
      </c>
      <c r="AC1594" s="2">
        <v>0</v>
      </c>
      <c r="AD1594" s="2">
        <v>0</v>
      </c>
    </row>
    <row r="1595" spans="1:30" x14ac:dyDescent="0.25">
      <c r="A1595" s="1">
        <v>1593</v>
      </c>
      <c r="B1595" s="1">
        <v>1921</v>
      </c>
      <c r="C1595" s="1">
        <v>0</v>
      </c>
      <c r="D1595" s="1">
        <v>12</v>
      </c>
      <c r="E1595" s="1">
        <v>1593</v>
      </c>
      <c r="F1595" s="1">
        <v>422801</v>
      </c>
      <c r="G1595" s="1" t="s">
        <v>31</v>
      </c>
      <c r="H1595" s="2">
        <v>5.0213620926800004</v>
      </c>
      <c r="I1595" s="2">
        <v>0.37148625734899998</v>
      </c>
      <c r="J1595" s="1">
        <v>1</v>
      </c>
      <c r="K1595" s="1">
        <v>5584027</v>
      </c>
      <c r="L1595" s="2">
        <v>5584027</v>
      </c>
      <c r="M1595" s="1">
        <v>1272100</v>
      </c>
      <c r="N1595" s="2">
        <v>1272100</v>
      </c>
      <c r="O1595" s="2">
        <v>0</v>
      </c>
      <c r="P1595" s="2">
        <v>0</v>
      </c>
      <c r="Q1595" s="2">
        <v>3097.92</v>
      </c>
      <c r="R1595" s="2">
        <v>3097.92</v>
      </c>
      <c r="S1595" s="2">
        <v>105.32</v>
      </c>
      <c r="T1595" s="2">
        <v>105.32</v>
      </c>
      <c r="U1595" s="2">
        <v>0</v>
      </c>
      <c r="V1595" s="2">
        <v>0</v>
      </c>
      <c r="W1595" s="2">
        <v>0</v>
      </c>
      <c r="X1595" s="2">
        <v>0</v>
      </c>
      <c r="Y1595" s="2">
        <v>2992.6</v>
      </c>
      <c r="Z1595" s="2">
        <v>2992.6</v>
      </c>
      <c r="AA1595" s="2">
        <v>221.145174457</v>
      </c>
      <c r="AB1595" s="2">
        <v>221.145174457</v>
      </c>
      <c r="AC1595" s="2">
        <v>3106.7396438599999</v>
      </c>
      <c r="AD1595" s="2">
        <v>3106.7396438599999</v>
      </c>
    </row>
    <row r="1596" spans="1:30" x14ac:dyDescent="0.25">
      <c r="A1596" s="1">
        <v>1594</v>
      </c>
      <c r="B1596" s="1">
        <v>1921</v>
      </c>
      <c r="C1596" s="1">
        <v>0</v>
      </c>
      <c r="D1596" s="1">
        <v>16</v>
      </c>
      <c r="E1596" s="1">
        <v>1604</v>
      </c>
      <c r="F1596" s="1">
        <v>429021</v>
      </c>
      <c r="G1596" s="1" t="s">
        <v>44</v>
      </c>
      <c r="H1596" s="2">
        <v>3.4745254320900001</v>
      </c>
      <c r="I1596" s="2">
        <v>0.30734070543399999</v>
      </c>
      <c r="J1596" s="1">
        <v>0</v>
      </c>
      <c r="K1596" s="1">
        <v>0</v>
      </c>
      <c r="L1596" s="2">
        <v>0</v>
      </c>
      <c r="M1596" s="1">
        <v>0</v>
      </c>
      <c r="N1596" s="2">
        <v>0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V1596" s="2">
        <v>0</v>
      </c>
      <c r="W1596" s="2">
        <v>0</v>
      </c>
      <c r="X1596" s="2">
        <v>0</v>
      </c>
      <c r="Y1596" s="2">
        <v>0</v>
      </c>
      <c r="Z1596" s="2">
        <v>0</v>
      </c>
      <c r="AA1596" s="2">
        <v>0</v>
      </c>
      <c r="AB1596" s="2">
        <v>0</v>
      </c>
      <c r="AC1596" s="2">
        <v>0</v>
      </c>
      <c r="AD1596" s="2">
        <v>0</v>
      </c>
    </row>
    <row r="1597" spans="1:30" x14ac:dyDescent="0.25">
      <c r="A1597" s="1">
        <v>1595</v>
      </c>
      <c r="B1597" s="1">
        <v>1922</v>
      </c>
      <c r="C1597" s="1">
        <v>0</v>
      </c>
      <c r="D1597" s="1">
        <v>3</v>
      </c>
      <c r="E1597" s="1">
        <v>1529</v>
      </c>
      <c r="F1597" s="1">
        <v>420502</v>
      </c>
      <c r="G1597" s="1" t="s">
        <v>35</v>
      </c>
      <c r="H1597" s="2">
        <v>0.58458500043299999</v>
      </c>
      <c r="I1597" s="2">
        <v>7.57617873274E-3</v>
      </c>
      <c r="J1597" s="1">
        <v>0</v>
      </c>
      <c r="K1597" s="1">
        <v>0</v>
      </c>
      <c r="L1597" s="2">
        <v>0</v>
      </c>
      <c r="M1597" s="1">
        <v>0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V1597" s="2">
        <v>0</v>
      </c>
      <c r="W1597" s="2">
        <v>0</v>
      </c>
      <c r="X1597" s="2">
        <v>0</v>
      </c>
      <c r="Y1597" s="2">
        <v>0</v>
      </c>
      <c r="Z1597" s="2">
        <v>0</v>
      </c>
      <c r="AA1597" s="2">
        <v>0</v>
      </c>
      <c r="AB1597" s="2">
        <v>0</v>
      </c>
      <c r="AC1597" s="2">
        <v>0</v>
      </c>
      <c r="AD1597" s="2">
        <v>0</v>
      </c>
    </row>
    <row r="1598" spans="1:30" x14ac:dyDescent="0.25">
      <c r="A1598" s="1">
        <v>1596</v>
      </c>
      <c r="B1598" s="1">
        <v>1922</v>
      </c>
      <c r="C1598" s="1">
        <v>0</v>
      </c>
      <c r="D1598" s="1">
        <v>16</v>
      </c>
      <c r="E1598" s="1">
        <v>1604</v>
      </c>
      <c r="F1598" s="1">
        <v>429021</v>
      </c>
      <c r="G1598" s="1" t="s">
        <v>44</v>
      </c>
      <c r="H1598" s="2">
        <v>3.4745254320900001</v>
      </c>
      <c r="I1598" s="2">
        <v>0.30734070543399999</v>
      </c>
      <c r="J1598" s="1">
        <v>0</v>
      </c>
      <c r="K1598" s="1">
        <v>0</v>
      </c>
      <c r="L1598" s="2">
        <v>0</v>
      </c>
      <c r="M1598" s="1">
        <v>0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V1598" s="2">
        <v>0</v>
      </c>
      <c r="W1598" s="2">
        <v>0</v>
      </c>
      <c r="X1598" s="2">
        <v>0</v>
      </c>
      <c r="Y1598" s="2">
        <v>0</v>
      </c>
      <c r="Z1598" s="2">
        <v>0</v>
      </c>
      <c r="AA1598" s="2">
        <v>0</v>
      </c>
      <c r="AB1598" s="2">
        <v>0</v>
      </c>
      <c r="AC1598" s="2">
        <v>0</v>
      </c>
      <c r="AD1598" s="2">
        <v>0</v>
      </c>
    </row>
    <row r="1599" spans="1:30" x14ac:dyDescent="0.25">
      <c r="A1599" s="1">
        <v>1597</v>
      </c>
      <c r="B1599" s="1">
        <v>1923</v>
      </c>
      <c r="C1599" s="1">
        <v>0</v>
      </c>
      <c r="D1599" s="1">
        <v>3</v>
      </c>
      <c r="E1599" s="1">
        <v>1529</v>
      </c>
      <c r="F1599" s="1">
        <v>420502</v>
      </c>
      <c r="G1599" s="1" t="s">
        <v>35</v>
      </c>
      <c r="H1599" s="2">
        <v>0.58458500043299999</v>
      </c>
      <c r="I1599" s="2">
        <v>7.57617873274E-3</v>
      </c>
      <c r="J1599" s="1">
        <v>0</v>
      </c>
      <c r="K1599" s="1">
        <v>0</v>
      </c>
      <c r="L1599" s="2">
        <v>0</v>
      </c>
      <c r="M1599" s="1">
        <v>0</v>
      </c>
      <c r="N1599" s="2">
        <v>0</v>
      </c>
      <c r="O1599" s="2">
        <v>0</v>
      </c>
      <c r="P1599" s="2">
        <v>0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V1599" s="2">
        <v>0</v>
      </c>
      <c r="W1599" s="2">
        <v>0</v>
      </c>
      <c r="X1599" s="2">
        <v>0</v>
      </c>
      <c r="Y1599" s="2">
        <v>0</v>
      </c>
      <c r="Z1599" s="2">
        <v>0</v>
      </c>
      <c r="AA1599" s="2">
        <v>0</v>
      </c>
      <c r="AB1599" s="2">
        <v>0</v>
      </c>
      <c r="AC1599" s="2">
        <v>0</v>
      </c>
      <c r="AD1599" s="2">
        <v>0</v>
      </c>
    </row>
    <row r="1600" spans="1:30" x14ac:dyDescent="0.25">
      <c r="A1600" s="1">
        <v>1598</v>
      </c>
      <c r="B1600" s="1">
        <v>1924</v>
      </c>
      <c r="C1600" s="1">
        <v>0</v>
      </c>
      <c r="D1600" s="1">
        <v>3</v>
      </c>
      <c r="E1600" s="1">
        <v>1529</v>
      </c>
      <c r="F1600" s="1">
        <v>420502</v>
      </c>
      <c r="G1600" s="1" t="s">
        <v>35</v>
      </c>
      <c r="H1600" s="2">
        <v>0.58458500043299999</v>
      </c>
      <c r="I1600" s="2">
        <v>7.57617873274E-3</v>
      </c>
      <c r="J1600" s="1">
        <v>0</v>
      </c>
      <c r="K1600" s="1">
        <v>0</v>
      </c>
      <c r="L1600" s="2">
        <v>0</v>
      </c>
      <c r="M1600" s="1">
        <v>0</v>
      </c>
      <c r="N1600" s="2">
        <v>0</v>
      </c>
      <c r="O1600" s="2">
        <v>0</v>
      </c>
      <c r="P1600" s="2">
        <v>0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V1600" s="2">
        <v>0</v>
      </c>
      <c r="W1600" s="2">
        <v>0</v>
      </c>
      <c r="X1600" s="2">
        <v>0</v>
      </c>
      <c r="Y1600" s="2">
        <v>0</v>
      </c>
      <c r="Z1600" s="2">
        <v>0</v>
      </c>
      <c r="AA1600" s="2">
        <v>0</v>
      </c>
      <c r="AB1600" s="2">
        <v>0</v>
      </c>
      <c r="AC1600" s="2">
        <v>0</v>
      </c>
      <c r="AD1600" s="2">
        <v>0</v>
      </c>
    </row>
    <row r="1601" spans="1:30" x14ac:dyDescent="0.25">
      <c r="A1601" s="1">
        <v>1599</v>
      </c>
      <c r="B1601" s="1">
        <v>1925</v>
      </c>
      <c r="C1601" s="1">
        <v>0</v>
      </c>
      <c r="D1601" s="1">
        <v>3</v>
      </c>
      <c r="E1601" s="1">
        <v>1529</v>
      </c>
      <c r="F1601" s="1">
        <v>420502</v>
      </c>
      <c r="G1601" s="1" t="s">
        <v>35</v>
      </c>
      <c r="H1601" s="2">
        <v>0.58458500043299999</v>
      </c>
      <c r="I1601" s="2">
        <v>7.57617873274E-3</v>
      </c>
      <c r="J1601" s="1">
        <v>0</v>
      </c>
      <c r="K1601" s="1">
        <v>0</v>
      </c>
      <c r="L1601" s="2">
        <v>0</v>
      </c>
      <c r="M1601" s="1">
        <v>0</v>
      </c>
      <c r="N1601" s="2">
        <v>0</v>
      </c>
      <c r="O1601" s="2">
        <v>0</v>
      </c>
      <c r="P1601" s="2">
        <v>0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V1601" s="2">
        <v>0</v>
      </c>
      <c r="W1601" s="2">
        <v>0</v>
      </c>
      <c r="X1601" s="2">
        <v>0</v>
      </c>
      <c r="Y1601" s="2">
        <v>0</v>
      </c>
      <c r="Z1601" s="2">
        <v>0</v>
      </c>
      <c r="AA1601" s="2">
        <v>0</v>
      </c>
      <c r="AB1601" s="2">
        <v>0</v>
      </c>
      <c r="AC1601" s="2">
        <v>0</v>
      </c>
      <c r="AD1601" s="2">
        <v>0</v>
      </c>
    </row>
    <row r="1602" spans="1:30" x14ac:dyDescent="0.25">
      <c r="A1602" s="1">
        <v>1600</v>
      </c>
      <c r="B1602" s="1">
        <v>1926</v>
      </c>
      <c r="C1602" s="1">
        <v>0</v>
      </c>
      <c r="D1602" s="1">
        <v>3</v>
      </c>
      <c r="E1602" s="1">
        <v>1529</v>
      </c>
      <c r="F1602" s="1">
        <v>420502</v>
      </c>
      <c r="G1602" s="1" t="s">
        <v>35</v>
      </c>
      <c r="H1602" s="2">
        <v>0.58458500043299999</v>
      </c>
      <c r="I1602" s="2">
        <v>7.57617873274E-3</v>
      </c>
      <c r="J1602" s="1">
        <v>0</v>
      </c>
      <c r="K1602" s="1">
        <v>0</v>
      </c>
      <c r="L1602" s="2">
        <v>0</v>
      </c>
      <c r="M1602" s="1">
        <v>0</v>
      </c>
      <c r="N1602" s="2">
        <v>0</v>
      </c>
      <c r="O1602" s="2">
        <v>0</v>
      </c>
      <c r="P1602" s="2">
        <v>0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V1602" s="2">
        <v>0</v>
      </c>
      <c r="W1602" s="2">
        <v>0</v>
      </c>
      <c r="X1602" s="2">
        <v>0</v>
      </c>
      <c r="Y1602" s="2">
        <v>0</v>
      </c>
      <c r="Z1602" s="2">
        <v>0</v>
      </c>
      <c r="AA1602" s="2">
        <v>0</v>
      </c>
      <c r="AB1602" s="2">
        <v>0</v>
      </c>
      <c r="AC1602" s="2">
        <v>0</v>
      </c>
      <c r="AD1602" s="2">
        <v>0</v>
      </c>
    </row>
    <row r="1603" spans="1:30" x14ac:dyDescent="0.25">
      <c r="A1603" s="1">
        <v>1601</v>
      </c>
      <c r="B1603" s="1">
        <v>1927</v>
      </c>
      <c r="C1603" s="1">
        <v>0</v>
      </c>
      <c r="D1603" s="1">
        <v>3</v>
      </c>
      <c r="E1603" s="1">
        <v>1529</v>
      </c>
      <c r="F1603" s="1">
        <v>420502</v>
      </c>
      <c r="G1603" s="1" t="s">
        <v>35</v>
      </c>
      <c r="H1603" s="2">
        <v>0.58458500043299999</v>
      </c>
      <c r="I1603" s="2">
        <v>7.57617873274E-3</v>
      </c>
      <c r="J1603" s="1">
        <v>0</v>
      </c>
      <c r="K1603" s="1">
        <v>0</v>
      </c>
      <c r="L1603" s="2">
        <v>0</v>
      </c>
      <c r="M1603" s="1">
        <v>0</v>
      </c>
      <c r="N1603" s="2">
        <v>0</v>
      </c>
      <c r="O1603" s="2">
        <v>0</v>
      </c>
      <c r="P1603" s="2">
        <v>0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V1603" s="2">
        <v>0</v>
      </c>
      <c r="W1603" s="2">
        <v>0</v>
      </c>
      <c r="X1603" s="2">
        <v>0</v>
      </c>
      <c r="Y1603" s="2">
        <v>0</v>
      </c>
      <c r="Z1603" s="2">
        <v>0</v>
      </c>
      <c r="AA1603" s="2">
        <v>0</v>
      </c>
      <c r="AB1603" s="2">
        <v>0</v>
      </c>
      <c r="AC1603" s="2">
        <v>0</v>
      </c>
      <c r="AD1603" s="2">
        <v>0</v>
      </c>
    </row>
    <row r="1604" spans="1:30" x14ac:dyDescent="0.25">
      <c r="A1604" s="1">
        <v>1602</v>
      </c>
      <c r="B1604" s="1">
        <v>1928</v>
      </c>
      <c r="C1604" s="1">
        <v>0</v>
      </c>
      <c r="D1604" s="1">
        <v>3</v>
      </c>
      <c r="E1604" s="1">
        <v>1529</v>
      </c>
      <c r="F1604" s="1">
        <v>420502</v>
      </c>
      <c r="G1604" s="1" t="s">
        <v>35</v>
      </c>
      <c r="H1604" s="2">
        <v>0.58458500043299999</v>
      </c>
      <c r="I1604" s="2">
        <v>7.57617873274E-3</v>
      </c>
      <c r="J1604" s="1">
        <v>4</v>
      </c>
      <c r="K1604" s="1">
        <v>4544072</v>
      </c>
      <c r="L1604" s="2">
        <v>1136018</v>
      </c>
      <c r="M1604" s="1">
        <v>503989</v>
      </c>
      <c r="N1604" s="2">
        <v>125997.25</v>
      </c>
      <c r="O1604" s="2">
        <v>0</v>
      </c>
      <c r="P1604" s="2">
        <v>0</v>
      </c>
      <c r="Q1604" s="2">
        <v>9177.49</v>
      </c>
      <c r="R1604" s="2">
        <v>2294.3724999999999</v>
      </c>
      <c r="S1604" s="2">
        <v>1397.12</v>
      </c>
      <c r="T1604" s="2">
        <v>349.28</v>
      </c>
      <c r="U1604" s="2">
        <v>0</v>
      </c>
      <c r="V1604" s="2">
        <v>0</v>
      </c>
      <c r="W1604" s="2">
        <v>0</v>
      </c>
      <c r="X1604" s="2">
        <v>0</v>
      </c>
      <c r="Y1604" s="2">
        <v>7780.37</v>
      </c>
      <c r="Z1604" s="2">
        <v>1945.0925</v>
      </c>
      <c r="AA1604" s="2">
        <v>833.08745724599999</v>
      </c>
      <c r="AB1604" s="2">
        <v>208.27186431199999</v>
      </c>
      <c r="AC1604" s="2">
        <v>9192.8147736699993</v>
      </c>
      <c r="AD1604" s="2">
        <v>2298.20369342</v>
      </c>
    </row>
    <row r="1605" spans="1:30" x14ac:dyDescent="0.25">
      <c r="A1605" s="1">
        <v>1603</v>
      </c>
      <c r="B1605" s="1">
        <v>1929</v>
      </c>
      <c r="C1605" s="1">
        <v>0</v>
      </c>
      <c r="D1605" s="1">
        <v>3</v>
      </c>
      <c r="E1605" s="1">
        <v>1529</v>
      </c>
      <c r="F1605" s="1">
        <v>420502</v>
      </c>
      <c r="G1605" s="1" t="s">
        <v>35</v>
      </c>
      <c r="H1605" s="2">
        <v>0.58458500043299999</v>
      </c>
      <c r="I1605" s="2">
        <v>7.57617873274E-3</v>
      </c>
      <c r="J1605" s="1">
        <v>114</v>
      </c>
      <c r="K1605" s="1">
        <v>129655708</v>
      </c>
      <c r="L1605" s="2">
        <v>1137330.77193</v>
      </c>
      <c r="M1605" s="1">
        <v>39589537</v>
      </c>
      <c r="N1605" s="2">
        <v>347276.64035100001</v>
      </c>
      <c r="O1605" s="2">
        <v>0</v>
      </c>
      <c r="P1605" s="2">
        <v>0</v>
      </c>
      <c r="Q1605" s="2">
        <v>371919.84</v>
      </c>
      <c r="R1605" s="2">
        <v>3262.4547368399999</v>
      </c>
      <c r="S1605" s="2">
        <v>39172.14</v>
      </c>
      <c r="T1605" s="2">
        <v>343.615263158</v>
      </c>
      <c r="U1605" s="2">
        <v>0</v>
      </c>
      <c r="V1605" s="2">
        <v>0</v>
      </c>
      <c r="W1605" s="2">
        <v>0</v>
      </c>
      <c r="X1605" s="2">
        <v>0</v>
      </c>
      <c r="Y1605" s="2">
        <v>332747.7</v>
      </c>
      <c r="Z1605" s="2">
        <v>2918.8394736800001</v>
      </c>
      <c r="AA1605" s="2">
        <v>25818.994372000001</v>
      </c>
      <c r="AB1605" s="2">
        <v>226.48240677199999</v>
      </c>
      <c r="AC1605" s="2">
        <v>372498.80312300002</v>
      </c>
      <c r="AD1605" s="2">
        <v>3267.5333607299999</v>
      </c>
    </row>
    <row r="1606" spans="1:30" x14ac:dyDescent="0.25">
      <c r="A1606" s="1">
        <v>1604</v>
      </c>
      <c r="B1606" s="1">
        <v>1929</v>
      </c>
      <c r="C1606" s="1">
        <v>0</v>
      </c>
      <c r="D1606" s="1">
        <v>4</v>
      </c>
      <c r="E1606" s="1">
        <v>1542</v>
      </c>
      <c r="F1606" s="1">
        <v>420602</v>
      </c>
      <c r="G1606" s="1" t="s">
        <v>43</v>
      </c>
      <c r="H1606" s="2">
        <v>1.7154486469100001</v>
      </c>
      <c r="I1606" s="2">
        <v>6.2722660355100004E-2</v>
      </c>
      <c r="J1606" s="1">
        <v>3</v>
      </c>
      <c r="K1606" s="1">
        <v>3406169</v>
      </c>
      <c r="L1606" s="2">
        <v>1135389.6666699999</v>
      </c>
      <c r="M1606" s="1">
        <v>49161</v>
      </c>
      <c r="N1606" s="2">
        <v>16387</v>
      </c>
      <c r="O1606" s="2">
        <v>0</v>
      </c>
      <c r="P1606" s="2">
        <v>0</v>
      </c>
      <c r="Q1606" s="2">
        <v>2228.89</v>
      </c>
      <c r="R1606" s="2">
        <v>742.96333333300004</v>
      </c>
      <c r="S1606" s="2">
        <v>0</v>
      </c>
      <c r="T1606" s="2">
        <v>0</v>
      </c>
      <c r="U1606" s="2">
        <v>0</v>
      </c>
      <c r="V1606" s="2">
        <v>0</v>
      </c>
      <c r="W1606" s="2">
        <v>0</v>
      </c>
      <c r="X1606" s="2">
        <v>0</v>
      </c>
      <c r="Y1606" s="2">
        <v>2228.89</v>
      </c>
      <c r="Z1606" s="2">
        <v>742.96333333300004</v>
      </c>
      <c r="AA1606" s="2">
        <v>365.28283987899999</v>
      </c>
      <c r="AB1606" s="2">
        <v>121.76094662600001</v>
      </c>
      <c r="AC1606" s="2">
        <v>2232.3803131300001</v>
      </c>
      <c r="AD1606" s="2">
        <v>744.12677104299996</v>
      </c>
    </row>
    <row r="1607" spans="1:30" x14ac:dyDescent="0.25">
      <c r="A1607" s="1">
        <v>1605</v>
      </c>
      <c r="B1607" s="1">
        <v>1930</v>
      </c>
      <c r="C1607" s="1">
        <v>0</v>
      </c>
      <c r="D1607" s="1">
        <v>3</v>
      </c>
      <c r="E1607" s="1">
        <v>1529</v>
      </c>
      <c r="F1607" s="1">
        <v>420502</v>
      </c>
      <c r="G1607" s="1" t="s">
        <v>35</v>
      </c>
      <c r="H1607" s="2">
        <v>0.58458500043299999</v>
      </c>
      <c r="I1607" s="2">
        <v>7.57617873274E-3</v>
      </c>
      <c r="J1607" s="1">
        <v>99</v>
      </c>
      <c r="K1607" s="1">
        <v>112547806</v>
      </c>
      <c r="L1607" s="2">
        <v>1136846.5252499999</v>
      </c>
      <c r="M1607" s="1">
        <v>24944258</v>
      </c>
      <c r="N1607" s="2">
        <v>251962.20202</v>
      </c>
      <c r="O1607" s="2">
        <v>0</v>
      </c>
      <c r="P1607" s="2">
        <v>0</v>
      </c>
      <c r="Q1607" s="2">
        <v>272277.37</v>
      </c>
      <c r="R1607" s="2">
        <v>2750.27646465</v>
      </c>
      <c r="S1607" s="2">
        <v>21163.119999999999</v>
      </c>
      <c r="T1607" s="2">
        <v>213.76888888900001</v>
      </c>
      <c r="U1607" s="2">
        <v>0</v>
      </c>
      <c r="V1607" s="2">
        <v>0</v>
      </c>
      <c r="W1607" s="2">
        <v>0</v>
      </c>
      <c r="X1607" s="2">
        <v>0</v>
      </c>
      <c r="Y1607" s="2">
        <v>251114.25</v>
      </c>
      <c r="Z1607" s="2">
        <v>2536.5075757599998</v>
      </c>
      <c r="AA1607" s="2">
        <v>21850.5858009</v>
      </c>
      <c r="AB1607" s="2">
        <v>220.71298788799999</v>
      </c>
      <c r="AC1607" s="2">
        <v>272688.88692199998</v>
      </c>
      <c r="AD1607" s="2">
        <v>2754.43320124</v>
      </c>
    </row>
    <row r="1608" spans="1:30" x14ac:dyDescent="0.25">
      <c r="A1608" s="1">
        <v>1606</v>
      </c>
      <c r="B1608" s="1">
        <v>1930</v>
      </c>
      <c r="C1608" s="1">
        <v>0</v>
      </c>
      <c r="D1608" s="1">
        <v>4</v>
      </c>
      <c r="E1608" s="1">
        <v>1542</v>
      </c>
      <c r="F1608" s="1">
        <v>420602</v>
      </c>
      <c r="G1608" s="1" t="s">
        <v>43</v>
      </c>
      <c r="H1608" s="2">
        <v>1.7154486469100001</v>
      </c>
      <c r="I1608" s="2">
        <v>6.2722660355100004E-2</v>
      </c>
      <c r="J1608" s="1">
        <v>0</v>
      </c>
      <c r="K1608" s="1">
        <v>0</v>
      </c>
      <c r="L1608" s="2">
        <v>0</v>
      </c>
      <c r="M1608" s="1">
        <v>0</v>
      </c>
      <c r="N1608" s="2">
        <v>0</v>
      </c>
      <c r="O1608" s="2">
        <v>0</v>
      </c>
      <c r="P1608" s="2">
        <v>0</v>
      </c>
      <c r="Q1608" s="2">
        <v>0</v>
      </c>
      <c r="R1608" s="2">
        <v>0</v>
      </c>
      <c r="S1608" s="2">
        <v>0</v>
      </c>
      <c r="T1608" s="2">
        <v>0</v>
      </c>
      <c r="U1608" s="2">
        <v>0</v>
      </c>
      <c r="V1608" s="2">
        <v>0</v>
      </c>
      <c r="W1608" s="2">
        <v>0</v>
      </c>
      <c r="X1608" s="2">
        <v>0</v>
      </c>
      <c r="Y1608" s="2">
        <v>0</v>
      </c>
      <c r="Z1608" s="2">
        <v>0</v>
      </c>
      <c r="AA1608" s="2">
        <v>0</v>
      </c>
      <c r="AB1608" s="2">
        <v>0</v>
      </c>
      <c r="AC1608" s="2">
        <v>0</v>
      </c>
      <c r="AD1608" s="2">
        <v>0</v>
      </c>
    </row>
    <row r="1609" spans="1:30" x14ac:dyDescent="0.25">
      <c r="A1609" s="1">
        <v>1607</v>
      </c>
      <c r="B1609" s="1">
        <v>1931</v>
      </c>
      <c r="C1609" s="1">
        <v>0</v>
      </c>
      <c r="D1609" s="1">
        <v>3</v>
      </c>
      <c r="E1609" s="1">
        <v>1529</v>
      </c>
      <c r="F1609" s="1">
        <v>420502</v>
      </c>
      <c r="G1609" s="1" t="s">
        <v>35</v>
      </c>
      <c r="H1609" s="2">
        <v>0.58458500043299999</v>
      </c>
      <c r="I1609" s="2">
        <v>7.57617873274E-3</v>
      </c>
      <c r="J1609" s="1">
        <v>78</v>
      </c>
      <c r="K1609" s="1">
        <v>88672381</v>
      </c>
      <c r="L1609" s="2">
        <v>1136825.39744</v>
      </c>
      <c r="M1609" s="1">
        <v>28992618</v>
      </c>
      <c r="N1609" s="2">
        <v>371700.23076900002</v>
      </c>
      <c r="O1609" s="2">
        <v>0</v>
      </c>
      <c r="P1609" s="2">
        <v>0</v>
      </c>
      <c r="Q1609" s="2">
        <v>544380.32999999996</v>
      </c>
      <c r="R1609" s="2">
        <v>6979.2349999999997</v>
      </c>
      <c r="S1609" s="2">
        <v>38476.01</v>
      </c>
      <c r="T1609" s="2">
        <v>493.28217948700001</v>
      </c>
      <c r="U1609" s="2">
        <v>436.37</v>
      </c>
      <c r="V1609" s="2">
        <v>5.5944871794899997</v>
      </c>
      <c r="W1609" s="2">
        <v>0</v>
      </c>
      <c r="X1609" s="2">
        <v>0</v>
      </c>
      <c r="Y1609" s="2">
        <v>505467.95</v>
      </c>
      <c r="Z1609" s="2">
        <v>6480.3583333300003</v>
      </c>
      <c r="AA1609" s="2">
        <v>29918.620493400002</v>
      </c>
      <c r="AB1609" s="2">
        <v>383.57205760800002</v>
      </c>
      <c r="AC1609" s="2">
        <v>545121.44429500005</v>
      </c>
      <c r="AD1609" s="2">
        <v>6988.7364653200002</v>
      </c>
    </row>
    <row r="1610" spans="1:30" x14ac:dyDescent="0.25">
      <c r="A1610" s="1">
        <v>1608</v>
      </c>
      <c r="B1610" s="1">
        <v>1931</v>
      </c>
      <c r="C1610" s="1">
        <v>0</v>
      </c>
      <c r="D1610" s="1">
        <v>4</v>
      </c>
      <c r="E1610" s="1">
        <v>1542</v>
      </c>
      <c r="F1610" s="1">
        <v>420602</v>
      </c>
      <c r="G1610" s="1" t="s">
        <v>43</v>
      </c>
      <c r="H1610" s="2">
        <v>1.7154486469100001</v>
      </c>
      <c r="I1610" s="2">
        <v>6.2722660355100004E-2</v>
      </c>
      <c r="J1610" s="1">
        <v>0</v>
      </c>
      <c r="K1610" s="1">
        <v>0</v>
      </c>
      <c r="L1610" s="2">
        <v>0</v>
      </c>
      <c r="M1610" s="1">
        <v>0</v>
      </c>
      <c r="N1610" s="2">
        <v>0</v>
      </c>
      <c r="O1610" s="2">
        <v>0</v>
      </c>
      <c r="P1610" s="2">
        <v>0</v>
      </c>
      <c r="Q1610" s="2">
        <v>0</v>
      </c>
      <c r="R1610" s="2">
        <v>0</v>
      </c>
      <c r="S1610" s="2">
        <v>0</v>
      </c>
      <c r="T1610" s="2">
        <v>0</v>
      </c>
      <c r="U1610" s="2">
        <v>0</v>
      </c>
      <c r="V1610" s="2">
        <v>0</v>
      </c>
      <c r="W1610" s="2">
        <v>0</v>
      </c>
      <c r="X1610" s="2">
        <v>0</v>
      </c>
      <c r="Y1610" s="2">
        <v>0</v>
      </c>
      <c r="Z1610" s="2">
        <v>0</v>
      </c>
      <c r="AA1610" s="2">
        <v>0</v>
      </c>
      <c r="AB1610" s="2">
        <v>0</v>
      </c>
      <c r="AC1610" s="2">
        <v>0</v>
      </c>
      <c r="AD1610" s="2">
        <v>0</v>
      </c>
    </row>
    <row r="1611" spans="1:30" x14ac:dyDescent="0.25">
      <c r="A1611" s="1">
        <v>1609</v>
      </c>
      <c r="B1611" s="1">
        <v>1932</v>
      </c>
      <c r="C1611" s="1">
        <v>0</v>
      </c>
      <c r="D1611" s="1">
        <v>3</v>
      </c>
      <c r="E1611" s="1">
        <v>1529</v>
      </c>
      <c r="F1611" s="1">
        <v>420502</v>
      </c>
      <c r="G1611" s="1" t="s">
        <v>35</v>
      </c>
      <c r="H1611" s="2">
        <v>0.58458500043299999</v>
      </c>
      <c r="I1611" s="2">
        <v>7.57617873274E-3</v>
      </c>
      <c r="J1611" s="1">
        <v>122</v>
      </c>
      <c r="K1611" s="1">
        <v>138834642</v>
      </c>
      <c r="L1611" s="2">
        <v>1137988.86885</v>
      </c>
      <c r="M1611" s="1">
        <v>25167213</v>
      </c>
      <c r="N1611" s="2">
        <v>206288.63114799999</v>
      </c>
      <c r="O1611" s="2">
        <v>0</v>
      </c>
      <c r="P1611" s="2">
        <v>0</v>
      </c>
      <c r="Q1611" s="2">
        <v>471367.25</v>
      </c>
      <c r="R1611" s="2">
        <v>3863.6659836099998</v>
      </c>
      <c r="S1611" s="2">
        <v>16340.84</v>
      </c>
      <c r="T1611" s="2">
        <v>133.94131147499999</v>
      </c>
      <c r="U1611" s="2">
        <v>1800.06</v>
      </c>
      <c r="V1611" s="2">
        <v>14.7545901639</v>
      </c>
      <c r="W1611" s="2">
        <v>0</v>
      </c>
      <c r="X1611" s="2">
        <v>0</v>
      </c>
      <c r="Y1611" s="2">
        <v>453226.35</v>
      </c>
      <c r="Z1611" s="2">
        <v>3714.9700819700001</v>
      </c>
      <c r="AA1611" s="2">
        <v>33531.047413100001</v>
      </c>
      <c r="AB1611" s="2">
        <v>274.84465092699998</v>
      </c>
      <c r="AC1611" s="2">
        <v>471956.71523600002</v>
      </c>
      <c r="AD1611" s="2">
        <v>3868.4976658700002</v>
      </c>
    </row>
    <row r="1612" spans="1:30" x14ac:dyDescent="0.25">
      <c r="A1612" s="1">
        <v>1610</v>
      </c>
      <c r="B1612" s="1">
        <v>1932</v>
      </c>
      <c r="C1612" s="1">
        <v>0</v>
      </c>
      <c r="D1612" s="1">
        <v>4</v>
      </c>
      <c r="E1612" s="1">
        <v>1542</v>
      </c>
      <c r="F1612" s="1">
        <v>420602</v>
      </c>
      <c r="G1612" s="1" t="s">
        <v>43</v>
      </c>
      <c r="H1612" s="2">
        <v>1.7154486469100001</v>
      </c>
      <c r="I1612" s="2">
        <v>6.2722660355100004E-2</v>
      </c>
      <c r="J1612" s="1">
        <v>0</v>
      </c>
      <c r="K1612" s="1">
        <v>0</v>
      </c>
      <c r="L1612" s="2">
        <v>0</v>
      </c>
      <c r="M1612" s="1">
        <v>0</v>
      </c>
      <c r="N1612" s="2">
        <v>0</v>
      </c>
      <c r="O1612" s="2">
        <v>0</v>
      </c>
      <c r="P1612" s="2">
        <v>0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  <c r="V1612" s="2">
        <v>0</v>
      </c>
      <c r="W1612" s="2">
        <v>0</v>
      </c>
      <c r="X1612" s="2">
        <v>0</v>
      </c>
      <c r="Y1612" s="2">
        <v>0</v>
      </c>
      <c r="Z1612" s="2">
        <v>0</v>
      </c>
      <c r="AA1612" s="2">
        <v>0</v>
      </c>
      <c r="AB1612" s="2">
        <v>0</v>
      </c>
      <c r="AC1612" s="2">
        <v>0</v>
      </c>
      <c r="AD1612" s="2">
        <v>0</v>
      </c>
    </row>
    <row r="1613" spans="1:30" x14ac:dyDescent="0.25">
      <c r="A1613" s="1">
        <v>1611</v>
      </c>
      <c r="B1613" s="1">
        <v>1933</v>
      </c>
      <c r="C1613" s="1">
        <v>0</v>
      </c>
      <c r="D1613" s="1">
        <v>3</v>
      </c>
      <c r="E1613" s="1">
        <v>1529</v>
      </c>
      <c r="F1613" s="1">
        <v>420502</v>
      </c>
      <c r="G1613" s="1" t="s">
        <v>35</v>
      </c>
      <c r="H1613" s="2">
        <v>0.58458500043299999</v>
      </c>
      <c r="I1613" s="2">
        <v>7.57617873274E-3</v>
      </c>
      <c r="J1613" s="1">
        <v>41</v>
      </c>
      <c r="K1613" s="1">
        <v>46657479</v>
      </c>
      <c r="L1613" s="2">
        <v>1137987.29268</v>
      </c>
      <c r="M1613" s="1">
        <v>7138301</v>
      </c>
      <c r="N1613" s="2">
        <v>174104.902439</v>
      </c>
      <c r="O1613" s="2">
        <v>0</v>
      </c>
      <c r="P1613" s="2">
        <v>0</v>
      </c>
      <c r="Q1613" s="2">
        <v>90414.12</v>
      </c>
      <c r="R1613" s="2">
        <v>2205.2224390199999</v>
      </c>
      <c r="S1613" s="2">
        <v>2912.42</v>
      </c>
      <c r="T1613" s="2">
        <v>71.034634146299993</v>
      </c>
      <c r="U1613" s="2">
        <v>1211.78</v>
      </c>
      <c r="V1613" s="2">
        <v>29.555609756100001</v>
      </c>
      <c r="W1613" s="2">
        <v>0</v>
      </c>
      <c r="X1613" s="2">
        <v>0</v>
      </c>
      <c r="Y1613" s="2">
        <v>86289.919999999998</v>
      </c>
      <c r="Z1613" s="2">
        <v>2104.6321951199998</v>
      </c>
      <c r="AA1613" s="2">
        <v>8598.6195455300003</v>
      </c>
      <c r="AB1613" s="2">
        <v>209.72242793999999</v>
      </c>
      <c r="AC1613" s="2">
        <v>90520.111214799996</v>
      </c>
      <c r="AD1613" s="2">
        <v>2207.8075906099998</v>
      </c>
    </row>
    <row r="1614" spans="1:30" x14ac:dyDescent="0.25">
      <c r="A1614" s="1">
        <v>1612</v>
      </c>
      <c r="B1614" s="1">
        <v>1933</v>
      </c>
      <c r="C1614" s="1">
        <v>0</v>
      </c>
      <c r="D1614" s="1">
        <v>4</v>
      </c>
      <c r="E1614" s="1">
        <v>1542</v>
      </c>
      <c r="F1614" s="1">
        <v>420602</v>
      </c>
      <c r="G1614" s="1" t="s">
        <v>43</v>
      </c>
      <c r="H1614" s="2">
        <v>1.7154486469100001</v>
      </c>
      <c r="I1614" s="2">
        <v>6.2722660355100004E-2</v>
      </c>
      <c r="J1614" s="1">
        <v>0</v>
      </c>
      <c r="K1614" s="1">
        <v>0</v>
      </c>
      <c r="L1614" s="2">
        <v>0</v>
      </c>
      <c r="M1614" s="1">
        <v>0</v>
      </c>
      <c r="N1614" s="2">
        <v>0</v>
      </c>
      <c r="O1614" s="2">
        <v>0</v>
      </c>
      <c r="P1614" s="2">
        <v>0</v>
      </c>
      <c r="Q1614" s="2">
        <v>0</v>
      </c>
      <c r="R1614" s="2">
        <v>0</v>
      </c>
      <c r="S1614" s="2">
        <v>0</v>
      </c>
      <c r="T1614" s="2">
        <v>0</v>
      </c>
      <c r="U1614" s="2">
        <v>0</v>
      </c>
      <c r="V1614" s="2">
        <v>0</v>
      </c>
      <c r="W1614" s="2">
        <v>0</v>
      </c>
      <c r="X1614" s="2">
        <v>0</v>
      </c>
      <c r="Y1614" s="2">
        <v>0</v>
      </c>
      <c r="Z1614" s="2">
        <v>0</v>
      </c>
      <c r="AA1614" s="2">
        <v>0</v>
      </c>
      <c r="AB1614" s="2">
        <v>0</v>
      </c>
      <c r="AC1614" s="2">
        <v>0</v>
      </c>
      <c r="AD1614" s="2">
        <v>0</v>
      </c>
    </row>
    <row r="1615" spans="1:30" x14ac:dyDescent="0.25">
      <c r="A1615" s="1">
        <v>1613</v>
      </c>
      <c r="B1615" s="1">
        <v>1934</v>
      </c>
      <c r="C1615" s="1">
        <v>0</v>
      </c>
      <c r="D1615" s="1">
        <v>4</v>
      </c>
      <c r="E1615" s="1">
        <v>1542</v>
      </c>
      <c r="F1615" s="1">
        <v>420602</v>
      </c>
      <c r="G1615" s="1" t="s">
        <v>43</v>
      </c>
      <c r="H1615" s="2">
        <v>1.7154486469100001</v>
      </c>
      <c r="I1615" s="2">
        <v>6.2722660355100004E-2</v>
      </c>
      <c r="J1615" s="1">
        <v>0</v>
      </c>
      <c r="K1615" s="1">
        <v>0</v>
      </c>
      <c r="L1615" s="2">
        <v>0</v>
      </c>
      <c r="M1615" s="1">
        <v>0</v>
      </c>
      <c r="N1615" s="2">
        <v>0</v>
      </c>
      <c r="O1615" s="2">
        <v>0</v>
      </c>
      <c r="P1615" s="2">
        <v>0</v>
      </c>
      <c r="Q1615" s="2">
        <v>0</v>
      </c>
      <c r="R1615" s="2">
        <v>0</v>
      </c>
      <c r="S1615" s="2">
        <v>0</v>
      </c>
      <c r="T1615" s="2">
        <v>0</v>
      </c>
      <c r="U1615" s="2">
        <v>0</v>
      </c>
      <c r="V1615" s="2">
        <v>0</v>
      </c>
      <c r="W1615" s="2">
        <v>0</v>
      </c>
      <c r="X1615" s="2">
        <v>0</v>
      </c>
      <c r="Y1615" s="2">
        <v>0</v>
      </c>
      <c r="Z1615" s="2">
        <v>0</v>
      </c>
      <c r="AA1615" s="2">
        <v>0</v>
      </c>
      <c r="AB1615" s="2">
        <v>0</v>
      </c>
      <c r="AC1615" s="2">
        <v>0</v>
      </c>
      <c r="AD1615" s="2">
        <v>0</v>
      </c>
    </row>
    <row r="1616" spans="1:30" x14ac:dyDescent="0.25">
      <c r="A1616" s="1">
        <v>1614</v>
      </c>
      <c r="B1616" s="1">
        <v>1935</v>
      </c>
      <c r="C1616" s="1">
        <v>0</v>
      </c>
      <c r="D1616" s="1">
        <v>4</v>
      </c>
      <c r="E1616" s="1">
        <v>1542</v>
      </c>
      <c r="F1616" s="1">
        <v>420602</v>
      </c>
      <c r="G1616" s="1" t="s">
        <v>43</v>
      </c>
      <c r="H1616" s="2">
        <v>1.7154486469100001</v>
      </c>
      <c r="I1616" s="2">
        <v>6.2722660355100004E-2</v>
      </c>
      <c r="J1616" s="1">
        <v>0</v>
      </c>
      <c r="K1616" s="1">
        <v>0</v>
      </c>
      <c r="L1616" s="2">
        <v>0</v>
      </c>
      <c r="M1616" s="1">
        <v>0</v>
      </c>
      <c r="N1616" s="2">
        <v>0</v>
      </c>
      <c r="O1616" s="2">
        <v>0</v>
      </c>
      <c r="P1616" s="2">
        <v>0</v>
      </c>
      <c r="Q1616" s="2">
        <v>0</v>
      </c>
      <c r="R1616" s="2">
        <v>0</v>
      </c>
      <c r="S1616" s="2">
        <v>0</v>
      </c>
      <c r="T1616" s="2">
        <v>0</v>
      </c>
      <c r="U1616" s="2">
        <v>0</v>
      </c>
      <c r="V1616" s="2">
        <v>0</v>
      </c>
      <c r="W1616" s="2">
        <v>0</v>
      </c>
      <c r="X1616" s="2">
        <v>0</v>
      </c>
      <c r="Y1616" s="2">
        <v>0</v>
      </c>
      <c r="Z1616" s="2">
        <v>0</v>
      </c>
      <c r="AA1616" s="2">
        <v>0</v>
      </c>
      <c r="AB1616" s="2">
        <v>0</v>
      </c>
      <c r="AC1616" s="2">
        <v>0</v>
      </c>
      <c r="AD1616" s="2">
        <v>0</v>
      </c>
    </row>
    <row r="1617" spans="1:30" x14ac:dyDescent="0.25">
      <c r="A1617" s="1">
        <v>1615</v>
      </c>
      <c r="B1617" s="1">
        <v>1935</v>
      </c>
      <c r="C1617" s="1">
        <v>0</v>
      </c>
      <c r="D1617" s="1">
        <v>6</v>
      </c>
      <c r="E1617" s="1">
        <v>1554</v>
      </c>
      <c r="F1617" s="1">
        <v>420802</v>
      </c>
      <c r="G1617" s="1" t="s">
        <v>42</v>
      </c>
      <c r="H1617" s="2">
        <v>3.31055918731</v>
      </c>
      <c r="I1617" s="2">
        <v>0.15809278518700001</v>
      </c>
      <c r="J1617" s="1">
        <v>7</v>
      </c>
      <c r="K1617" s="1">
        <v>16226418</v>
      </c>
      <c r="L1617" s="2">
        <v>2318059.71429</v>
      </c>
      <c r="M1617" s="1">
        <v>10266878</v>
      </c>
      <c r="N1617" s="2">
        <v>1466696.85714</v>
      </c>
      <c r="O1617" s="2">
        <v>0</v>
      </c>
      <c r="P1617" s="2">
        <v>0</v>
      </c>
      <c r="Q1617" s="2">
        <v>26113.75</v>
      </c>
      <c r="R1617" s="2">
        <v>3730.5357142900002</v>
      </c>
      <c r="S1617" s="2">
        <v>3143.5</v>
      </c>
      <c r="T1617" s="2">
        <v>449.07142857100001</v>
      </c>
      <c r="U1617" s="2">
        <v>0</v>
      </c>
      <c r="V1617" s="2">
        <v>0</v>
      </c>
      <c r="W1617" s="2">
        <v>0</v>
      </c>
      <c r="X1617" s="2">
        <v>0</v>
      </c>
      <c r="Y1617" s="2">
        <v>22970.25</v>
      </c>
      <c r="Z1617" s="2">
        <v>3281.4642857099998</v>
      </c>
      <c r="AA1617" s="2">
        <v>2408.6080611100001</v>
      </c>
      <c r="AB1617" s="2">
        <v>344.08686587300002</v>
      </c>
      <c r="AC1617" s="2">
        <v>26138.173160099999</v>
      </c>
      <c r="AD1617" s="2">
        <v>3734.0247371599999</v>
      </c>
    </row>
    <row r="1618" spans="1:30" x14ac:dyDescent="0.25">
      <c r="A1618" s="1">
        <v>1616</v>
      </c>
      <c r="B1618" s="1">
        <v>1936</v>
      </c>
      <c r="C1618" s="1">
        <v>0</v>
      </c>
      <c r="D1618" s="1">
        <v>6</v>
      </c>
      <c r="E1618" s="1">
        <v>1554</v>
      </c>
      <c r="F1618" s="1">
        <v>420802</v>
      </c>
      <c r="G1618" s="1" t="s">
        <v>42</v>
      </c>
      <c r="H1618" s="2">
        <v>3.31055918731</v>
      </c>
      <c r="I1618" s="2">
        <v>0.15809278518700001</v>
      </c>
      <c r="J1618" s="1">
        <v>13</v>
      </c>
      <c r="K1618" s="1">
        <v>30135500</v>
      </c>
      <c r="L1618" s="2">
        <v>2318115.3846200001</v>
      </c>
      <c r="M1618" s="1">
        <v>14776470</v>
      </c>
      <c r="N1618" s="2">
        <v>1136651.53846</v>
      </c>
      <c r="O1618" s="2">
        <v>0</v>
      </c>
      <c r="P1618" s="2">
        <v>0</v>
      </c>
      <c r="Q1618" s="2">
        <v>30407.59</v>
      </c>
      <c r="R1618" s="2">
        <v>2339.0453846199998</v>
      </c>
      <c r="S1618" s="2">
        <v>3353.32</v>
      </c>
      <c r="T1618" s="2">
        <v>257.947692308</v>
      </c>
      <c r="U1618" s="2">
        <v>0</v>
      </c>
      <c r="V1618" s="2">
        <v>0</v>
      </c>
      <c r="W1618" s="2">
        <v>0</v>
      </c>
      <c r="X1618" s="2">
        <v>0</v>
      </c>
      <c r="Y1618" s="2">
        <v>27054.27</v>
      </c>
      <c r="Z1618" s="2">
        <v>2081.0976923100002</v>
      </c>
      <c r="AA1618" s="2">
        <v>2821.89074901</v>
      </c>
      <c r="AB1618" s="2">
        <v>217.068519154</v>
      </c>
      <c r="AC1618" s="2">
        <v>30432.907889300001</v>
      </c>
      <c r="AD1618" s="2">
        <v>2340.9929145599999</v>
      </c>
    </row>
    <row r="1619" spans="1:30" x14ac:dyDescent="0.25">
      <c r="A1619" s="1">
        <v>1617</v>
      </c>
      <c r="B1619" s="1">
        <v>1937</v>
      </c>
      <c r="C1619" s="1">
        <v>0</v>
      </c>
      <c r="D1619" s="1">
        <v>6</v>
      </c>
      <c r="E1619" s="1">
        <v>1554</v>
      </c>
      <c r="F1619" s="1">
        <v>420802</v>
      </c>
      <c r="G1619" s="1" t="s">
        <v>42</v>
      </c>
      <c r="H1619" s="2">
        <v>3.31055918731</v>
      </c>
      <c r="I1619" s="2">
        <v>0.15809278518700001</v>
      </c>
      <c r="J1619" s="1">
        <v>2</v>
      </c>
      <c r="K1619" s="1">
        <v>4636146</v>
      </c>
      <c r="L1619" s="2">
        <v>2318073</v>
      </c>
      <c r="M1619" s="1">
        <v>6518658</v>
      </c>
      <c r="N1619" s="2">
        <v>3259329</v>
      </c>
      <c r="O1619" s="2">
        <v>0</v>
      </c>
      <c r="P1619" s="2">
        <v>0</v>
      </c>
      <c r="Q1619" s="2">
        <v>679.48</v>
      </c>
      <c r="R1619" s="2">
        <v>339.74</v>
      </c>
      <c r="S1619" s="2">
        <v>0</v>
      </c>
      <c r="T1619" s="2">
        <v>0</v>
      </c>
      <c r="U1619" s="2">
        <v>0</v>
      </c>
      <c r="V1619" s="2">
        <v>0</v>
      </c>
      <c r="W1619" s="2">
        <v>0</v>
      </c>
      <c r="X1619" s="2">
        <v>0</v>
      </c>
      <c r="Y1619" s="2">
        <v>679.48</v>
      </c>
      <c r="Z1619" s="2">
        <v>339.74</v>
      </c>
      <c r="AA1619" s="2">
        <v>160.85207097</v>
      </c>
      <c r="AB1619" s="2">
        <v>80.426035485200003</v>
      </c>
      <c r="AC1619" s="2">
        <v>679.98970819600004</v>
      </c>
      <c r="AD1619" s="2">
        <v>339.99485409800002</v>
      </c>
    </row>
    <row r="1620" spans="1:30" x14ac:dyDescent="0.25">
      <c r="A1620" s="1">
        <v>1618</v>
      </c>
      <c r="B1620" s="1">
        <v>1938</v>
      </c>
      <c r="C1620" s="1">
        <v>0</v>
      </c>
      <c r="D1620" s="1">
        <v>6</v>
      </c>
      <c r="E1620" s="1">
        <v>1554</v>
      </c>
      <c r="F1620" s="1">
        <v>420802</v>
      </c>
      <c r="G1620" s="1" t="s">
        <v>42</v>
      </c>
      <c r="H1620" s="2">
        <v>3.31055918731</v>
      </c>
      <c r="I1620" s="2">
        <v>0.15809278518700001</v>
      </c>
      <c r="J1620" s="1">
        <v>3</v>
      </c>
      <c r="K1620" s="1">
        <v>8242909</v>
      </c>
      <c r="L1620" s="2">
        <v>2747636.3333299998</v>
      </c>
      <c r="M1620" s="1">
        <v>18583446</v>
      </c>
      <c r="N1620" s="2">
        <v>6194482</v>
      </c>
      <c r="O1620" s="2">
        <v>0</v>
      </c>
      <c r="P1620" s="2">
        <v>0</v>
      </c>
      <c r="Q1620" s="2">
        <v>4507.1499999999996</v>
      </c>
      <c r="R1620" s="2">
        <v>1502.3833333299999</v>
      </c>
      <c r="S1620" s="2">
        <v>175.13</v>
      </c>
      <c r="T1620" s="2">
        <v>58.376666666699997</v>
      </c>
      <c r="U1620" s="2">
        <v>0</v>
      </c>
      <c r="V1620" s="2">
        <v>0</v>
      </c>
      <c r="W1620" s="2">
        <v>0</v>
      </c>
      <c r="X1620" s="2">
        <v>0</v>
      </c>
      <c r="Y1620" s="2">
        <v>4332.0200000000004</v>
      </c>
      <c r="Z1620" s="2">
        <v>1444.00666667</v>
      </c>
      <c r="AA1620" s="2">
        <v>432.09806808399998</v>
      </c>
      <c r="AB1620" s="2">
        <v>144.032689361</v>
      </c>
      <c r="AC1620" s="2">
        <v>4510.3139053599998</v>
      </c>
      <c r="AD1620" s="2">
        <v>1503.43796845</v>
      </c>
    </row>
    <row r="1621" spans="1:30" x14ac:dyDescent="0.25">
      <c r="A1621" s="1">
        <v>1619</v>
      </c>
      <c r="B1621" s="1">
        <v>1939</v>
      </c>
      <c r="C1621" s="1">
        <v>0</v>
      </c>
      <c r="D1621" s="1">
        <v>6</v>
      </c>
      <c r="E1621" s="1">
        <v>1554</v>
      </c>
      <c r="F1621" s="1">
        <v>420802</v>
      </c>
      <c r="G1621" s="1" t="s">
        <v>42</v>
      </c>
      <c r="H1621" s="2">
        <v>3.31055918731</v>
      </c>
      <c r="I1621" s="2">
        <v>0.15809278518700001</v>
      </c>
      <c r="J1621" s="1">
        <v>9</v>
      </c>
      <c r="K1621" s="1">
        <v>24727573</v>
      </c>
      <c r="L1621" s="2">
        <v>2747508.1111099999</v>
      </c>
      <c r="M1621" s="1">
        <v>37275089</v>
      </c>
      <c r="N1621" s="2">
        <v>4141676.5555599998</v>
      </c>
      <c r="O1621" s="2">
        <v>0</v>
      </c>
      <c r="P1621" s="2">
        <v>0</v>
      </c>
      <c r="Q1621" s="2">
        <v>739279.57</v>
      </c>
      <c r="R1621" s="2">
        <v>82142.174444400007</v>
      </c>
      <c r="S1621" s="2">
        <v>35278.69</v>
      </c>
      <c r="T1621" s="2">
        <v>3919.85444444</v>
      </c>
      <c r="U1621" s="2">
        <v>0</v>
      </c>
      <c r="V1621" s="2">
        <v>0</v>
      </c>
      <c r="W1621" s="2">
        <v>0</v>
      </c>
      <c r="X1621" s="2">
        <v>0</v>
      </c>
      <c r="Y1621" s="2">
        <v>704000.88</v>
      </c>
      <c r="Z1621" s="2">
        <v>78222.320000000007</v>
      </c>
      <c r="AA1621" s="2">
        <v>11494.303838</v>
      </c>
      <c r="AB1621" s="2">
        <v>1277.14487089</v>
      </c>
      <c r="AC1621" s="2">
        <v>739706.00983800006</v>
      </c>
      <c r="AD1621" s="2">
        <v>82189.556648700003</v>
      </c>
    </row>
    <row r="1622" spans="1:30" x14ac:dyDescent="0.25">
      <c r="A1622" s="1">
        <v>1620</v>
      </c>
      <c r="B1622" s="1">
        <v>1940</v>
      </c>
      <c r="C1622" s="1">
        <v>0</v>
      </c>
      <c r="D1622" s="1">
        <v>6</v>
      </c>
      <c r="E1622" s="1">
        <v>1554</v>
      </c>
      <c r="F1622" s="1">
        <v>420802</v>
      </c>
      <c r="G1622" s="1" t="s">
        <v>42</v>
      </c>
      <c r="H1622" s="2">
        <v>3.31055918731</v>
      </c>
      <c r="I1622" s="2">
        <v>0.15809278518700001</v>
      </c>
      <c r="J1622" s="1">
        <v>13</v>
      </c>
      <c r="K1622" s="1">
        <v>35715598</v>
      </c>
      <c r="L1622" s="2">
        <v>2747353.6923099998</v>
      </c>
      <c r="M1622" s="1">
        <v>29843902</v>
      </c>
      <c r="N1622" s="2">
        <v>2295684.7692300002</v>
      </c>
      <c r="O1622" s="2">
        <v>0</v>
      </c>
      <c r="P1622" s="2">
        <v>0</v>
      </c>
      <c r="Q1622" s="2">
        <v>457151.52</v>
      </c>
      <c r="R1622" s="2">
        <v>35165.501538500001</v>
      </c>
      <c r="S1622" s="2">
        <v>23574.17</v>
      </c>
      <c r="T1622" s="2">
        <v>1813.3976923099999</v>
      </c>
      <c r="U1622" s="2">
        <v>0</v>
      </c>
      <c r="V1622" s="2">
        <v>0</v>
      </c>
      <c r="W1622" s="2">
        <v>0</v>
      </c>
      <c r="X1622" s="2">
        <v>0</v>
      </c>
      <c r="Y1622" s="2">
        <v>433577.35</v>
      </c>
      <c r="Z1622" s="2">
        <v>33352.1038462</v>
      </c>
      <c r="AA1622" s="2">
        <v>15069.223103800001</v>
      </c>
      <c r="AB1622" s="2">
        <v>1159.17100798</v>
      </c>
      <c r="AC1622" s="2">
        <v>457393.35577199998</v>
      </c>
      <c r="AD1622" s="2">
        <v>35184.104290099996</v>
      </c>
    </row>
    <row r="1623" spans="1:30" x14ac:dyDescent="0.25">
      <c r="A1623" s="1">
        <v>1621</v>
      </c>
      <c r="B1623" s="1">
        <v>1941</v>
      </c>
      <c r="C1623" s="1">
        <v>0</v>
      </c>
      <c r="D1623" s="1">
        <v>6</v>
      </c>
      <c r="E1623" s="1">
        <v>1554</v>
      </c>
      <c r="F1623" s="1">
        <v>420802</v>
      </c>
      <c r="G1623" s="1" t="s">
        <v>42</v>
      </c>
      <c r="H1623" s="2">
        <v>3.31055918731</v>
      </c>
      <c r="I1623" s="2">
        <v>0.15809278518700001</v>
      </c>
      <c r="J1623" s="1">
        <v>6</v>
      </c>
      <c r="K1623" s="1">
        <v>16484691</v>
      </c>
      <c r="L1623" s="2">
        <v>2747448.5</v>
      </c>
      <c r="M1623" s="1">
        <v>25865495</v>
      </c>
      <c r="N1623" s="2">
        <v>4310915.8333299998</v>
      </c>
      <c r="O1623" s="2">
        <v>0</v>
      </c>
      <c r="P1623" s="2">
        <v>0</v>
      </c>
      <c r="Q1623" s="2">
        <v>188011.04</v>
      </c>
      <c r="R1623" s="2">
        <v>31335.173333300001</v>
      </c>
      <c r="S1623" s="2">
        <v>529.29</v>
      </c>
      <c r="T1623" s="2">
        <v>88.215000000000003</v>
      </c>
      <c r="U1623" s="2">
        <v>0</v>
      </c>
      <c r="V1623" s="2">
        <v>0</v>
      </c>
      <c r="W1623" s="2">
        <v>0</v>
      </c>
      <c r="X1623" s="2">
        <v>0</v>
      </c>
      <c r="Y1623" s="2">
        <v>187481.75</v>
      </c>
      <c r="Z1623" s="2">
        <v>31246.958333300001</v>
      </c>
      <c r="AA1623" s="2">
        <v>6205.1867568899997</v>
      </c>
      <c r="AB1623" s="2">
        <v>1034.19779281</v>
      </c>
      <c r="AC1623" s="2">
        <v>188098.187921</v>
      </c>
      <c r="AD1623" s="2">
        <v>31349.697986899999</v>
      </c>
    </row>
    <row r="1624" spans="1:30" x14ac:dyDescent="0.25">
      <c r="A1624" s="1">
        <v>1622</v>
      </c>
      <c r="B1624" s="1">
        <v>1942</v>
      </c>
      <c r="C1624" s="1">
        <v>0</v>
      </c>
      <c r="D1624" s="1">
        <v>6</v>
      </c>
      <c r="E1624" s="1">
        <v>1554</v>
      </c>
      <c r="F1624" s="1">
        <v>420802</v>
      </c>
      <c r="G1624" s="1" t="s">
        <v>42</v>
      </c>
      <c r="H1624" s="2">
        <v>3.31055918731</v>
      </c>
      <c r="I1624" s="2">
        <v>0.15809278518700001</v>
      </c>
      <c r="J1624" s="1">
        <v>3</v>
      </c>
      <c r="K1624" s="1">
        <v>8243036</v>
      </c>
      <c r="L1624" s="2">
        <v>2747678.6666700002</v>
      </c>
      <c r="M1624" s="1">
        <v>20332814</v>
      </c>
      <c r="N1624" s="2">
        <v>6777604.6666700002</v>
      </c>
      <c r="O1624" s="2">
        <v>0</v>
      </c>
      <c r="P1624" s="2">
        <v>0</v>
      </c>
      <c r="Q1624" s="2">
        <v>7282.35</v>
      </c>
      <c r="R1624" s="2">
        <v>2427.4499999999998</v>
      </c>
      <c r="S1624" s="2">
        <v>100.09</v>
      </c>
      <c r="T1624" s="2">
        <v>33.363333333299998</v>
      </c>
      <c r="U1624" s="2">
        <v>0</v>
      </c>
      <c r="V1624" s="2">
        <v>0</v>
      </c>
      <c r="W1624" s="2">
        <v>0</v>
      </c>
      <c r="X1624" s="2">
        <v>0</v>
      </c>
      <c r="Y1624" s="2">
        <v>7182.26</v>
      </c>
      <c r="Z1624" s="2">
        <v>2394.0866666699999</v>
      </c>
      <c r="AA1624" s="2">
        <v>599.71190595400003</v>
      </c>
      <c r="AB1624" s="2">
        <v>199.90396865100001</v>
      </c>
      <c r="AC1624" s="2">
        <v>7285.29852974</v>
      </c>
      <c r="AD1624" s="2">
        <v>2428.4328432500001</v>
      </c>
    </row>
    <row r="1625" spans="1:30" x14ac:dyDescent="0.25">
      <c r="A1625" s="1">
        <v>1623</v>
      </c>
      <c r="B1625" s="1">
        <v>1943</v>
      </c>
      <c r="C1625" s="1">
        <v>0</v>
      </c>
      <c r="D1625" s="1">
        <v>6</v>
      </c>
      <c r="E1625" s="1">
        <v>1554</v>
      </c>
      <c r="F1625" s="1">
        <v>420802</v>
      </c>
      <c r="G1625" s="1" t="s">
        <v>42</v>
      </c>
      <c r="H1625" s="2">
        <v>3.31055918731</v>
      </c>
      <c r="I1625" s="2">
        <v>0.15809278518700001</v>
      </c>
      <c r="J1625" s="1">
        <v>5</v>
      </c>
      <c r="K1625" s="1">
        <v>13737879</v>
      </c>
      <c r="L1625" s="2">
        <v>2747575.8</v>
      </c>
      <c r="M1625" s="1">
        <v>16643633</v>
      </c>
      <c r="N1625" s="2">
        <v>3328726.6</v>
      </c>
      <c r="O1625" s="2">
        <v>0</v>
      </c>
      <c r="P1625" s="2">
        <v>0</v>
      </c>
      <c r="Q1625" s="2">
        <v>35389.81</v>
      </c>
      <c r="R1625" s="2">
        <v>7077.9620000000004</v>
      </c>
      <c r="S1625" s="2">
        <v>3369.89</v>
      </c>
      <c r="T1625" s="2">
        <v>673.97799999999995</v>
      </c>
      <c r="U1625" s="2">
        <v>0</v>
      </c>
      <c r="V1625" s="2">
        <v>0</v>
      </c>
      <c r="W1625" s="2">
        <v>0</v>
      </c>
      <c r="X1625" s="2">
        <v>0</v>
      </c>
      <c r="Y1625" s="2">
        <v>32019.919999999998</v>
      </c>
      <c r="Z1625" s="2">
        <v>6403.9840000000004</v>
      </c>
      <c r="AA1625" s="2">
        <v>1610.08837285</v>
      </c>
      <c r="AB1625" s="2">
        <v>322.01767457099999</v>
      </c>
      <c r="AC1625" s="2">
        <v>35401.112321100001</v>
      </c>
      <c r="AD1625" s="2">
        <v>7080.22246421</v>
      </c>
    </row>
    <row r="1626" spans="1:30" x14ac:dyDescent="0.25">
      <c r="A1626" s="1">
        <v>1624</v>
      </c>
      <c r="B1626" s="1">
        <v>1944</v>
      </c>
      <c r="C1626" s="1">
        <v>0</v>
      </c>
      <c r="D1626" s="1">
        <v>6</v>
      </c>
      <c r="E1626" s="1">
        <v>1554</v>
      </c>
      <c r="F1626" s="1">
        <v>420802</v>
      </c>
      <c r="G1626" s="1" t="s">
        <v>42</v>
      </c>
      <c r="H1626" s="2">
        <v>3.31055918731</v>
      </c>
      <c r="I1626" s="2">
        <v>0.15809278518700001</v>
      </c>
      <c r="J1626" s="1">
        <v>14</v>
      </c>
      <c r="K1626" s="1">
        <v>38464615</v>
      </c>
      <c r="L1626" s="2">
        <v>2747472.5</v>
      </c>
      <c r="M1626" s="1">
        <v>40662391</v>
      </c>
      <c r="N1626" s="2">
        <v>2904456.5</v>
      </c>
      <c r="O1626" s="2">
        <v>0</v>
      </c>
      <c r="P1626" s="2">
        <v>0</v>
      </c>
      <c r="Q1626" s="2">
        <v>66745.820000000007</v>
      </c>
      <c r="R1626" s="2">
        <v>4767.5585714299996</v>
      </c>
      <c r="S1626" s="2">
        <v>4891.68</v>
      </c>
      <c r="T1626" s="2">
        <v>349.40571428599998</v>
      </c>
      <c r="U1626" s="2">
        <v>100</v>
      </c>
      <c r="V1626" s="2">
        <v>7.1428571428599996</v>
      </c>
      <c r="W1626" s="2">
        <v>0</v>
      </c>
      <c r="X1626" s="2">
        <v>0</v>
      </c>
      <c r="Y1626" s="2">
        <v>61754.14</v>
      </c>
      <c r="Z1626" s="2">
        <v>4411.01</v>
      </c>
      <c r="AA1626" s="2">
        <v>4465.3502926199999</v>
      </c>
      <c r="AB1626" s="2">
        <v>318.95359232999999</v>
      </c>
      <c r="AC1626" s="2">
        <v>66763.774238900005</v>
      </c>
      <c r="AD1626" s="2">
        <v>4768.84101706</v>
      </c>
    </row>
    <row r="1627" spans="1:30" x14ac:dyDescent="0.25">
      <c r="A1627" s="1">
        <v>1625</v>
      </c>
      <c r="B1627" s="1">
        <v>1945</v>
      </c>
      <c r="C1627" s="1">
        <v>0</v>
      </c>
      <c r="D1627" s="1">
        <v>6</v>
      </c>
      <c r="E1627" s="1">
        <v>1554</v>
      </c>
      <c r="F1627" s="1">
        <v>420802</v>
      </c>
      <c r="G1627" s="1" t="s">
        <v>42</v>
      </c>
      <c r="H1627" s="2">
        <v>3.31055918731</v>
      </c>
      <c r="I1627" s="2">
        <v>0.15809278518700001</v>
      </c>
      <c r="J1627" s="1">
        <v>0</v>
      </c>
      <c r="K1627" s="1">
        <v>0</v>
      </c>
      <c r="L1627" s="2">
        <v>0</v>
      </c>
      <c r="M1627" s="1">
        <v>0</v>
      </c>
      <c r="N1627" s="2">
        <v>0</v>
      </c>
      <c r="O1627" s="2">
        <v>0</v>
      </c>
      <c r="P1627" s="2">
        <v>0</v>
      </c>
      <c r="Q1627" s="2">
        <v>0</v>
      </c>
      <c r="R1627" s="2">
        <v>0</v>
      </c>
      <c r="S1627" s="2">
        <v>0</v>
      </c>
      <c r="T1627" s="2">
        <v>0</v>
      </c>
      <c r="U1627" s="2">
        <v>0</v>
      </c>
      <c r="V1627" s="2">
        <v>0</v>
      </c>
      <c r="W1627" s="2">
        <v>0</v>
      </c>
      <c r="X1627" s="2">
        <v>0</v>
      </c>
      <c r="Y1627" s="2">
        <v>0</v>
      </c>
      <c r="Z1627" s="2">
        <v>0</v>
      </c>
      <c r="AA1627" s="2">
        <v>0</v>
      </c>
      <c r="AB1627" s="2">
        <v>0</v>
      </c>
      <c r="AC1627" s="2">
        <v>0</v>
      </c>
      <c r="AD1627" s="2">
        <v>0</v>
      </c>
    </row>
    <row r="1628" spans="1:30" x14ac:dyDescent="0.25">
      <c r="A1628" s="1">
        <v>1626</v>
      </c>
      <c r="B1628" s="1">
        <v>1946</v>
      </c>
      <c r="C1628" s="1">
        <v>0</v>
      </c>
      <c r="D1628" s="1">
        <v>6</v>
      </c>
      <c r="E1628" s="1">
        <v>1554</v>
      </c>
      <c r="F1628" s="1">
        <v>420802</v>
      </c>
      <c r="G1628" s="1" t="s">
        <v>42</v>
      </c>
      <c r="H1628" s="2">
        <v>3.31055918731</v>
      </c>
      <c r="I1628" s="2">
        <v>0.15809278518700001</v>
      </c>
      <c r="J1628" s="1">
        <v>0</v>
      </c>
      <c r="K1628" s="1">
        <v>0</v>
      </c>
      <c r="L1628" s="2">
        <v>0</v>
      </c>
      <c r="M1628" s="1">
        <v>0</v>
      </c>
      <c r="N1628" s="2">
        <v>0</v>
      </c>
      <c r="O1628" s="2">
        <v>0</v>
      </c>
      <c r="P1628" s="2">
        <v>0</v>
      </c>
      <c r="Q1628" s="2">
        <v>0</v>
      </c>
      <c r="R1628" s="2">
        <v>0</v>
      </c>
      <c r="S1628" s="2">
        <v>0</v>
      </c>
      <c r="T1628" s="2">
        <v>0</v>
      </c>
      <c r="U1628" s="2">
        <v>0</v>
      </c>
      <c r="V1628" s="2">
        <v>0</v>
      </c>
      <c r="W1628" s="2">
        <v>0</v>
      </c>
      <c r="X1628" s="2">
        <v>0</v>
      </c>
      <c r="Y1628" s="2">
        <v>0</v>
      </c>
      <c r="Z1628" s="2">
        <v>0</v>
      </c>
      <c r="AA1628" s="2">
        <v>0</v>
      </c>
      <c r="AB1628" s="2">
        <v>0</v>
      </c>
      <c r="AC1628" s="2">
        <v>0</v>
      </c>
      <c r="AD1628" s="2">
        <v>0</v>
      </c>
    </row>
    <row r="1629" spans="1:30" x14ac:dyDescent="0.25">
      <c r="A1629" s="1">
        <v>1627</v>
      </c>
      <c r="B1629" s="1">
        <v>1947</v>
      </c>
      <c r="C1629" s="1">
        <v>0</v>
      </c>
      <c r="D1629" s="1">
        <v>6</v>
      </c>
      <c r="E1629" s="1">
        <v>1554</v>
      </c>
      <c r="F1629" s="1">
        <v>420802</v>
      </c>
      <c r="G1629" s="1" t="s">
        <v>42</v>
      </c>
      <c r="H1629" s="2">
        <v>3.31055918731</v>
      </c>
      <c r="I1629" s="2">
        <v>0.15809278518700001</v>
      </c>
      <c r="J1629" s="1">
        <v>0</v>
      </c>
      <c r="K1629" s="1">
        <v>0</v>
      </c>
      <c r="L1629" s="2">
        <v>0</v>
      </c>
      <c r="M1629" s="1">
        <v>0</v>
      </c>
      <c r="N1629" s="2">
        <v>0</v>
      </c>
      <c r="O1629" s="2">
        <v>0</v>
      </c>
      <c r="P1629" s="2">
        <v>0</v>
      </c>
      <c r="Q1629" s="2">
        <v>0</v>
      </c>
      <c r="R1629" s="2">
        <v>0</v>
      </c>
      <c r="S1629" s="2">
        <v>0</v>
      </c>
      <c r="T1629" s="2">
        <v>0</v>
      </c>
      <c r="U1629" s="2">
        <v>0</v>
      </c>
      <c r="V1629" s="2">
        <v>0</v>
      </c>
      <c r="W1629" s="2">
        <v>0</v>
      </c>
      <c r="X1629" s="2">
        <v>0</v>
      </c>
      <c r="Y1629" s="2">
        <v>0</v>
      </c>
      <c r="Z1629" s="2">
        <v>0</v>
      </c>
      <c r="AA1629" s="2">
        <v>0</v>
      </c>
      <c r="AB1629" s="2">
        <v>0</v>
      </c>
      <c r="AC1629" s="2">
        <v>0</v>
      </c>
      <c r="AD1629" s="2">
        <v>0</v>
      </c>
    </row>
    <row r="1630" spans="1:30" x14ac:dyDescent="0.25">
      <c r="A1630" s="1">
        <v>1628</v>
      </c>
      <c r="B1630" s="1">
        <v>1947</v>
      </c>
      <c r="C1630" s="1">
        <v>0</v>
      </c>
      <c r="D1630" s="1">
        <v>11</v>
      </c>
      <c r="E1630" s="1">
        <v>1590</v>
      </c>
      <c r="F1630" s="1">
        <v>421303</v>
      </c>
      <c r="G1630" s="1" t="s">
        <v>45</v>
      </c>
      <c r="H1630" s="2">
        <v>2.4434984713199999</v>
      </c>
      <c r="I1630" s="2">
        <v>0.136059229634</v>
      </c>
      <c r="J1630" s="1">
        <v>0</v>
      </c>
      <c r="K1630" s="1">
        <v>0</v>
      </c>
      <c r="L1630" s="2">
        <v>0</v>
      </c>
      <c r="M1630" s="1">
        <v>0</v>
      </c>
      <c r="N1630" s="2">
        <v>0</v>
      </c>
      <c r="O1630" s="2">
        <v>0</v>
      </c>
      <c r="P1630" s="2">
        <v>0</v>
      </c>
      <c r="Q1630" s="2">
        <v>0</v>
      </c>
      <c r="R1630" s="2">
        <v>0</v>
      </c>
      <c r="S1630" s="2">
        <v>0</v>
      </c>
      <c r="T1630" s="2">
        <v>0</v>
      </c>
      <c r="U1630" s="2">
        <v>0</v>
      </c>
      <c r="V1630" s="2">
        <v>0</v>
      </c>
      <c r="W1630" s="2">
        <v>0</v>
      </c>
      <c r="X1630" s="2">
        <v>0</v>
      </c>
      <c r="Y1630" s="2">
        <v>0</v>
      </c>
      <c r="Z1630" s="2">
        <v>0</v>
      </c>
      <c r="AA1630" s="2">
        <v>0</v>
      </c>
      <c r="AB1630" s="2">
        <v>0</v>
      </c>
      <c r="AC1630" s="2">
        <v>0</v>
      </c>
      <c r="AD1630" s="2">
        <v>0</v>
      </c>
    </row>
    <row r="1631" spans="1:30" x14ac:dyDescent="0.25">
      <c r="A1631" s="1">
        <v>1629</v>
      </c>
      <c r="B1631" s="1">
        <v>1948</v>
      </c>
      <c r="C1631" s="1">
        <v>0</v>
      </c>
      <c r="D1631" s="1">
        <v>6</v>
      </c>
      <c r="E1631" s="1">
        <v>1554</v>
      </c>
      <c r="F1631" s="1">
        <v>420802</v>
      </c>
      <c r="G1631" s="1" t="s">
        <v>42</v>
      </c>
      <c r="H1631" s="2">
        <v>3.31055918731</v>
      </c>
      <c r="I1631" s="2">
        <v>0.15809278518700001</v>
      </c>
      <c r="J1631" s="1">
        <v>0</v>
      </c>
      <c r="K1631" s="1">
        <v>0</v>
      </c>
      <c r="L1631" s="2">
        <v>0</v>
      </c>
      <c r="M1631" s="1">
        <v>0</v>
      </c>
      <c r="N1631" s="2">
        <v>0</v>
      </c>
      <c r="O1631" s="2">
        <v>0</v>
      </c>
      <c r="P1631" s="2">
        <v>0</v>
      </c>
      <c r="Q1631" s="2">
        <v>0</v>
      </c>
      <c r="R1631" s="2">
        <v>0</v>
      </c>
      <c r="S1631" s="2">
        <v>0</v>
      </c>
      <c r="T1631" s="2">
        <v>0</v>
      </c>
      <c r="U1631" s="2">
        <v>0</v>
      </c>
      <c r="V1631" s="2">
        <v>0</v>
      </c>
      <c r="W1631" s="2">
        <v>0</v>
      </c>
      <c r="X1631" s="2">
        <v>0</v>
      </c>
      <c r="Y1631" s="2">
        <v>0</v>
      </c>
      <c r="Z1631" s="2">
        <v>0</v>
      </c>
      <c r="AA1631" s="2">
        <v>0</v>
      </c>
      <c r="AB1631" s="2">
        <v>0</v>
      </c>
      <c r="AC1631" s="2">
        <v>0</v>
      </c>
      <c r="AD1631" s="2">
        <v>0</v>
      </c>
    </row>
    <row r="1632" spans="1:30" x14ac:dyDescent="0.25">
      <c r="A1632" s="1">
        <v>1630</v>
      </c>
      <c r="B1632" s="1">
        <v>1948</v>
      </c>
      <c r="C1632" s="1">
        <v>0</v>
      </c>
      <c r="D1632" s="1">
        <v>7</v>
      </c>
      <c r="E1632" s="1">
        <v>1559</v>
      </c>
      <c r="F1632" s="1">
        <v>420902</v>
      </c>
      <c r="G1632" s="1" t="s">
        <v>40</v>
      </c>
      <c r="H1632" s="2">
        <v>2.03499862388</v>
      </c>
      <c r="I1632" s="2">
        <v>9.7002360050799999E-2</v>
      </c>
      <c r="J1632" s="1">
        <v>8</v>
      </c>
      <c r="K1632" s="1">
        <v>24509086</v>
      </c>
      <c r="L1632" s="2">
        <v>3063635.75</v>
      </c>
      <c r="M1632" s="1">
        <v>3120667</v>
      </c>
      <c r="N1632" s="2">
        <v>390083.375</v>
      </c>
      <c r="O1632" s="2">
        <v>0</v>
      </c>
      <c r="P1632" s="2">
        <v>0</v>
      </c>
      <c r="Q1632" s="2">
        <v>222928.6</v>
      </c>
      <c r="R1632" s="2">
        <v>27866.075000000001</v>
      </c>
      <c r="S1632" s="2">
        <v>6422.77</v>
      </c>
      <c r="T1632" s="2">
        <v>802.84625000000005</v>
      </c>
      <c r="U1632" s="2">
        <v>0</v>
      </c>
      <c r="V1632" s="2">
        <v>0</v>
      </c>
      <c r="W1632" s="2">
        <v>0</v>
      </c>
      <c r="X1632" s="2">
        <v>0</v>
      </c>
      <c r="Y1632" s="2">
        <v>216505.83</v>
      </c>
      <c r="Z1632" s="2">
        <v>27063.228749999998</v>
      </c>
      <c r="AA1632" s="2">
        <v>8307.5399351899996</v>
      </c>
      <c r="AB1632" s="2">
        <v>1038.4424919000001</v>
      </c>
      <c r="AC1632" s="2">
        <v>222949.788604</v>
      </c>
      <c r="AD1632" s="2">
        <v>27868.7235755</v>
      </c>
    </row>
    <row r="1633" spans="1:30" x14ac:dyDescent="0.25">
      <c r="A1633" s="1">
        <v>1631</v>
      </c>
      <c r="B1633" s="1">
        <v>1948</v>
      </c>
      <c r="C1633" s="1">
        <v>0</v>
      </c>
      <c r="D1633" s="1">
        <v>11</v>
      </c>
      <c r="E1633" s="1">
        <v>1590</v>
      </c>
      <c r="F1633" s="1">
        <v>421303</v>
      </c>
      <c r="G1633" s="1" t="s">
        <v>45</v>
      </c>
      <c r="H1633" s="2">
        <v>2.4434984713199999</v>
      </c>
      <c r="I1633" s="2">
        <v>0.136059229634</v>
      </c>
      <c r="J1633" s="1">
        <v>0</v>
      </c>
      <c r="K1633" s="1">
        <v>0</v>
      </c>
      <c r="L1633" s="2">
        <v>0</v>
      </c>
      <c r="M1633" s="1">
        <v>0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V1633" s="2">
        <v>0</v>
      </c>
      <c r="W1633" s="2">
        <v>0</v>
      </c>
      <c r="X1633" s="2">
        <v>0</v>
      </c>
      <c r="Y1633" s="2">
        <v>0</v>
      </c>
      <c r="Z1633" s="2">
        <v>0</v>
      </c>
      <c r="AA1633" s="2">
        <v>0</v>
      </c>
      <c r="AB1633" s="2">
        <v>0</v>
      </c>
      <c r="AC1633" s="2">
        <v>0</v>
      </c>
      <c r="AD1633" s="2">
        <v>0</v>
      </c>
    </row>
    <row r="1634" spans="1:30" x14ac:dyDescent="0.25">
      <c r="A1634" s="1">
        <v>1632</v>
      </c>
      <c r="B1634" s="1">
        <v>1949</v>
      </c>
      <c r="C1634" s="1">
        <v>0</v>
      </c>
      <c r="D1634" s="1">
        <v>6</v>
      </c>
      <c r="E1634" s="1">
        <v>1554</v>
      </c>
      <c r="F1634" s="1">
        <v>420802</v>
      </c>
      <c r="G1634" s="1" t="s">
        <v>42</v>
      </c>
      <c r="H1634" s="2">
        <v>3.31055918731</v>
      </c>
      <c r="I1634" s="2">
        <v>0.15809278518700001</v>
      </c>
      <c r="J1634" s="1">
        <v>0</v>
      </c>
      <c r="K1634" s="1">
        <v>0</v>
      </c>
      <c r="L1634" s="2">
        <v>0</v>
      </c>
      <c r="M1634" s="1">
        <v>0</v>
      </c>
      <c r="N1634" s="2">
        <v>0</v>
      </c>
      <c r="O1634" s="2">
        <v>0</v>
      </c>
      <c r="P1634" s="2">
        <v>0</v>
      </c>
      <c r="Q1634" s="2">
        <v>0</v>
      </c>
      <c r="R1634" s="2">
        <v>0</v>
      </c>
      <c r="S1634" s="2">
        <v>0</v>
      </c>
      <c r="T1634" s="2">
        <v>0</v>
      </c>
      <c r="U1634" s="2">
        <v>0</v>
      </c>
      <c r="V1634" s="2">
        <v>0</v>
      </c>
      <c r="W1634" s="2">
        <v>0</v>
      </c>
      <c r="X1634" s="2">
        <v>0</v>
      </c>
      <c r="Y1634" s="2">
        <v>0</v>
      </c>
      <c r="Z1634" s="2">
        <v>0</v>
      </c>
      <c r="AA1634" s="2">
        <v>0</v>
      </c>
      <c r="AB1634" s="2">
        <v>0</v>
      </c>
      <c r="AC1634" s="2">
        <v>0</v>
      </c>
      <c r="AD1634" s="2">
        <v>0</v>
      </c>
    </row>
    <row r="1635" spans="1:30" x14ac:dyDescent="0.25">
      <c r="A1635" s="1">
        <v>1633</v>
      </c>
      <c r="B1635" s="1">
        <v>1949</v>
      </c>
      <c r="C1635" s="1">
        <v>0</v>
      </c>
      <c r="D1635" s="1">
        <v>7</v>
      </c>
      <c r="E1635" s="1">
        <v>1559</v>
      </c>
      <c r="F1635" s="1">
        <v>420902</v>
      </c>
      <c r="G1635" s="1" t="s">
        <v>40</v>
      </c>
      <c r="H1635" s="2">
        <v>2.03499862388</v>
      </c>
      <c r="I1635" s="2">
        <v>9.7002360050799999E-2</v>
      </c>
      <c r="J1635" s="1">
        <v>6</v>
      </c>
      <c r="K1635" s="1">
        <v>18342705</v>
      </c>
      <c r="L1635" s="2">
        <v>3057117.5</v>
      </c>
      <c r="M1635" s="1">
        <v>77857213</v>
      </c>
      <c r="N1635" s="2">
        <v>12976202.1667</v>
      </c>
      <c r="O1635" s="2">
        <v>0</v>
      </c>
      <c r="P1635" s="2">
        <v>0</v>
      </c>
      <c r="Q1635" s="2">
        <v>15522.41</v>
      </c>
      <c r="R1635" s="2">
        <v>2587.0683333299999</v>
      </c>
      <c r="S1635" s="2">
        <v>2823.83</v>
      </c>
      <c r="T1635" s="2">
        <v>470.63833333299999</v>
      </c>
      <c r="U1635" s="2">
        <v>0</v>
      </c>
      <c r="V1635" s="2">
        <v>0</v>
      </c>
      <c r="W1635" s="2">
        <v>0</v>
      </c>
      <c r="X1635" s="2">
        <v>0</v>
      </c>
      <c r="Y1635" s="2">
        <v>12698.58</v>
      </c>
      <c r="Z1635" s="2">
        <v>2116.4299999999998</v>
      </c>
      <c r="AA1635" s="2">
        <v>1343.4880913899999</v>
      </c>
      <c r="AB1635" s="2">
        <v>223.914681898</v>
      </c>
      <c r="AC1635" s="2">
        <v>15523.385324700001</v>
      </c>
      <c r="AD1635" s="2">
        <v>2587.2308874400001</v>
      </c>
    </row>
    <row r="1636" spans="1:30" x14ac:dyDescent="0.25">
      <c r="A1636" s="1">
        <v>1634</v>
      </c>
      <c r="B1636" s="1">
        <v>1950</v>
      </c>
      <c r="C1636" s="1">
        <v>0</v>
      </c>
      <c r="D1636" s="1">
        <v>7</v>
      </c>
      <c r="E1636" s="1">
        <v>1559</v>
      </c>
      <c r="F1636" s="1">
        <v>420902</v>
      </c>
      <c r="G1636" s="1" t="s">
        <v>40</v>
      </c>
      <c r="H1636" s="2">
        <v>2.03499862388</v>
      </c>
      <c r="I1636" s="2">
        <v>9.7002360050799999E-2</v>
      </c>
      <c r="J1636" s="1">
        <v>16</v>
      </c>
      <c r="K1636" s="1">
        <v>48946219</v>
      </c>
      <c r="L1636" s="2">
        <v>3059138.6875</v>
      </c>
      <c r="M1636" s="1">
        <v>155017007</v>
      </c>
      <c r="N1636" s="2">
        <v>9688562.9375</v>
      </c>
      <c r="O1636" s="2">
        <v>0</v>
      </c>
      <c r="P1636" s="2">
        <v>0</v>
      </c>
      <c r="Q1636" s="2">
        <v>185491.78</v>
      </c>
      <c r="R1636" s="2">
        <v>11593.23625</v>
      </c>
      <c r="S1636" s="2">
        <v>6760.64</v>
      </c>
      <c r="T1636" s="2">
        <v>422.54</v>
      </c>
      <c r="U1636" s="2">
        <v>0</v>
      </c>
      <c r="V1636" s="2">
        <v>0</v>
      </c>
      <c r="W1636" s="2">
        <v>0</v>
      </c>
      <c r="X1636" s="2">
        <v>0</v>
      </c>
      <c r="Y1636" s="2">
        <v>178731.14</v>
      </c>
      <c r="Z1636" s="2">
        <v>11170.696250000001</v>
      </c>
      <c r="AA1636" s="2">
        <v>8075.5066685000002</v>
      </c>
      <c r="AB1636" s="2">
        <v>504.71916678100001</v>
      </c>
      <c r="AC1636" s="2">
        <v>185500.92722400001</v>
      </c>
      <c r="AD1636" s="2">
        <v>11593.807951500001</v>
      </c>
    </row>
    <row r="1637" spans="1:30" x14ac:dyDescent="0.25">
      <c r="A1637" s="1">
        <v>1635</v>
      </c>
      <c r="B1637" s="1">
        <v>1951</v>
      </c>
      <c r="C1637" s="1">
        <v>0</v>
      </c>
      <c r="D1637" s="1">
        <v>7</v>
      </c>
      <c r="E1637" s="1">
        <v>1559</v>
      </c>
      <c r="F1637" s="1">
        <v>420902</v>
      </c>
      <c r="G1637" s="1" t="s">
        <v>40</v>
      </c>
      <c r="H1637" s="2">
        <v>2.03499862388</v>
      </c>
      <c r="I1637" s="2">
        <v>9.7002360050799999E-2</v>
      </c>
      <c r="J1637" s="1">
        <v>14</v>
      </c>
      <c r="K1637" s="1">
        <v>42727730</v>
      </c>
      <c r="L1637" s="2">
        <v>3051980.71429</v>
      </c>
      <c r="M1637" s="1">
        <v>201655785</v>
      </c>
      <c r="N1637" s="2">
        <v>14403984.642899999</v>
      </c>
      <c r="O1637" s="2">
        <v>0</v>
      </c>
      <c r="P1637" s="2">
        <v>0</v>
      </c>
      <c r="Q1637" s="2">
        <v>138299.45000000001</v>
      </c>
      <c r="R1637" s="2">
        <v>9878.53214286</v>
      </c>
      <c r="S1637" s="2">
        <v>8928.64</v>
      </c>
      <c r="T1637" s="2">
        <v>637.76</v>
      </c>
      <c r="U1637" s="2">
        <v>0</v>
      </c>
      <c r="V1637" s="2">
        <v>0</v>
      </c>
      <c r="W1637" s="2">
        <v>0</v>
      </c>
      <c r="X1637" s="2">
        <v>0</v>
      </c>
      <c r="Y1637" s="2">
        <v>129370.81</v>
      </c>
      <c r="Z1637" s="2">
        <v>9240.7721428599998</v>
      </c>
      <c r="AA1637" s="2">
        <v>6264.2024113500001</v>
      </c>
      <c r="AB1637" s="2">
        <v>447.44302938200002</v>
      </c>
      <c r="AC1637" s="2">
        <v>138302.958889</v>
      </c>
      <c r="AD1637" s="2">
        <v>9878.7827777500006</v>
      </c>
    </row>
    <row r="1638" spans="1:30" x14ac:dyDescent="0.25">
      <c r="A1638" s="1">
        <v>1636</v>
      </c>
      <c r="B1638" s="1">
        <v>1952</v>
      </c>
      <c r="C1638" s="1">
        <v>0</v>
      </c>
      <c r="D1638" s="1">
        <v>7</v>
      </c>
      <c r="E1638" s="1">
        <v>1559</v>
      </c>
      <c r="F1638" s="1">
        <v>420902</v>
      </c>
      <c r="G1638" s="1" t="s">
        <v>40</v>
      </c>
      <c r="H1638" s="2">
        <v>2.03499862388</v>
      </c>
      <c r="I1638" s="2">
        <v>9.7002360050799999E-2</v>
      </c>
      <c r="J1638" s="1">
        <v>13</v>
      </c>
      <c r="K1638" s="1">
        <v>39640794</v>
      </c>
      <c r="L1638" s="2">
        <v>3049291.8461500001</v>
      </c>
      <c r="M1638" s="1">
        <v>152074673</v>
      </c>
      <c r="N1638" s="2">
        <v>11698051.769200001</v>
      </c>
      <c r="O1638" s="2">
        <v>0</v>
      </c>
      <c r="P1638" s="2">
        <v>0</v>
      </c>
      <c r="Q1638" s="2">
        <v>120144.58</v>
      </c>
      <c r="R1638" s="2">
        <v>9241.8907692299999</v>
      </c>
      <c r="S1638" s="2">
        <v>3208.94</v>
      </c>
      <c r="T1638" s="2">
        <v>246.84153846199999</v>
      </c>
      <c r="U1638" s="2">
        <v>0</v>
      </c>
      <c r="V1638" s="2">
        <v>0</v>
      </c>
      <c r="W1638" s="2">
        <v>0</v>
      </c>
      <c r="X1638" s="2">
        <v>0</v>
      </c>
      <c r="Y1638" s="2">
        <v>116935.64</v>
      </c>
      <c r="Z1638" s="2">
        <v>8995.0492307700006</v>
      </c>
      <c r="AA1638" s="2">
        <v>5854.80458516</v>
      </c>
      <c r="AB1638" s="2">
        <v>450.36958347400002</v>
      </c>
      <c r="AC1638" s="2">
        <v>120146.78818600001</v>
      </c>
      <c r="AD1638" s="2">
        <v>9242.0606296599999</v>
      </c>
    </row>
    <row r="1639" spans="1:30" x14ac:dyDescent="0.25">
      <c r="A1639" s="1">
        <v>1637</v>
      </c>
      <c r="B1639" s="1">
        <v>1953</v>
      </c>
      <c r="C1639" s="1">
        <v>0</v>
      </c>
      <c r="D1639" s="1">
        <v>7</v>
      </c>
      <c r="E1639" s="1">
        <v>1559</v>
      </c>
      <c r="F1639" s="1">
        <v>420902</v>
      </c>
      <c r="G1639" s="1" t="s">
        <v>40</v>
      </c>
      <c r="H1639" s="2">
        <v>2.03499862388</v>
      </c>
      <c r="I1639" s="2">
        <v>9.7002360050799999E-2</v>
      </c>
      <c r="J1639" s="1">
        <v>3</v>
      </c>
      <c r="K1639" s="1">
        <v>9178538</v>
      </c>
      <c r="L1639" s="2">
        <v>3059512.6666700002</v>
      </c>
      <c r="M1639" s="1">
        <v>1143939</v>
      </c>
      <c r="N1639" s="2">
        <v>381313</v>
      </c>
      <c r="O1639" s="2">
        <v>0</v>
      </c>
      <c r="P1639" s="2">
        <v>0</v>
      </c>
      <c r="Q1639" s="2">
        <v>178844.52</v>
      </c>
      <c r="R1639" s="2">
        <v>59614.84</v>
      </c>
      <c r="S1639" s="2">
        <v>936.11</v>
      </c>
      <c r="T1639" s="2">
        <v>312.03666666700002</v>
      </c>
      <c r="U1639" s="2">
        <v>0</v>
      </c>
      <c r="V1639" s="2">
        <v>0</v>
      </c>
      <c r="W1639" s="2">
        <v>0</v>
      </c>
      <c r="X1639" s="2">
        <v>0</v>
      </c>
      <c r="Y1639" s="2">
        <v>177908.41</v>
      </c>
      <c r="Z1639" s="2">
        <v>59302.803333299998</v>
      </c>
      <c r="AA1639" s="2">
        <v>4964.8688567899999</v>
      </c>
      <c r="AB1639" s="2">
        <v>1654.9562856</v>
      </c>
      <c r="AC1639" s="2">
        <v>178845.71104600001</v>
      </c>
      <c r="AD1639" s="2">
        <v>59615.237015300001</v>
      </c>
    </row>
    <row r="1640" spans="1:30" x14ac:dyDescent="0.25">
      <c r="A1640" s="1">
        <v>1638</v>
      </c>
      <c r="B1640" s="1">
        <v>1954</v>
      </c>
      <c r="C1640" s="1">
        <v>0</v>
      </c>
      <c r="D1640" s="1">
        <v>7</v>
      </c>
      <c r="E1640" s="1">
        <v>1559</v>
      </c>
      <c r="F1640" s="1">
        <v>420902</v>
      </c>
      <c r="G1640" s="1" t="s">
        <v>40</v>
      </c>
      <c r="H1640" s="2">
        <v>2.03499862388</v>
      </c>
      <c r="I1640" s="2">
        <v>9.7002360050799999E-2</v>
      </c>
      <c r="J1640" s="1">
        <v>21</v>
      </c>
      <c r="K1640" s="1">
        <v>59814388</v>
      </c>
      <c r="L1640" s="2">
        <v>2848304.1904799999</v>
      </c>
      <c r="M1640" s="1">
        <v>23785808</v>
      </c>
      <c r="N1640" s="2">
        <v>1132657.5238099999</v>
      </c>
      <c r="O1640" s="2">
        <v>0</v>
      </c>
      <c r="P1640" s="2">
        <v>0</v>
      </c>
      <c r="Q1640" s="2">
        <v>1001546.85</v>
      </c>
      <c r="R1640" s="2">
        <v>47692.707142899999</v>
      </c>
      <c r="S1640" s="2">
        <v>7075.88</v>
      </c>
      <c r="T1640" s="2">
        <v>336.94666666699999</v>
      </c>
      <c r="U1640" s="2">
        <v>0</v>
      </c>
      <c r="V1640" s="2">
        <v>0</v>
      </c>
      <c r="W1640" s="2">
        <v>0</v>
      </c>
      <c r="X1640" s="2">
        <v>0</v>
      </c>
      <c r="Y1640" s="2">
        <v>994470.97</v>
      </c>
      <c r="Z1640" s="2">
        <v>47355.760476199997</v>
      </c>
      <c r="AA1640" s="2">
        <v>24858.9454472</v>
      </c>
      <c r="AB1640" s="2">
        <v>1183.7593070099999</v>
      </c>
      <c r="AC1640" s="2">
        <v>1001547.90425</v>
      </c>
      <c r="AD1640" s="2">
        <v>47692.7573452</v>
      </c>
    </row>
    <row r="1641" spans="1:30" x14ac:dyDescent="0.25">
      <c r="A1641" s="1">
        <v>1639</v>
      </c>
      <c r="B1641" s="1">
        <v>1955</v>
      </c>
      <c r="C1641" s="1">
        <v>0</v>
      </c>
      <c r="D1641" s="1">
        <v>7</v>
      </c>
      <c r="E1641" s="1">
        <v>1559</v>
      </c>
      <c r="F1641" s="1">
        <v>420902</v>
      </c>
      <c r="G1641" s="1" t="s">
        <v>40</v>
      </c>
      <c r="H1641" s="2">
        <v>2.03499862388</v>
      </c>
      <c r="I1641" s="2">
        <v>9.7002360050799999E-2</v>
      </c>
      <c r="J1641" s="1">
        <v>10</v>
      </c>
      <c r="K1641" s="1">
        <v>28503303</v>
      </c>
      <c r="L1641" s="2">
        <v>2850330.3</v>
      </c>
      <c r="M1641" s="1">
        <v>8602821</v>
      </c>
      <c r="N1641" s="2">
        <v>860282.1</v>
      </c>
      <c r="O1641" s="2">
        <v>0</v>
      </c>
      <c r="P1641" s="2">
        <v>0</v>
      </c>
      <c r="Q1641" s="2">
        <v>226761</v>
      </c>
      <c r="R1641" s="2">
        <v>22676.1</v>
      </c>
      <c r="S1641" s="2">
        <v>7261.97</v>
      </c>
      <c r="T1641" s="2">
        <v>726.197</v>
      </c>
      <c r="U1641" s="2">
        <v>0</v>
      </c>
      <c r="V1641" s="2">
        <v>0</v>
      </c>
      <c r="W1641" s="2">
        <v>0</v>
      </c>
      <c r="X1641" s="2">
        <v>0</v>
      </c>
      <c r="Y1641" s="2">
        <v>219499.03</v>
      </c>
      <c r="Z1641" s="2">
        <v>21949.902999999998</v>
      </c>
      <c r="AA1641" s="2">
        <v>7313.4006717700004</v>
      </c>
      <c r="AB1641" s="2">
        <v>731.34006717700004</v>
      </c>
      <c r="AC1641" s="2">
        <v>226761.07726300001</v>
      </c>
      <c r="AD1641" s="2">
        <v>22676.107726300001</v>
      </c>
    </row>
    <row r="1642" spans="1:30" x14ac:dyDescent="0.25">
      <c r="A1642" s="1">
        <v>1640</v>
      </c>
      <c r="B1642" s="1">
        <v>1956</v>
      </c>
      <c r="C1642" s="1">
        <v>0</v>
      </c>
      <c r="D1642" s="1">
        <v>0</v>
      </c>
      <c r="E1642" s="1">
        <v>1502</v>
      </c>
      <c r="F1642" s="1">
        <v>420102</v>
      </c>
      <c r="G1642" s="1" t="s">
        <v>36</v>
      </c>
      <c r="H1642" s="2">
        <v>0.46365973448800002</v>
      </c>
      <c r="I1642" s="2">
        <v>7.5135246754799998E-3</v>
      </c>
      <c r="J1642" s="1">
        <v>0</v>
      </c>
      <c r="K1642" s="1">
        <v>0</v>
      </c>
      <c r="L1642" s="2">
        <v>0</v>
      </c>
      <c r="M1642" s="1">
        <v>0</v>
      </c>
      <c r="N1642" s="2">
        <v>0</v>
      </c>
      <c r="O1642" s="2">
        <v>0</v>
      </c>
      <c r="P1642" s="2">
        <v>0</v>
      </c>
      <c r="Q1642" s="2">
        <v>0</v>
      </c>
      <c r="R1642" s="2">
        <v>0</v>
      </c>
      <c r="S1642" s="2">
        <v>0</v>
      </c>
      <c r="T1642" s="2">
        <v>0</v>
      </c>
      <c r="U1642" s="2">
        <v>0</v>
      </c>
      <c r="V1642" s="2">
        <v>0</v>
      </c>
      <c r="W1642" s="2">
        <v>0</v>
      </c>
      <c r="X1642" s="2">
        <v>0</v>
      </c>
      <c r="Y1642" s="2">
        <v>0</v>
      </c>
      <c r="Z1642" s="2">
        <v>0</v>
      </c>
      <c r="AA1642" s="2">
        <v>0</v>
      </c>
      <c r="AB1642" s="2">
        <v>0</v>
      </c>
      <c r="AC1642" s="2">
        <v>0</v>
      </c>
      <c r="AD1642" s="2">
        <v>0</v>
      </c>
    </row>
    <row r="1643" spans="1:30" x14ac:dyDescent="0.25">
      <c r="A1643" s="1">
        <v>1641</v>
      </c>
      <c r="B1643" s="1">
        <v>1956</v>
      </c>
      <c r="C1643" s="1">
        <v>0</v>
      </c>
      <c r="D1643" s="1">
        <v>7</v>
      </c>
      <c r="E1643" s="1">
        <v>1559</v>
      </c>
      <c r="F1643" s="1">
        <v>420902</v>
      </c>
      <c r="G1643" s="1" t="s">
        <v>40</v>
      </c>
      <c r="H1643" s="2">
        <v>2.03499862388</v>
      </c>
      <c r="I1643" s="2">
        <v>9.7002360050799999E-2</v>
      </c>
      <c r="J1643" s="1">
        <v>2</v>
      </c>
      <c r="K1643" s="1">
        <v>5701081</v>
      </c>
      <c r="L1643" s="2">
        <v>2850540.5</v>
      </c>
      <c r="M1643" s="1">
        <v>4605671</v>
      </c>
      <c r="N1643" s="2">
        <v>2302835.5</v>
      </c>
      <c r="O1643" s="2">
        <v>0</v>
      </c>
      <c r="P1643" s="2">
        <v>0</v>
      </c>
      <c r="Q1643" s="2">
        <v>2793.47</v>
      </c>
      <c r="R1643" s="2">
        <v>1396.7349999999999</v>
      </c>
      <c r="S1643" s="2">
        <v>0</v>
      </c>
      <c r="T1643" s="2">
        <v>0</v>
      </c>
      <c r="U1643" s="2">
        <v>0</v>
      </c>
      <c r="V1643" s="2">
        <v>0</v>
      </c>
      <c r="W1643" s="2">
        <v>0</v>
      </c>
      <c r="X1643" s="2">
        <v>0</v>
      </c>
      <c r="Y1643" s="2">
        <v>2793.47</v>
      </c>
      <c r="Z1643" s="2">
        <v>1396.7349999999999</v>
      </c>
      <c r="AA1643" s="2">
        <v>291.26156798699998</v>
      </c>
      <c r="AB1643" s="2">
        <v>145.63078399400001</v>
      </c>
      <c r="AC1643" s="2">
        <v>2793.48339025</v>
      </c>
      <c r="AD1643" s="2">
        <v>1396.74169512</v>
      </c>
    </row>
    <row r="1644" spans="1:30" x14ac:dyDescent="0.25">
      <c r="A1644" s="1">
        <v>1642</v>
      </c>
      <c r="B1644" s="1">
        <v>1957</v>
      </c>
      <c r="C1644" s="1">
        <v>0</v>
      </c>
      <c r="D1644" s="1">
        <v>0</v>
      </c>
      <c r="E1644" s="1">
        <v>1502</v>
      </c>
      <c r="F1644" s="1">
        <v>420102</v>
      </c>
      <c r="G1644" s="1" t="s">
        <v>36</v>
      </c>
      <c r="H1644" s="2">
        <v>0.46365973448800002</v>
      </c>
      <c r="I1644" s="2">
        <v>7.5135246754799998E-3</v>
      </c>
      <c r="J1644" s="1">
        <v>7</v>
      </c>
      <c r="K1644" s="1">
        <v>12571791</v>
      </c>
      <c r="L1644" s="2">
        <v>1795970.14286</v>
      </c>
      <c r="M1644" s="1">
        <v>22296847</v>
      </c>
      <c r="N1644" s="2">
        <v>3185263.85714</v>
      </c>
      <c r="O1644" s="2">
        <v>0</v>
      </c>
      <c r="P1644" s="2">
        <v>0</v>
      </c>
      <c r="Q1644" s="2">
        <v>48808.66</v>
      </c>
      <c r="R1644" s="2">
        <v>6972.6657142900003</v>
      </c>
      <c r="S1644" s="2">
        <v>1161.32</v>
      </c>
      <c r="T1644" s="2">
        <v>165.90285714300001</v>
      </c>
      <c r="U1644" s="2">
        <v>0</v>
      </c>
      <c r="V1644" s="2">
        <v>0</v>
      </c>
      <c r="W1644" s="2">
        <v>0</v>
      </c>
      <c r="X1644" s="2">
        <v>0</v>
      </c>
      <c r="Y1644" s="2">
        <v>47647.34</v>
      </c>
      <c r="Z1644" s="2">
        <v>6806.7628571400001</v>
      </c>
      <c r="AA1644" s="2">
        <v>2642.08263304</v>
      </c>
      <c r="AB1644" s="2">
        <v>377.44037614899997</v>
      </c>
      <c r="AC1644" s="2">
        <v>48809.4735392</v>
      </c>
      <c r="AD1644" s="2">
        <v>6972.7819341699997</v>
      </c>
    </row>
    <row r="1645" spans="1:30" x14ac:dyDescent="0.25">
      <c r="A1645" s="1">
        <v>1643</v>
      </c>
      <c r="B1645" s="1">
        <v>1957</v>
      </c>
      <c r="C1645" s="1">
        <v>0</v>
      </c>
      <c r="D1645" s="1">
        <v>7</v>
      </c>
      <c r="E1645" s="1">
        <v>1559</v>
      </c>
      <c r="F1645" s="1">
        <v>420902</v>
      </c>
      <c r="G1645" s="1" t="s">
        <v>40</v>
      </c>
      <c r="H1645" s="2">
        <v>2.03499862388</v>
      </c>
      <c r="I1645" s="2">
        <v>9.7002360050799999E-2</v>
      </c>
      <c r="J1645" s="1">
        <v>0</v>
      </c>
      <c r="K1645" s="1">
        <v>0</v>
      </c>
      <c r="L1645" s="2">
        <v>0</v>
      </c>
      <c r="M1645" s="1">
        <v>0</v>
      </c>
      <c r="N1645" s="2">
        <v>0</v>
      </c>
      <c r="O1645" s="2">
        <v>0</v>
      </c>
      <c r="P1645" s="2">
        <v>0</v>
      </c>
      <c r="Q1645" s="2">
        <v>0</v>
      </c>
      <c r="R1645" s="2">
        <v>0</v>
      </c>
      <c r="S1645" s="2">
        <v>0</v>
      </c>
      <c r="T1645" s="2">
        <v>0</v>
      </c>
      <c r="U1645" s="2">
        <v>0</v>
      </c>
      <c r="V1645" s="2">
        <v>0</v>
      </c>
      <c r="W1645" s="2">
        <v>0</v>
      </c>
      <c r="X1645" s="2">
        <v>0</v>
      </c>
      <c r="Y1645" s="2">
        <v>0</v>
      </c>
      <c r="Z1645" s="2">
        <v>0</v>
      </c>
      <c r="AA1645" s="2">
        <v>0</v>
      </c>
      <c r="AB1645" s="2">
        <v>0</v>
      </c>
      <c r="AC1645" s="2">
        <v>0</v>
      </c>
      <c r="AD1645" s="2">
        <v>0</v>
      </c>
    </row>
    <row r="1646" spans="1:30" x14ac:dyDescent="0.25">
      <c r="A1646" s="1">
        <v>1644</v>
      </c>
      <c r="B1646" s="1">
        <v>1958</v>
      </c>
      <c r="C1646" s="1">
        <v>0</v>
      </c>
      <c r="D1646" s="1">
        <v>0</v>
      </c>
      <c r="E1646" s="1">
        <v>1502</v>
      </c>
      <c r="F1646" s="1">
        <v>420102</v>
      </c>
      <c r="G1646" s="1" t="s">
        <v>36</v>
      </c>
      <c r="H1646" s="2">
        <v>0.46365973448800002</v>
      </c>
      <c r="I1646" s="2">
        <v>7.5135246754799998E-3</v>
      </c>
      <c r="J1646" s="1">
        <v>1</v>
      </c>
      <c r="K1646" s="1">
        <v>266752</v>
      </c>
      <c r="L1646" s="2">
        <v>266752</v>
      </c>
      <c r="M1646" s="1">
        <v>8253574</v>
      </c>
      <c r="N1646" s="2">
        <v>8253574</v>
      </c>
      <c r="O1646" s="2">
        <v>0</v>
      </c>
      <c r="P1646" s="2">
        <v>0</v>
      </c>
      <c r="Q1646" s="2">
        <v>170.25</v>
      </c>
      <c r="R1646" s="2">
        <v>170.25</v>
      </c>
      <c r="S1646" s="2">
        <v>0</v>
      </c>
      <c r="T1646" s="2">
        <v>0</v>
      </c>
      <c r="U1646" s="2">
        <v>0</v>
      </c>
      <c r="V1646" s="2">
        <v>0</v>
      </c>
      <c r="W1646" s="2">
        <v>0</v>
      </c>
      <c r="X1646" s="2">
        <v>0</v>
      </c>
      <c r="Y1646" s="2">
        <v>170.25</v>
      </c>
      <c r="Z1646" s="2">
        <v>170.25</v>
      </c>
      <c r="AA1646" s="2">
        <v>58.598738015099997</v>
      </c>
      <c r="AB1646" s="2">
        <v>58.598738015099997</v>
      </c>
      <c r="AC1646" s="2">
        <v>170.249319426</v>
      </c>
      <c r="AD1646" s="2">
        <v>170.249319426</v>
      </c>
    </row>
    <row r="1647" spans="1:30" x14ac:dyDescent="0.25">
      <c r="A1647" s="1">
        <v>1645</v>
      </c>
      <c r="B1647" s="1">
        <v>1958</v>
      </c>
      <c r="C1647" s="1">
        <v>0</v>
      </c>
      <c r="D1647" s="1">
        <v>7</v>
      </c>
      <c r="E1647" s="1">
        <v>1559</v>
      </c>
      <c r="F1647" s="1">
        <v>420902</v>
      </c>
      <c r="G1647" s="1" t="s">
        <v>40</v>
      </c>
      <c r="H1647" s="2">
        <v>2.03499862388</v>
      </c>
      <c r="I1647" s="2">
        <v>9.7002360050799999E-2</v>
      </c>
      <c r="J1647" s="1">
        <v>6</v>
      </c>
      <c r="K1647" s="1">
        <v>17656816</v>
      </c>
      <c r="L1647" s="2">
        <v>2942802.6666700002</v>
      </c>
      <c r="M1647" s="1">
        <v>17790704</v>
      </c>
      <c r="N1647" s="2">
        <v>2965117.3333299998</v>
      </c>
      <c r="O1647" s="2">
        <v>0</v>
      </c>
      <c r="P1647" s="2">
        <v>0</v>
      </c>
      <c r="Q1647" s="2">
        <v>39021.519999999997</v>
      </c>
      <c r="R1647" s="2">
        <v>6503.5866666700003</v>
      </c>
      <c r="S1647" s="2">
        <v>703.36</v>
      </c>
      <c r="T1647" s="2">
        <v>117.226666667</v>
      </c>
      <c r="U1647" s="2">
        <v>0</v>
      </c>
      <c r="V1647" s="2">
        <v>0</v>
      </c>
      <c r="W1647" s="2">
        <v>0</v>
      </c>
      <c r="X1647" s="2">
        <v>0</v>
      </c>
      <c r="Y1647" s="2">
        <v>38318.160000000003</v>
      </c>
      <c r="Z1647" s="2">
        <v>6386.36</v>
      </c>
      <c r="AA1647" s="2">
        <v>2048.3017392800002</v>
      </c>
      <c r="AB1647" s="2">
        <v>341.38362321400001</v>
      </c>
      <c r="AC1647" s="2">
        <v>39023.028653100002</v>
      </c>
      <c r="AD1647" s="2">
        <v>6503.83810885</v>
      </c>
    </row>
    <row r="1648" spans="1:30" x14ac:dyDescent="0.25">
      <c r="A1648" s="1">
        <v>1646</v>
      </c>
      <c r="B1648" s="1">
        <v>1958</v>
      </c>
      <c r="C1648" s="1">
        <v>0</v>
      </c>
      <c r="D1648" s="1">
        <v>9</v>
      </c>
      <c r="E1648" s="1">
        <v>1574</v>
      </c>
      <c r="F1648" s="1">
        <v>421102</v>
      </c>
      <c r="G1648" s="1" t="s">
        <v>34</v>
      </c>
      <c r="H1648" s="2">
        <v>0.93946441451100005</v>
      </c>
      <c r="I1648" s="2">
        <v>3.3669813513899999E-2</v>
      </c>
      <c r="J1648" s="1">
        <v>0</v>
      </c>
      <c r="K1648" s="1">
        <v>0</v>
      </c>
      <c r="L1648" s="2">
        <v>0</v>
      </c>
      <c r="M1648" s="1">
        <v>0</v>
      </c>
      <c r="N1648" s="2">
        <v>0</v>
      </c>
      <c r="O1648" s="2">
        <v>0</v>
      </c>
      <c r="P1648" s="2">
        <v>0</v>
      </c>
      <c r="Q1648" s="2">
        <v>0</v>
      </c>
      <c r="R1648" s="2">
        <v>0</v>
      </c>
      <c r="S1648" s="2">
        <v>0</v>
      </c>
      <c r="T1648" s="2">
        <v>0</v>
      </c>
      <c r="U1648" s="2">
        <v>0</v>
      </c>
      <c r="V1648" s="2">
        <v>0</v>
      </c>
      <c r="W1648" s="2">
        <v>0</v>
      </c>
      <c r="X1648" s="2">
        <v>0</v>
      </c>
      <c r="Y1648" s="2">
        <v>0</v>
      </c>
      <c r="Z1648" s="2">
        <v>0</v>
      </c>
      <c r="AA1648" s="2">
        <v>0</v>
      </c>
      <c r="AB1648" s="2">
        <v>0</v>
      </c>
      <c r="AC1648" s="2">
        <v>0</v>
      </c>
      <c r="AD1648" s="2">
        <v>0</v>
      </c>
    </row>
    <row r="1649" spans="1:30" x14ac:dyDescent="0.25">
      <c r="A1649" s="1">
        <v>1647</v>
      </c>
      <c r="B1649" s="1">
        <v>1959</v>
      </c>
      <c r="C1649" s="1">
        <v>0</v>
      </c>
      <c r="D1649" s="1">
        <v>0</v>
      </c>
      <c r="E1649" s="1">
        <v>1502</v>
      </c>
      <c r="F1649" s="1">
        <v>420102</v>
      </c>
      <c r="G1649" s="1" t="s">
        <v>36</v>
      </c>
      <c r="H1649" s="2">
        <v>0.46365973448800002</v>
      </c>
      <c r="I1649" s="2">
        <v>7.5135246754799998E-3</v>
      </c>
      <c r="J1649" s="1">
        <v>0</v>
      </c>
      <c r="K1649" s="1">
        <v>0</v>
      </c>
      <c r="L1649" s="2">
        <v>0</v>
      </c>
      <c r="M1649" s="1">
        <v>0</v>
      </c>
      <c r="N1649" s="2">
        <v>0</v>
      </c>
      <c r="O1649" s="2">
        <v>0</v>
      </c>
      <c r="P1649" s="2">
        <v>0</v>
      </c>
      <c r="Q1649" s="2">
        <v>0</v>
      </c>
      <c r="R1649" s="2">
        <v>0</v>
      </c>
      <c r="S1649" s="2">
        <v>0</v>
      </c>
      <c r="T1649" s="2">
        <v>0</v>
      </c>
      <c r="U1649" s="2">
        <v>0</v>
      </c>
      <c r="V1649" s="2">
        <v>0</v>
      </c>
      <c r="W1649" s="2">
        <v>0</v>
      </c>
      <c r="X1649" s="2">
        <v>0</v>
      </c>
      <c r="Y1649" s="2">
        <v>0</v>
      </c>
      <c r="Z1649" s="2">
        <v>0</v>
      </c>
      <c r="AA1649" s="2">
        <v>0</v>
      </c>
      <c r="AB1649" s="2">
        <v>0</v>
      </c>
      <c r="AC1649" s="2">
        <v>0</v>
      </c>
      <c r="AD1649" s="2">
        <v>0</v>
      </c>
    </row>
    <row r="1650" spans="1:30" x14ac:dyDescent="0.25">
      <c r="A1650" s="1">
        <v>1648</v>
      </c>
      <c r="B1650" s="1">
        <v>1959</v>
      </c>
      <c r="C1650" s="1">
        <v>0</v>
      </c>
      <c r="D1650" s="1">
        <v>7</v>
      </c>
      <c r="E1650" s="1">
        <v>1559</v>
      </c>
      <c r="F1650" s="1">
        <v>420902</v>
      </c>
      <c r="G1650" s="1" t="s">
        <v>40</v>
      </c>
      <c r="H1650" s="2">
        <v>2.03499862388</v>
      </c>
      <c r="I1650" s="2">
        <v>9.7002360050799999E-2</v>
      </c>
      <c r="J1650" s="1">
        <v>4</v>
      </c>
      <c r="K1650" s="1">
        <v>11771354</v>
      </c>
      <c r="L1650" s="2">
        <v>2942838.5</v>
      </c>
      <c r="M1650" s="1">
        <v>14225299</v>
      </c>
      <c r="N1650" s="2">
        <v>3556324.75</v>
      </c>
      <c r="O1650" s="2">
        <v>0</v>
      </c>
      <c r="P1650" s="2">
        <v>0</v>
      </c>
      <c r="Q1650" s="2">
        <v>34107.160000000003</v>
      </c>
      <c r="R1650" s="2">
        <v>8526.7900000000009</v>
      </c>
      <c r="S1650" s="2">
        <v>576.30999999999995</v>
      </c>
      <c r="T1650" s="2">
        <v>144.07749999999999</v>
      </c>
      <c r="U1650" s="2">
        <v>0</v>
      </c>
      <c r="V1650" s="2">
        <v>0</v>
      </c>
      <c r="W1650" s="2">
        <v>0</v>
      </c>
      <c r="X1650" s="2">
        <v>0</v>
      </c>
      <c r="Y1650" s="2">
        <v>33530.85</v>
      </c>
      <c r="Z1650" s="2">
        <v>8382.7124999999996</v>
      </c>
      <c r="AA1650" s="2">
        <v>1638.8030603699999</v>
      </c>
      <c r="AB1650" s="2">
        <v>409.70076509299997</v>
      </c>
      <c r="AC1650" s="2">
        <v>34108.546720099999</v>
      </c>
      <c r="AD1650" s="2">
        <v>8527.1366800300002</v>
      </c>
    </row>
    <row r="1651" spans="1:30" x14ac:dyDescent="0.25">
      <c r="A1651" s="1">
        <v>1649</v>
      </c>
      <c r="B1651" s="1">
        <v>1959</v>
      </c>
      <c r="C1651" s="1">
        <v>0</v>
      </c>
      <c r="D1651" s="1">
        <v>9</v>
      </c>
      <c r="E1651" s="1">
        <v>1574</v>
      </c>
      <c r="F1651" s="1">
        <v>421102</v>
      </c>
      <c r="G1651" s="1" t="s">
        <v>34</v>
      </c>
      <c r="H1651" s="2">
        <v>0.93946441451100005</v>
      </c>
      <c r="I1651" s="2">
        <v>3.3669813513899999E-2</v>
      </c>
      <c r="J1651" s="1">
        <v>0</v>
      </c>
      <c r="K1651" s="1">
        <v>0</v>
      </c>
      <c r="L1651" s="2">
        <v>0</v>
      </c>
      <c r="M1651" s="1">
        <v>0</v>
      </c>
      <c r="N1651" s="2">
        <v>0</v>
      </c>
      <c r="O1651" s="2">
        <v>0</v>
      </c>
      <c r="P1651" s="2">
        <v>0</v>
      </c>
      <c r="Q1651" s="2">
        <v>0</v>
      </c>
      <c r="R1651" s="2">
        <v>0</v>
      </c>
      <c r="S1651" s="2">
        <v>0</v>
      </c>
      <c r="T1651" s="2">
        <v>0</v>
      </c>
      <c r="U1651" s="2">
        <v>0</v>
      </c>
      <c r="V1651" s="2">
        <v>0</v>
      </c>
      <c r="W1651" s="2">
        <v>0</v>
      </c>
      <c r="X1651" s="2">
        <v>0</v>
      </c>
      <c r="Y1651" s="2">
        <v>0</v>
      </c>
      <c r="Z1651" s="2">
        <v>0</v>
      </c>
      <c r="AA1651" s="2">
        <v>0</v>
      </c>
      <c r="AB1651" s="2">
        <v>0</v>
      </c>
      <c r="AC1651" s="2">
        <v>0</v>
      </c>
      <c r="AD1651" s="2">
        <v>0</v>
      </c>
    </row>
    <row r="1652" spans="1:30" x14ac:dyDescent="0.25">
      <c r="A1652" s="1">
        <v>1650</v>
      </c>
      <c r="B1652" s="1">
        <v>1960</v>
      </c>
      <c r="C1652" s="1">
        <v>0</v>
      </c>
      <c r="D1652" s="1">
        <v>9</v>
      </c>
      <c r="E1652" s="1">
        <v>1574</v>
      </c>
      <c r="F1652" s="1">
        <v>421102</v>
      </c>
      <c r="G1652" s="1" t="s">
        <v>34</v>
      </c>
      <c r="H1652" s="2">
        <v>0.93946441451100005</v>
      </c>
      <c r="I1652" s="2">
        <v>3.3669813513899999E-2</v>
      </c>
      <c r="J1652" s="1">
        <v>0</v>
      </c>
      <c r="K1652" s="1">
        <v>0</v>
      </c>
      <c r="L1652" s="2">
        <v>0</v>
      </c>
      <c r="M1652" s="1">
        <v>0</v>
      </c>
      <c r="N1652" s="2">
        <v>0</v>
      </c>
      <c r="O1652" s="2">
        <v>0</v>
      </c>
      <c r="P1652" s="2">
        <v>0</v>
      </c>
      <c r="Q1652" s="2">
        <v>0</v>
      </c>
      <c r="R1652" s="2">
        <v>0</v>
      </c>
      <c r="S1652" s="2">
        <v>0</v>
      </c>
      <c r="T1652" s="2">
        <v>0</v>
      </c>
      <c r="U1652" s="2">
        <v>0</v>
      </c>
      <c r="V1652" s="2">
        <v>0</v>
      </c>
      <c r="W1652" s="2">
        <v>0</v>
      </c>
      <c r="X1652" s="2">
        <v>0</v>
      </c>
      <c r="Y1652" s="2">
        <v>0</v>
      </c>
      <c r="Z1652" s="2">
        <v>0</v>
      </c>
      <c r="AA1652" s="2">
        <v>0</v>
      </c>
      <c r="AB1652" s="2">
        <v>0</v>
      </c>
      <c r="AC1652" s="2">
        <v>0</v>
      </c>
      <c r="AD1652" s="2">
        <v>0</v>
      </c>
    </row>
    <row r="1653" spans="1:30" x14ac:dyDescent="0.25">
      <c r="A1653" s="1">
        <v>1651</v>
      </c>
      <c r="B1653" s="1">
        <v>1961</v>
      </c>
      <c r="C1653" s="1">
        <v>0</v>
      </c>
      <c r="D1653" s="1">
        <v>9</v>
      </c>
      <c r="E1653" s="1">
        <v>1574</v>
      </c>
      <c r="F1653" s="1">
        <v>421102</v>
      </c>
      <c r="G1653" s="1" t="s">
        <v>34</v>
      </c>
      <c r="H1653" s="2">
        <v>0.93946441451100005</v>
      </c>
      <c r="I1653" s="2">
        <v>3.3669813513899999E-2</v>
      </c>
      <c r="J1653" s="1">
        <v>0</v>
      </c>
      <c r="K1653" s="1">
        <v>0</v>
      </c>
      <c r="L1653" s="2">
        <v>0</v>
      </c>
      <c r="M1653" s="1">
        <v>0</v>
      </c>
      <c r="N1653" s="2">
        <v>0</v>
      </c>
      <c r="O1653" s="2">
        <v>0</v>
      </c>
      <c r="P1653" s="2">
        <v>0</v>
      </c>
      <c r="Q1653" s="2">
        <v>0</v>
      </c>
      <c r="R1653" s="2">
        <v>0</v>
      </c>
      <c r="S1653" s="2">
        <v>0</v>
      </c>
      <c r="T1653" s="2">
        <v>0</v>
      </c>
      <c r="U1653" s="2">
        <v>0</v>
      </c>
      <c r="V1653" s="2">
        <v>0</v>
      </c>
      <c r="W1653" s="2">
        <v>0</v>
      </c>
      <c r="X1653" s="2">
        <v>0</v>
      </c>
      <c r="Y1653" s="2">
        <v>0</v>
      </c>
      <c r="Z1653" s="2">
        <v>0</v>
      </c>
      <c r="AA1653" s="2">
        <v>0</v>
      </c>
      <c r="AB1653" s="2">
        <v>0</v>
      </c>
      <c r="AC1653" s="2">
        <v>0</v>
      </c>
      <c r="AD1653" s="2">
        <v>0</v>
      </c>
    </row>
    <row r="1654" spans="1:30" x14ac:dyDescent="0.25">
      <c r="A1654" s="1">
        <v>1652</v>
      </c>
      <c r="B1654" s="1">
        <v>1962</v>
      </c>
      <c r="C1654" s="1">
        <v>0</v>
      </c>
      <c r="D1654" s="1">
        <v>9</v>
      </c>
      <c r="E1654" s="1">
        <v>1574</v>
      </c>
      <c r="F1654" s="1">
        <v>421102</v>
      </c>
      <c r="G1654" s="1" t="s">
        <v>34</v>
      </c>
      <c r="H1654" s="2">
        <v>0.93946441451100005</v>
      </c>
      <c r="I1654" s="2">
        <v>3.3669813513899999E-2</v>
      </c>
      <c r="J1654" s="1">
        <v>0</v>
      </c>
      <c r="K1654" s="1">
        <v>0</v>
      </c>
      <c r="L1654" s="2">
        <v>0</v>
      </c>
      <c r="M1654" s="1">
        <v>0</v>
      </c>
      <c r="N1654" s="2">
        <v>0</v>
      </c>
      <c r="O1654" s="2">
        <v>0</v>
      </c>
      <c r="P1654" s="2">
        <v>0</v>
      </c>
      <c r="Q1654" s="2">
        <v>0</v>
      </c>
      <c r="R1654" s="2">
        <v>0</v>
      </c>
      <c r="S1654" s="2">
        <v>0</v>
      </c>
      <c r="T1654" s="2">
        <v>0</v>
      </c>
      <c r="U1654" s="2">
        <v>0</v>
      </c>
      <c r="V1654" s="2">
        <v>0</v>
      </c>
      <c r="W1654" s="2">
        <v>0</v>
      </c>
      <c r="X1654" s="2">
        <v>0</v>
      </c>
      <c r="Y1654" s="2">
        <v>0</v>
      </c>
      <c r="Z1654" s="2">
        <v>0</v>
      </c>
      <c r="AA1654" s="2">
        <v>0</v>
      </c>
      <c r="AB1654" s="2">
        <v>0</v>
      </c>
      <c r="AC1654" s="2">
        <v>0</v>
      </c>
      <c r="AD1654" s="2">
        <v>0</v>
      </c>
    </row>
    <row r="1655" spans="1:30" x14ac:dyDescent="0.25">
      <c r="A1655" s="1">
        <v>1653</v>
      </c>
      <c r="B1655" s="1">
        <v>1963</v>
      </c>
      <c r="C1655" s="1">
        <v>0</v>
      </c>
      <c r="D1655" s="1">
        <v>9</v>
      </c>
      <c r="E1655" s="1">
        <v>1574</v>
      </c>
      <c r="F1655" s="1">
        <v>421102</v>
      </c>
      <c r="G1655" s="1" t="s">
        <v>34</v>
      </c>
      <c r="H1655" s="2">
        <v>0.93946441451100005</v>
      </c>
      <c r="I1655" s="2">
        <v>3.3669813513899999E-2</v>
      </c>
      <c r="J1655" s="1">
        <v>0</v>
      </c>
      <c r="K1655" s="1">
        <v>0</v>
      </c>
      <c r="L1655" s="2">
        <v>0</v>
      </c>
      <c r="M1655" s="1">
        <v>0</v>
      </c>
      <c r="N1655" s="2">
        <v>0</v>
      </c>
      <c r="O1655" s="2">
        <v>0</v>
      </c>
      <c r="P1655" s="2">
        <v>0</v>
      </c>
      <c r="Q1655" s="2">
        <v>0</v>
      </c>
      <c r="R1655" s="2">
        <v>0</v>
      </c>
      <c r="S1655" s="2">
        <v>0</v>
      </c>
      <c r="T1655" s="2">
        <v>0</v>
      </c>
      <c r="U1655" s="2">
        <v>0</v>
      </c>
      <c r="V1655" s="2">
        <v>0</v>
      </c>
      <c r="W1655" s="2">
        <v>0</v>
      </c>
      <c r="X1655" s="2">
        <v>0</v>
      </c>
      <c r="Y1655" s="2">
        <v>0</v>
      </c>
      <c r="Z1655" s="2">
        <v>0</v>
      </c>
      <c r="AA1655" s="2">
        <v>0</v>
      </c>
      <c r="AB1655" s="2">
        <v>0</v>
      </c>
      <c r="AC1655" s="2">
        <v>0</v>
      </c>
      <c r="AD1655" s="2">
        <v>0</v>
      </c>
    </row>
    <row r="1656" spans="1:30" x14ac:dyDescent="0.25">
      <c r="A1656" s="1">
        <v>1654</v>
      </c>
      <c r="B1656" s="1">
        <v>1964</v>
      </c>
      <c r="C1656" s="1">
        <v>0</v>
      </c>
      <c r="D1656" s="1">
        <v>9</v>
      </c>
      <c r="E1656" s="1">
        <v>1574</v>
      </c>
      <c r="F1656" s="1">
        <v>421102</v>
      </c>
      <c r="G1656" s="1" t="s">
        <v>34</v>
      </c>
      <c r="H1656" s="2">
        <v>0.93946441451100005</v>
      </c>
      <c r="I1656" s="2">
        <v>3.3669813513899999E-2</v>
      </c>
      <c r="J1656" s="1">
        <v>0</v>
      </c>
      <c r="K1656" s="1">
        <v>0</v>
      </c>
      <c r="L1656" s="2">
        <v>0</v>
      </c>
      <c r="M1656" s="1">
        <v>0</v>
      </c>
      <c r="N1656" s="2">
        <v>0</v>
      </c>
      <c r="O1656" s="2">
        <v>0</v>
      </c>
      <c r="P1656" s="2">
        <v>0</v>
      </c>
      <c r="Q1656" s="2">
        <v>0</v>
      </c>
      <c r="R1656" s="2">
        <v>0</v>
      </c>
      <c r="S1656" s="2">
        <v>0</v>
      </c>
      <c r="T1656" s="2">
        <v>0</v>
      </c>
      <c r="U1656" s="2">
        <v>0</v>
      </c>
      <c r="V1656" s="2">
        <v>0</v>
      </c>
      <c r="W1656" s="2">
        <v>0</v>
      </c>
      <c r="X1656" s="2">
        <v>0</v>
      </c>
      <c r="Y1656" s="2">
        <v>0</v>
      </c>
      <c r="Z1656" s="2">
        <v>0</v>
      </c>
      <c r="AA1656" s="2">
        <v>0</v>
      </c>
      <c r="AB1656" s="2">
        <v>0</v>
      </c>
      <c r="AC1656" s="2">
        <v>0</v>
      </c>
      <c r="AD1656" s="2">
        <v>0</v>
      </c>
    </row>
    <row r="1657" spans="1:30" x14ac:dyDescent="0.25">
      <c r="A1657" s="1">
        <v>1655</v>
      </c>
      <c r="B1657" s="1">
        <v>1965</v>
      </c>
      <c r="C1657" s="1">
        <v>0</v>
      </c>
      <c r="D1657" s="1">
        <v>9</v>
      </c>
      <c r="E1657" s="1">
        <v>1574</v>
      </c>
      <c r="F1657" s="1">
        <v>421102</v>
      </c>
      <c r="G1657" s="1" t="s">
        <v>34</v>
      </c>
      <c r="H1657" s="2">
        <v>0.93946441451100005</v>
      </c>
      <c r="I1657" s="2">
        <v>3.3669813513899999E-2</v>
      </c>
      <c r="J1657" s="1">
        <v>0</v>
      </c>
      <c r="K1657" s="1">
        <v>0</v>
      </c>
      <c r="L1657" s="2">
        <v>0</v>
      </c>
      <c r="M1657" s="1">
        <v>0</v>
      </c>
      <c r="N1657" s="2">
        <v>0</v>
      </c>
      <c r="O1657" s="2">
        <v>0</v>
      </c>
      <c r="P1657" s="2">
        <v>0</v>
      </c>
      <c r="Q1657" s="2">
        <v>0</v>
      </c>
      <c r="R1657" s="2">
        <v>0</v>
      </c>
      <c r="S1657" s="2">
        <v>0</v>
      </c>
      <c r="T1657" s="2">
        <v>0</v>
      </c>
      <c r="U1657" s="2">
        <v>0</v>
      </c>
      <c r="V1657" s="2">
        <v>0</v>
      </c>
      <c r="W1657" s="2">
        <v>0</v>
      </c>
      <c r="X1657" s="2">
        <v>0</v>
      </c>
      <c r="Y1657" s="2">
        <v>0</v>
      </c>
      <c r="Z1657" s="2">
        <v>0</v>
      </c>
      <c r="AA1657" s="2">
        <v>0</v>
      </c>
      <c r="AB1657" s="2">
        <v>0</v>
      </c>
      <c r="AC1657" s="2">
        <v>0</v>
      </c>
      <c r="AD1657" s="2">
        <v>0</v>
      </c>
    </row>
    <row r="1658" spans="1:30" x14ac:dyDescent="0.25">
      <c r="A1658" s="1">
        <v>1656</v>
      </c>
      <c r="B1658" s="1">
        <v>1966</v>
      </c>
      <c r="C1658" s="1">
        <v>0</v>
      </c>
      <c r="D1658" s="1">
        <v>9</v>
      </c>
      <c r="E1658" s="1">
        <v>1574</v>
      </c>
      <c r="F1658" s="1">
        <v>421102</v>
      </c>
      <c r="G1658" s="1" t="s">
        <v>34</v>
      </c>
      <c r="H1658" s="2">
        <v>0.93946441451100005</v>
      </c>
      <c r="I1658" s="2">
        <v>3.3669813513899999E-2</v>
      </c>
      <c r="J1658" s="1">
        <v>0</v>
      </c>
      <c r="K1658" s="1">
        <v>0</v>
      </c>
      <c r="L1658" s="2">
        <v>0</v>
      </c>
      <c r="M1658" s="1">
        <v>0</v>
      </c>
      <c r="N1658" s="2">
        <v>0</v>
      </c>
      <c r="O1658" s="2">
        <v>0</v>
      </c>
      <c r="P1658" s="2">
        <v>0</v>
      </c>
      <c r="Q1658" s="2">
        <v>0</v>
      </c>
      <c r="R1658" s="2">
        <v>0</v>
      </c>
      <c r="S1658" s="2">
        <v>0</v>
      </c>
      <c r="T1658" s="2">
        <v>0</v>
      </c>
      <c r="U1658" s="2">
        <v>0</v>
      </c>
      <c r="V1658" s="2">
        <v>0</v>
      </c>
      <c r="W1658" s="2">
        <v>0</v>
      </c>
      <c r="X1658" s="2">
        <v>0</v>
      </c>
      <c r="Y1658" s="2">
        <v>0</v>
      </c>
      <c r="Z1658" s="2">
        <v>0</v>
      </c>
      <c r="AA1658" s="2">
        <v>0</v>
      </c>
      <c r="AB1658" s="2">
        <v>0</v>
      </c>
      <c r="AC1658" s="2">
        <v>0</v>
      </c>
      <c r="AD1658" s="2">
        <v>0</v>
      </c>
    </row>
    <row r="1659" spans="1:30" x14ac:dyDescent="0.25">
      <c r="A1659" s="1">
        <v>1657</v>
      </c>
      <c r="B1659" s="1">
        <v>1967</v>
      </c>
      <c r="C1659" s="1">
        <v>0</v>
      </c>
      <c r="D1659" s="1">
        <v>9</v>
      </c>
      <c r="E1659" s="1">
        <v>1574</v>
      </c>
      <c r="F1659" s="1">
        <v>421102</v>
      </c>
      <c r="G1659" s="1" t="s">
        <v>34</v>
      </c>
      <c r="H1659" s="2">
        <v>0.93946441451100005</v>
      </c>
      <c r="I1659" s="2">
        <v>3.3669813513899999E-2</v>
      </c>
      <c r="J1659" s="1">
        <v>0</v>
      </c>
      <c r="K1659" s="1">
        <v>0</v>
      </c>
      <c r="L1659" s="2">
        <v>0</v>
      </c>
      <c r="M1659" s="1">
        <v>0</v>
      </c>
      <c r="N1659" s="2">
        <v>0</v>
      </c>
      <c r="O1659" s="2">
        <v>0</v>
      </c>
      <c r="P1659" s="2">
        <v>0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V1659" s="2">
        <v>0</v>
      </c>
      <c r="W1659" s="2">
        <v>0</v>
      </c>
      <c r="X1659" s="2">
        <v>0</v>
      </c>
      <c r="Y1659" s="2">
        <v>0</v>
      </c>
      <c r="Z1659" s="2">
        <v>0</v>
      </c>
      <c r="AA1659" s="2">
        <v>0</v>
      </c>
      <c r="AB1659" s="2">
        <v>0</v>
      </c>
      <c r="AC1659" s="2">
        <v>0</v>
      </c>
      <c r="AD1659" s="2">
        <v>0</v>
      </c>
    </row>
    <row r="1660" spans="1:30" x14ac:dyDescent="0.25">
      <c r="A1660" s="1">
        <v>1658</v>
      </c>
      <c r="B1660" s="1">
        <v>1968</v>
      </c>
      <c r="C1660" s="1">
        <v>0</v>
      </c>
      <c r="D1660" s="1">
        <v>9</v>
      </c>
      <c r="E1660" s="1">
        <v>1574</v>
      </c>
      <c r="F1660" s="1">
        <v>421102</v>
      </c>
      <c r="G1660" s="1" t="s">
        <v>34</v>
      </c>
      <c r="H1660" s="2">
        <v>0.93946441451100005</v>
      </c>
      <c r="I1660" s="2">
        <v>3.3669813513899999E-2</v>
      </c>
      <c r="J1660" s="1">
        <v>0</v>
      </c>
      <c r="K1660" s="1">
        <v>0</v>
      </c>
      <c r="L1660" s="2">
        <v>0</v>
      </c>
      <c r="M1660" s="1">
        <v>0</v>
      </c>
      <c r="N1660" s="2">
        <v>0</v>
      </c>
      <c r="O1660" s="2">
        <v>0</v>
      </c>
      <c r="P1660" s="2">
        <v>0</v>
      </c>
      <c r="Q1660" s="2">
        <v>0</v>
      </c>
      <c r="R1660" s="2">
        <v>0</v>
      </c>
      <c r="S1660" s="2">
        <v>0</v>
      </c>
      <c r="T1660" s="2">
        <v>0</v>
      </c>
      <c r="U1660" s="2">
        <v>0</v>
      </c>
      <c r="V1660" s="2">
        <v>0</v>
      </c>
      <c r="W1660" s="2">
        <v>0</v>
      </c>
      <c r="X1660" s="2">
        <v>0</v>
      </c>
      <c r="Y1660" s="2">
        <v>0</v>
      </c>
      <c r="Z1660" s="2">
        <v>0</v>
      </c>
      <c r="AA1660" s="2">
        <v>0</v>
      </c>
      <c r="AB1660" s="2">
        <v>0</v>
      </c>
      <c r="AC1660" s="2">
        <v>0</v>
      </c>
      <c r="AD1660" s="2">
        <v>0</v>
      </c>
    </row>
    <row r="1661" spans="1:30" x14ac:dyDescent="0.25">
      <c r="A1661" s="1">
        <v>1659</v>
      </c>
      <c r="B1661" s="1">
        <v>1993</v>
      </c>
      <c r="C1661" s="1">
        <v>0</v>
      </c>
      <c r="D1661" s="1">
        <v>16</v>
      </c>
      <c r="E1661" s="1">
        <v>1604</v>
      </c>
      <c r="F1661" s="1">
        <v>429021</v>
      </c>
      <c r="G1661" s="1" t="s">
        <v>44</v>
      </c>
      <c r="H1661" s="2">
        <v>3.4745254320900001</v>
      </c>
      <c r="I1661" s="2">
        <v>0.30734070543399999</v>
      </c>
      <c r="J1661" s="1">
        <v>0</v>
      </c>
      <c r="K1661" s="1">
        <v>0</v>
      </c>
      <c r="L1661" s="2">
        <v>0</v>
      </c>
      <c r="M1661" s="1">
        <v>0</v>
      </c>
      <c r="N1661" s="2">
        <v>0</v>
      </c>
      <c r="O1661" s="2">
        <v>0</v>
      </c>
      <c r="P1661" s="2">
        <v>0</v>
      </c>
      <c r="Q1661" s="2">
        <v>0</v>
      </c>
      <c r="R1661" s="2">
        <v>0</v>
      </c>
      <c r="S1661" s="2">
        <v>0</v>
      </c>
      <c r="T1661" s="2">
        <v>0</v>
      </c>
      <c r="U1661" s="2">
        <v>0</v>
      </c>
      <c r="V1661" s="2">
        <v>0</v>
      </c>
      <c r="W1661" s="2">
        <v>0</v>
      </c>
      <c r="X1661" s="2">
        <v>0</v>
      </c>
      <c r="Y1661" s="2">
        <v>0</v>
      </c>
      <c r="Z1661" s="2">
        <v>0</v>
      </c>
      <c r="AA1661" s="2">
        <v>0</v>
      </c>
      <c r="AB1661" s="2">
        <v>0</v>
      </c>
      <c r="AC1661" s="2">
        <v>0</v>
      </c>
      <c r="AD1661" s="2">
        <v>0</v>
      </c>
    </row>
    <row r="1662" spans="1:30" x14ac:dyDescent="0.25">
      <c r="A1662" s="1">
        <v>1660</v>
      </c>
      <c r="B1662" s="1">
        <v>1994</v>
      </c>
      <c r="C1662" s="1">
        <v>0</v>
      </c>
      <c r="D1662" s="1">
        <v>16</v>
      </c>
      <c r="E1662" s="1">
        <v>1604</v>
      </c>
      <c r="F1662" s="1">
        <v>429021</v>
      </c>
      <c r="G1662" s="1" t="s">
        <v>44</v>
      </c>
      <c r="H1662" s="2">
        <v>3.4745254320900001</v>
      </c>
      <c r="I1662" s="2">
        <v>0.30734070543399999</v>
      </c>
      <c r="J1662" s="1">
        <v>0</v>
      </c>
      <c r="K1662" s="1">
        <v>0</v>
      </c>
      <c r="L1662" s="2">
        <v>0</v>
      </c>
      <c r="M1662" s="1">
        <v>0</v>
      </c>
      <c r="N1662" s="2">
        <v>0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V1662" s="2">
        <v>0</v>
      </c>
      <c r="W1662" s="2">
        <v>0</v>
      </c>
      <c r="X1662" s="2">
        <v>0</v>
      </c>
      <c r="Y1662" s="2">
        <v>0</v>
      </c>
      <c r="Z1662" s="2">
        <v>0</v>
      </c>
      <c r="AA1662" s="2">
        <v>0</v>
      </c>
      <c r="AB1662" s="2">
        <v>0</v>
      </c>
      <c r="AC1662" s="2">
        <v>0</v>
      </c>
      <c r="AD1662" s="2">
        <v>0</v>
      </c>
    </row>
    <row r="1663" spans="1:30" x14ac:dyDescent="0.25">
      <c r="A1663" s="1">
        <v>1661</v>
      </c>
      <c r="B1663" s="1">
        <v>1995</v>
      </c>
      <c r="C1663" s="1">
        <v>0</v>
      </c>
      <c r="D1663" s="1">
        <v>12</v>
      </c>
      <c r="E1663" s="1">
        <v>1593</v>
      </c>
      <c r="F1663" s="1">
        <v>422801</v>
      </c>
      <c r="G1663" s="1" t="s">
        <v>31</v>
      </c>
      <c r="H1663" s="2">
        <v>5.0213620926800004</v>
      </c>
      <c r="I1663" s="2">
        <v>0.37148625734899998</v>
      </c>
      <c r="J1663" s="1">
        <v>0</v>
      </c>
      <c r="K1663" s="1">
        <v>0</v>
      </c>
      <c r="L1663" s="2">
        <v>0</v>
      </c>
      <c r="M1663" s="1">
        <v>0</v>
      </c>
      <c r="N1663" s="2">
        <v>0</v>
      </c>
      <c r="O1663" s="2">
        <v>0</v>
      </c>
      <c r="P1663" s="2">
        <v>0</v>
      </c>
      <c r="Q1663" s="2">
        <v>0</v>
      </c>
      <c r="R1663" s="2">
        <v>0</v>
      </c>
      <c r="S1663" s="2">
        <v>0</v>
      </c>
      <c r="T1663" s="2">
        <v>0</v>
      </c>
      <c r="U1663" s="2">
        <v>0</v>
      </c>
      <c r="V1663" s="2">
        <v>0</v>
      </c>
      <c r="W1663" s="2">
        <v>0</v>
      </c>
      <c r="X1663" s="2">
        <v>0</v>
      </c>
      <c r="Y1663" s="2">
        <v>0</v>
      </c>
      <c r="Z1663" s="2">
        <v>0</v>
      </c>
      <c r="AA1663" s="2">
        <v>0</v>
      </c>
      <c r="AB1663" s="2">
        <v>0</v>
      </c>
      <c r="AC1663" s="2">
        <v>0</v>
      </c>
      <c r="AD1663" s="2">
        <v>0</v>
      </c>
    </row>
    <row r="1664" spans="1:30" x14ac:dyDescent="0.25">
      <c r="A1664" s="1">
        <v>1662</v>
      </c>
      <c r="B1664" s="1">
        <v>1995</v>
      </c>
      <c r="C1664" s="1">
        <v>0</v>
      </c>
      <c r="D1664" s="1">
        <v>16</v>
      </c>
      <c r="E1664" s="1">
        <v>1604</v>
      </c>
      <c r="F1664" s="1">
        <v>429021</v>
      </c>
      <c r="G1664" s="1" t="s">
        <v>44</v>
      </c>
      <c r="H1664" s="2">
        <v>3.4745254320900001</v>
      </c>
      <c r="I1664" s="2">
        <v>0.30734070543399999</v>
      </c>
      <c r="J1664" s="1">
        <v>7</v>
      </c>
      <c r="K1664" s="1">
        <v>43100124</v>
      </c>
      <c r="L1664" s="2">
        <v>6157160.5714299995</v>
      </c>
      <c r="M1664" s="1">
        <v>5739579</v>
      </c>
      <c r="N1664" s="2">
        <v>819939.857143</v>
      </c>
      <c r="O1664" s="2">
        <v>0</v>
      </c>
      <c r="P1664" s="2">
        <v>0</v>
      </c>
      <c r="Q1664" s="2">
        <v>3626.42</v>
      </c>
      <c r="R1664" s="2">
        <v>518.05999999999995</v>
      </c>
      <c r="S1664" s="2">
        <v>0</v>
      </c>
      <c r="T1664" s="2">
        <v>0</v>
      </c>
      <c r="U1664" s="2">
        <v>0</v>
      </c>
      <c r="V1664" s="2">
        <v>0</v>
      </c>
      <c r="W1664" s="2">
        <v>0</v>
      </c>
      <c r="X1664" s="2">
        <v>0</v>
      </c>
      <c r="Y1664" s="2">
        <v>3626.42</v>
      </c>
      <c r="Z1664" s="2">
        <v>518.05999999999995</v>
      </c>
      <c r="AA1664" s="2">
        <v>636.38303494900003</v>
      </c>
      <c r="AB1664" s="2">
        <v>90.911862135600003</v>
      </c>
      <c r="AC1664" s="2">
        <v>3637.83959155</v>
      </c>
      <c r="AD1664" s="2">
        <v>519.69137022200005</v>
      </c>
    </row>
    <row r="1665" spans="1:30" x14ac:dyDescent="0.25">
      <c r="A1665" s="1">
        <v>1663</v>
      </c>
      <c r="B1665" s="1">
        <v>1996</v>
      </c>
      <c r="C1665" s="1">
        <v>0</v>
      </c>
      <c r="D1665" s="1">
        <v>12</v>
      </c>
      <c r="E1665" s="1">
        <v>1593</v>
      </c>
      <c r="F1665" s="1">
        <v>422801</v>
      </c>
      <c r="G1665" s="1" t="s">
        <v>31</v>
      </c>
      <c r="H1665" s="2">
        <v>5.0213620926800004</v>
      </c>
      <c r="I1665" s="2">
        <v>0.37148625734899998</v>
      </c>
      <c r="J1665" s="1">
        <v>0</v>
      </c>
      <c r="K1665" s="1">
        <v>0</v>
      </c>
      <c r="L1665" s="2">
        <v>0</v>
      </c>
      <c r="M1665" s="1">
        <v>0</v>
      </c>
      <c r="N1665" s="2">
        <v>0</v>
      </c>
      <c r="O1665" s="2">
        <v>0</v>
      </c>
      <c r="P1665" s="2">
        <v>0</v>
      </c>
      <c r="Q1665" s="2">
        <v>0</v>
      </c>
      <c r="R1665" s="2">
        <v>0</v>
      </c>
      <c r="S1665" s="2">
        <v>0</v>
      </c>
      <c r="T1665" s="2">
        <v>0</v>
      </c>
      <c r="U1665" s="2">
        <v>0</v>
      </c>
      <c r="V1665" s="2">
        <v>0</v>
      </c>
      <c r="W1665" s="2">
        <v>0</v>
      </c>
      <c r="X1665" s="2">
        <v>0</v>
      </c>
      <c r="Y1665" s="2">
        <v>0</v>
      </c>
      <c r="Z1665" s="2">
        <v>0</v>
      </c>
      <c r="AA1665" s="2">
        <v>0</v>
      </c>
      <c r="AB1665" s="2">
        <v>0</v>
      </c>
      <c r="AC1665" s="2">
        <v>0</v>
      </c>
      <c r="AD1665" s="2">
        <v>0</v>
      </c>
    </row>
    <row r="1666" spans="1:30" x14ac:dyDescent="0.25">
      <c r="A1666" s="1">
        <v>1664</v>
      </c>
      <c r="B1666" s="1">
        <v>1996</v>
      </c>
      <c r="C1666" s="1">
        <v>0</v>
      </c>
      <c r="D1666" s="1">
        <v>16</v>
      </c>
      <c r="E1666" s="1">
        <v>1604</v>
      </c>
      <c r="F1666" s="1">
        <v>429021</v>
      </c>
      <c r="G1666" s="1" t="s">
        <v>44</v>
      </c>
      <c r="H1666" s="2">
        <v>3.4745254320900001</v>
      </c>
      <c r="I1666" s="2">
        <v>0.30734070543399999</v>
      </c>
      <c r="J1666" s="1">
        <v>0</v>
      </c>
      <c r="K1666" s="1">
        <v>0</v>
      </c>
      <c r="L1666" s="2">
        <v>0</v>
      </c>
      <c r="M1666" s="1">
        <v>0</v>
      </c>
      <c r="N1666" s="2">
        <v>0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2">
        <v>0</v>
      </c>
      <c r="U1666" s="2">
        <v>0</v>
      </c>
      <c r="V1666" s="2">
        <v>0</v>
      </c>
      <c r="W1666" s="2">
        <v>0</v>
      </c>
      <c r="X1666" s="2">
        <v>0</v>
      </c>
      <c r="Y1666" s="2">
        <v>0</v>
      </c>
      <c r="Z1666" s="2">
        <v>0</v>
      </c>
      <c r="AA1666" s="2">
        <v>0</v>
      </c>
      <c r="AB1666" s="2">
        <v>0</v>
      </c>
      <c r="AC1666" s="2">
        <v>0</v>
      </c>
      <c r="AD1666" s="2">
        <v>0</v>
      </c>
    </row>
    <row r="1667" spans="1:30" x14ac:dyDescent="0.25">
      <c r="A1667" s="1">
        <v>1665</v>
      </c>
      <c r="B1667" s="1">
        <v>1997</v>
      </c>
      <c r="C1667" s="1">
        <v>0</v>
      </c>
      <c r="D1667" s="1">
        <v>3</v>
      </c>
      <c r="E1667" s="1">
        <v>1529</v>
      </c>
      <c r="F1667" s="1">
        <v>420502</v>
      </c>
      <c r="G1667" s="1" t="s">
        <v>35</v>
      </c>
      <c r="H1667" s="2">
        <v>0.58458500043299999</v>
      </c>
      <c r="I1667" s="2">
        <v>7.57617873274E-3</v>
      </c>
      <c r="J1667" s="1">
        <v>0</v>
      </c>
      <c r="K1667" s="1">
        <v>0</v>
      </c>
      <c r="L1667" s="2">
        <v>0</v>
      </c>
      <c r="M1667" s="1">
        <v>0</v>
      </c>
      <c r="N1667" s="2">
        <v>0</v>
      </c>
      <c r="O1667" s="2">
        <v>0</v>
      </c>
      <c r="P1667" s="2">
        <v>0</v>
      </c>
      <c r="Q1667" s="2">
        <v>0</v>
      </c>
      <c r="R1667" s="2">
        <v>0</v>
      </c>
      <c r="S1667" s="2">
        <v>0</v>
      </c>
      <c r="T1667" s="2">
        <v>0</v>
      </c>
      <c r="U1667" s="2">
        <v>0</v>
      </c>
      <c r="V1667" s="2">
        <v>0</v>
      </c>
      <c r="W1667" s="2">
        <v>0</v>
      </c>
      <c r="X1667" s="2">
        <v>0</v>
      </c>
      <c r="Y1667" s="2">
        <v>0</v>
      </c>
      <c r="Z1667" s="2">
        <v>0</v>
      </c>
      <c r="AA1667" s="2">
        <v>0</v>
      </c>
      <c r="AB1667" s="2">
        <v>0</v>
      </c>
      <c r="AC1667" s="2">
        <v>0</v>
      </c>
      <c r="AD1667" s="2">
        <v>0</v>
      </c>
    </row>
    <row r="1668" spans="1:30" x14ac:dyDescent="0.25">
      <c r="A1668" s="1">
        <v>1666</v>
      </c>
      <c r="B1668" s="1">
        <v>1997</v>
      </c>
      <c r="C1668" s="1">
        <v>0</v>
      </c>
      <c r="D1668" s="1">
        <v>12</v>
      </c>
      <c r="E1668" s="1">
        <v>1593</v>
      </c>
      <c r="F1668" s="1">
        <v>422801</v>
      </c>
      <c r="G1668" s="1" t="s">
        <v>31</v>
      </c>
      <c r="H1668" s="2">
        <v>5.0213620926800004</v>
      </c>
      <c r="I1668" s="2">
        <v>0.37148625734899998</v>
      </c>
      <c r="J1668" s="1">
        <v>0</v>
      </c>
      <c r="K1668" s="1">
        <v>0</v>
      </c>
      <c r="L1668" s="2">
        <v>0</v>
      </c>
      <c r="M1668" s="1">
        <v>0</v>
      </c>
      <c r="N1668" s="2">
        <v>0</v>
      </c>
      <c r="O1668" s="2">
        <v>0</v>
      </c>
      <c r="P1668" s="2">
        <v>0</v>
      </c>
      <c r="Q1668" s="2">
        <v>0</v>
      </c>
      <c r="R1668" s="2">
        <v>0</v>
      </c>
      <c r="S1668" s="2">
        <v>0</v>
      </c>
      <c r="T1668" s="2">
        <v>0</v>
      </c>
      <c r="U1668" s="2">
        <v>0</v>
      </c>
      <c r="V1668" s="2">
        <v>0</v>
      </c>
      <c r="W1668" s="2">
        <v>0</v>
      </c>
      <c r="X1668" s="2">
        <v>0</v>
      </c>
      <c r="Y1668" s="2">
        <v>0</v>
      </c>
      <c r="Z1668" s="2">
        <v>0</v>
      </c>
      <c r="AA1668" s="2">
        <v>0</v>
      </c>
      <c r="AB1668" s="2">
        <v>0</v>
      </c>
      <c r="AC1668" s="2">
        <v>0</v>
      </c>
      <c r="AD1668" s="2">
        <v>0</v>
      </c>
    </row>
    <row r="1669" spans="1:30" x14ac:dyDescent="0.25">
      <c r="A1669" s="1">
        <v>1667</v>
      </c>
      <c r="B1669" s="1">
        <v>1997</v>
      </c>
      <c r="C1669" s="1">
        <v>0</v>
      </c>
      <c r="D1669" s="1">
        <v>16</v>
      </c>
      <c r="E1669" s="1">
        <v>1604</v>
      </c>
      <c r="F1669" s="1">
        <v>429021</v>
      </c>
      <c r="G1669" s="1" t="s">
        <v>44</v>
      </c>
      <c r="H1669" s="2">
        <v>3.4745254320900001</v>
      </c>
      <c r="I1669" s="2">
        <v>0.30734070543399999</v>
      </c>
      <c r="J1669" s="1">
        <v>0</v>
      </c>
      <c r="K1669" s="1">
        <v>0</v>
      </c>
      <c r="L1669" s="2">
        <v>0</v>
      </c>
      <c r="M1669" s="1">
        <v>0</v>
      </c>
      <c r="N1669" s="2">
        <v>0</v>
      </c>
      <c r="O1669" s="2">
        <v>0</v>
      </c>
      <c r="P1669" s="2">
        <v>0</v>
      </c>
      <c r="Q1669" s="2">
        <v>0</v>
      </c>
      <c r="R1669" s="2">
        <v>0</v>
      </c>
      <c r="S1669" s="2">
        <v>0</v>
      </c>
      <c r="T1669" s="2">
        <v>0</v>
      </c>
      <c r="U1669" s="2">
        <v>0</v>
      </c>
      <c r="V1669" s="2">
        <v>0</v>
      </c>
      <c r="W1669" s="2">
        <v>0</v>
      </c>
      <c r="X1669" s="2">
        <v>0</v>
      </c>
      <c r="Y1669" s="2">
        <v>0</v>
      </c>
      <c r="Z1669" s="2">
        <v>0</v>
      </c>
      <c r="AA1669" s="2">
        <v>0</v>
      </c>
      <c r="AB1669" s="2">
        <v>0</v>
      </c>
      <c r="AC1669" s="2">
        <v>0</v>
      </c>
      <c r="AD1669" s="2">
        <v>0</v>
      </c>
    </row>
    <row r="1670" spans="1:30" x14ac:dyDescent="0.25">
      <c r="A1670" s="1">
        <v>1668</v>
      </c>
      <c r="B1670" s="1">
        <v>1998</v>
      </c>
      <c r="C1670" s="1">
        <v>0</v>
      </c>
      <c r="D1670" s="1">
        <v>3</v>
      </c>
      <c r="E1670" s="1">
        <v>1529</v>
      </c>
      <c r="F1670" s="1">
        <v>420502</v>
      </c>
      <c r="G1670" s="1" t="s">
        <v>35</v>
      </c>
      <c r="H1670" s="2">
        <v>0.58458500043299999</v>
      </c>
      <c r="I1670" s="2">
        <v>7.57617873274E-3</v>
      </c>
      <c r="J1670" s="1">
        <v>0</v>
      </c>
      <c r="K1670" s="1">
        <v>0</v>
      </c>
      <c r="L1670" s="2">
        <v>0</v>
      </c>
      <c r="M1670" s="1">
        <v>0</v>
      </c>
      <c r="N1670" s="2">
        <v>0</v>
      </c>
      <c r="O1670" s="2">
        <v>0</v>
      </c>
      <c r="P1670" s="2">
        <v>0</v>
      </c>
      <c r="Q1670" s="2">
        <v>0</v>
      </c>
      <c r="R1670" s="2">
        <v>0</v>
      </c>
      <c r="S1670" s="2">
        <v>0</v>
      </c>
      <c r="T1670" s="2">
        <v>0</v>
      </c>
      <c r="U1670" s="2">
        <v>0</v>
      </c>
      <c r="V1670" s="2">
        <v>0</v>
      </c>
      <c r="W1670" s="2">
        <v>0</v>
      </c>
      <c r="X1670" s="2">
        <v>0</v>
      </c>
      <c r="Y1670" s="2">
        <v>0</v>
      </c>
      <c r="Z1670" s="2">
        <v>0</v>
      </c>
      <c r="AA1670" s="2">
        <v>0</v>
      </c>
      <c r="AB1670" s="2">
        <v>0</v>
      </c>
      <c r="AC1670" s="2">
        <v>0</v>
      </c>
      <c r="AD1670" s="2">
        <v>0</v>
      </c>
    </row>
    <row r="1671" spans="1:30" x14ac:dyDescent="0.25">
      <c r="A1671" s="1">
        <v>1669</v>
      </c>
      <c r="B1671" s="1">
        <v>1998</v>
      </c>
      <c r="C1671" s="1">
        <v>0</v>
      </c>
      <c r="D1671" s="1">
        <v>16</v>
      </c>
      <c r="E1671" s="1">
        <v>1604</v>
      </c>
      <c r="F1671" s="1">
        <v>429021</v>
      </c>
      <c r="G1671" s="1" t="s">
        <v>44</v>
      </c>
      <c r="H1671" s="2">
        <v>3.4745254320900001</v>
      </c>
      <c r="I1671" s="2">
        <v>0.30734070543399999</v>
      </c>
      <c r="J1671" s="1">
        <v>0</v>
      </c>
      <c r="K1671" s="1">
        <v>0</v>
      </c>
      <c r="L1671" s="2">
        <v>0</v>
      </c>
      <c r="M1671" s="1">
        <v>0</v>
      </c>
      <c r="N1671" s="2">
        <v>0</v>
      </c>
      <c r="O1671" s="2">
        <v>0</v>
      </c>
      <c r="P1671" s="2">
        <v>0</v>
      </c>
      <c r="Q1671" s="2">
        <v>0</v>
      </c>
      <c r="R1671" s="2">
        <v>0</v>
      </c>
      <c r="S1671" s="2">
        <v>0</v>
      </c>
      <c r="T1671" s="2">
        <v>0</v>
      </c>
      <c r="U1671" s="2">
        <v>0</v>
      </c>
      <c r="V1671" s="2">
        <v>0</v>
      </c>
      <c r="W1671" s="2">
        <v>0</v>
      </c>
      <c r="X1671" s="2">
        <v>0</v>
      </c>
      <c r="Y1671" s="2">
        <v>0</v>
      </c>
      <c r="Z1671" s="2">
        <v>0</v>
      </c>
      <c r="AA1671" s="2">
        <v>0</v>
      </c>
      <c r="AB1671" s="2">
        <v>0</v>
      </c>
      <c r="AC1671" s="2">
        <v>0</v>
      </c>
      <c r="AD1671" s="2">
        <v>0</v>
      </c>
    </row>
    <row r="1672" spans="1:30" x14ac:dyDescent="0.25">
      <c r="A1672" s="1">
        <v>1670</v>
      </c>
      <c r="B1672" s="1">
        <v>1999</v>
      </c>
      <c r="C1672" s="1">
        <v>0</v>
      </c>
      <c r="D1672" s="1">
        <v>3</v>
      </c>
      <c r="E1672" s="1">
        <v>1529</v>
      </c>
      <c r="F1672" s="1">
        <v>420502</v>
      </c>
      <c r="G1672" s="1" t="s">
        <v>35</v>
      </c>
      <c r="H1672" s="2">
        <v>0.58458500043299999</v>
      </c>
      <c r="I1672" s="2">
        <v>7.57617873274E-3</v>
      </c>
      <c r="J1672" s="1">
        <v>0</v>
      </c>
      <c r="K1672" s="1">
        <v>0</v>
      </c>
      <c r="L1672" s="2">
        <v>0</v>
      </c>
      <c r="M1672" s="1">
        <v>0</v>
      </c>
      <c r="N1672" s="2">
        <v>0</v>
      </c>
      <c r="O1672" s="2">
        <v>0</v>
      </c>
      <c r="P1672" s="2">
        <v>0</v>
      </c>
      <c r="Q1672" s="2">
        <v>0</v>
      </c>
      <c r="R1672" s="2">
        <v>0</v>
      </c>
      <c r="S1672" s="2">
        <v>0</v>
      </c>
      <c r="T1672" s="2">
        <v>0</v>
      </c>
      <c r="U1672" s="2">
        <v>0</v>
      </c>
      <c r="V1672" s="2">
        <v>0</v>
      </c>
      <c r="W1672" s="2">
        <v>0</v>
      </c>
      <c r="X1672" s="2">
        <v>0</v>
      </c>
      <c r="Y1672" s="2">
        <v>0</v>
      </c>
      <c r="Z1672" s="2">
        <v>0</v>
      </c>
      <c r="AA1672" s="2">
        <v>0</v>
      </c>
      <c r="AB1672" s="2">
        <v>0</v>
      </c>
      <c r="AC1672" s="2">
        <v>0</v>
      </c>
      <c r="AD1672" s="2">
        <v>0</v>
      </c>
    </row>
    <row r="1673" spans="1:30" x14ac:dyDescent="0.25">
      <c r="A1673" s="1">
        <v>1671</v>
      </c>
      <c r="B1673" s="1">
        <v>2000</v>
      </c>
      <c r="C1673" s="1">
        <v>0</v>
      </c>
      <c r="D1673" s="1">
        <v>3</v>
      </c>
      <c r="E1673" s="1">
        <v>1529</v>
      </c>
      <c r="F1673" s="1">
        <v>420502</v>
      </c>
      <c r="G1673" s="1" t="s">
        <v>35</v>
      </c>
      <c r="H1673" s="2">
        <v>0.58458500043299999</v>
      </c>
      <c r="I1673" s="2">
        <v>7.57617873274E-3</v>
      </c>
      <c r="J1673" s="1">
        <v>0</v>
      </c>
      <c r="K1673" s="1">
        <v>0</v>
      </c>
      <c r="L1673" s="2">
        <v>0</v>
      </c>
      <c r="M1673" s="1">
        <v>0</v>
      </c>
      <c r="N1673" s="2">
        <v>0</v>
      </c>
      <c r="O1673" s="2">
        <v>0</v>
      </c>
      <c r="P1673" s="2">
        <v>0</v>
      </c>
      <c r="Q1673" s="2">
        <v>0</v>
      </c>
      <c r="R1673" s="2">
        <v>0</v>
      </c>
      <c r="S1673" s="2">
        <v>0</v>
      </c>
      <c r="T1673" s="2">
        <v>0</v>
      </c>
      <c r="U1673" s="2">
        <v>0</v>
      </c>
      <c r="V1673" s="2">
        <v>0</v>
      </c>
      <c r="W1673" s="2">
        <v>0</v>
      </c>
      <c r="X1673" s="2">
        <v>0</v>
      </c>
      <c r="Y1673" s="2">
        <v>0</v>
      </c>
      <c r="Z1673" s="2">
        <v>0</v>
      </c>
      <c r="AA1673" s="2">
        <v>0</v>
      </c>
      <c r="AB1673" s="2">
        <v>0</v>
      </c>
      <c r="AC1673" s="2">
        <v>0</v>
      </c>
      <c r="AD1673" s="2">
        <v>0</v>
      </c>
    </row>
    <row r="1674" spans="1:30" x14ac:dyDescent="0.25">
      <c r="A1674" s="1">
        <v>1672</v>
      </c>
      <c r="B1674" s="1">
        <v>2001</v>
      </c>
      <c r="C1674" s="1">
        <v>0</v>
      </c>
      <c r="D1674" s="1">
        <v>3</v>
      </c>
      <c r="E1674" s="1">
        <v>1529</v>
      </c>
      <c r="F1674" s="1">
        <v>420502</v>
      </c>
      <c r="G1674" s="1" t="s">
        <v>35</v>
      </c>
      <c r="H1674" s="2">
        <v>0.58458500043299999</v>
      </c>
      <c r="I1674" s="2">
        <v>7.57617873274E-3</v>
      </c>
      <c r="J1674" s="1">
        <v>0</v>
      </c>
      <c r="K1674" s="1">
        <v>0</v>
      </c>
      <c r="L1674" s="2">
        <v>0</v>
      </c>
      <c r="M1674" s="1">
        <v>0</v>
      </c>
      <c r="N1674" s="2">
        <v>0</v>
      </c>
      <c r="O1674" s="2">
        <v>0</v>
      </c>
      <c r="P1674" s="2">
        <v>0</v>
      </c>
      <c r="Q1674" s="2">
        <v>0</v>
      </c>
      <c r="R1674" s="2">
        <v>0</v>
      </c>
      <c r="S1674" s="2">
        <v>0</v>
      </c>
      <c r="T1674" s="2">
        <v>0</v>
      </c>
      <c r="U1674" s="2">
        <v>0</v>
      </c>
      <c r="V1674" s="2">
        <v>0</v>
      </c>
      <c r="W1674" s="2">
        <v>0</v>
      </c>
      <c r="X1674" s="2">
        <v>0</v>
      </c>
      <c r="Y1674" s="2">
        <v>0</v>
      </c>
      <c r="Z1674" s="2">
        <v>0</v>
      </c>
      <c r="AA1674" s="2">
        <v>0</v>
      </c>
      <c r="AB1674" s="2">
        <v>0</v>
      </c>
      <c r="AC1674" s="2">
        <v>0</v>
      </c>
      <c r="AD1674" s="2">
        <v>0</v>
      </c>
    </row>
    <row r="1675" spans="1:30" x14ac:dyDescent="0.25">
      <c r="A1675" s="1">
        <v>1673</v>
      </c>
      <c r="B1675" s="1">
        <v>2002</v>
      </c>
      <c r="C1675" s="1">
        <v>0</v>
      </c>
      <c r="D1675" s="1">
        <v>3</v>
      </c>
      <c r="E1675" s="1">
        <v>1529</v>
      </c>
      <c r="F1675" s="1">
        <v>420502</v>
      </c>
      <c r="G1675" s="1" t="s">
        <v>35</v>
      </c>
      <c r="H1675" s="2">
        <v>0.58458500043299999</v>
      </c>
      <c r="I1675" s="2">
        <v>7.57617873274E-3</v>
      </c>
      <c r="J1675" s="1">
        <v>0</v>
      </c>
      <c r="K1675" s="1">
        <v>0</v>
      </c>
      <c r="L1675" s="2">
        <v>0</v>
      </c>
      <c r="M1675" s="1">
        <v>0</v>
      </c>
      <c r="N1675" s="2">
        <v>0</v>
      </c>
      <c r="O1675" s="2">
        <v>0</v>
      </c>
      <c r="P1675" s="2">
        <v>0</v>
      </c>
      <c r="Q1675" s="2">
        <v>0</v>
      </c>
      <c r="R1675" s="2">
        <v>0</v>
      </c>
      <c r="S1675" s="2">
        <v>0</v>
      </c>
      <c r="T1675" s="2">
        <v>0</v>
      </c>
      <c r="U1675" s="2">
        <v>0</v>
      </c>
      <c r="V1675" s="2">
        <v>0</v>
      </c>
      <c r="W1675" s="2">
        <v>0</v>
      </c>
      <c r="X1675" s="2">
        <v>0</v>
      </c>
      <c r="Y1675" s="2">
        <v>0</v>
      </c>
      <c r="Z1675" s="2">
        <v>0</v>
      </c>
      <c r="AA1675" s="2">
        <v>0</v>
      </c>
      <c r="AB1675" s="2">
        <v>0</v>
      </c>
      <c r="AC1675" s="2">
        <v>0</v>
      </c>
      <c r="AD1675" s="2">
        <v>0</v>
      </c>
    </row>
    <row r="1676" spans="1:30" x14ac:dyDescent="0.25">
      <c r="A1676" s="1">
        <v>1674</v>
      </c>
      <c r="B1676" s="1">
        <v>2002</v>
      </c>
      <c r="C1676" s="1">
        <v>0</v>
      </c>
      <c r="D1676" s="1">
        <v>4</v>
      </c>
      <c r="E1676" s="1">
        <v>1542</v>
      </c>
      <c r="F1676" s="1">
        <v>420602</v>
      </c>
      <c r="G1676" s="1" t="s">
        <v>43</v>
      </c>
      <c r="H1676" s="2">
        <v>1.7154486469100001</v>
      </c>
      <c r="I1676" s="2">
        <v>6.2722660355100004E-2</v>
      </c>
      <c r="J1676" s="1">
        <v>0</v>
      </c>
      <c r="K1676" s="1">
        <v>0</v>
      </c>
      <c r="L1676" s="2">
        <v>0</v>
      </c>
      <c r="M1676" s="1">
        <v>0</v>
      </c>
      <c r="N1676" s="2">
        <v>0</v>
      </c>
      <c r="O1676" s="2">
        <v>0</v>
      </c>
      <c r="P1676" s="2">
        <v>0</v>
      </c>
      <c r="Q1676" s="2">
        <v>0</v>
      </c>
      <c r="R1676" s="2">
        <v>0</v>
      </c>
      <c r="S1676" s="2">
        <v>0</v>
      </c>
      <c r="T1676" s="2">
        <v>0</v>
      </c>
      <c r="U1676" s="2">
        <v>0</v>
      </c>
      <c r="V1676" s="2">
        <v>0</v>
      </c>
      <c r="W1676" s="2">
        <v>0</v>
      </c>
      <c r="X1676" s="2">
        <v>0</v>
      </c>
      <c r="Y1676" s="2">
        <v>0</v>
      </c>
      <c r="Z1676" s="2">
        <v>0</v>
      </c>
      <c r="AA1676" s="2">
        <v>0</v>
      </c>
      <c r="AB1676" s="2">
        <v>0</v>
      </c>
      <c r="AC1676" s="2">
        <v>0</v>
      </c>
      <c r="AD1676" s="2">
        <v>0</v>
      </c>
    </row>
    <row r="1677" spans="1:30" x14ac:dyDescent="0.25">
      <c r="A1677" s="1">
        <v>1675</v>
      </c>
      <c r="B1677" s="1">
        <v>2003</v>
      </c>
      <c r="C1677" s="1">
        <v>0</v>
      </c>
      <c r="D1677" s="1">
        <v>3</v>
      </c>
      <c r="E1677" s="1">
        <v>1529</v>
      </c>
      <c r="F1677" s="1">
        <v>420502</v>
      </c>
      <c r="G1677" s="1" t="s">
        <v>35</v>
      </c>
      <c r="H1677" s="2">
        <v>0.58458500043299999</v>
      </c>
      <c r="I1677" s="2">
        <v>7.57617873274E-3</v>
      </c>
      <c r="J1677" s="1">
        <v>0</v>
      </c>
      <c r="K1677" s="1">
        <v>0</v>
      </c>
      <c r="L1677" s="2">
        <v>0</v>
      </c>
      <c r="M1677" s="1">
        <v>0</v>
      </c>
      <c r="N1677" s="2">
        <v>0</v>
      </c>
      <c r="O1677" s="2">
        <v>0</v>
      </c>
      <c r="P1677" s="2">
        <v>0</v>
      </c>
      <c r="Q1677" s="2">
        <v>0</v>
      </c>
      <c r="R1677" s="2">
        <v>0</v>
      </c>
      <c r="S1677" s="2">
        <v>0</v>
      </c>
      <c r="T1677" s="2">
        <v>0</v>
      </c>
      <c r="U1677" s="2">
        <v>0</v>
      </c>
      <c r="V1677" s="2">
        <v>0</v>
      </c>
      <c r="W1677" s="2">
        <v>0</v>
      </c>
      <c r="X1677" s="2">
        <v>0</v>
      </c>
      <c r="Y1677" s="2">
        <v>0</v>
      </c>
      <c r="Z1677" s="2">
        <v>0</v>
      </c>
      <c r="AA1677" s="2">
        <v>0</v>
      </c>
      <c r="AB1677" s="2">
        <v>0</v>
      </c>
      <c r="AC1677" s="2">
        <v>0</v>
      </c>
      <c r="AD1677" s="2">
        <v>0</v>
      </c>
    </row>
    <row r="1678" spans="1:30" x14ac:dyDescent="0.25">
      <c r="A1678" s="1">
        <v>1676</v>
      </c>
      <c r="B1678" s="1">
        <v>2003</v>
      </c>
      <c r="C1678" s="1">
        <v>0</v>
      </c>
      <c r="D1678" s="1">
        <v>4</v>
      </c>
      <c r="E1678" s="1">
        <v>1542</v>
      </c>
      <c r="F1678" s="1">
        <v>420602</v>
      </c>
      <c r="G1678" s="1" t="s">
        <v>43</v>
      </c>
      <c r="H1678" s="2">
        <v>1.7154486469100001</v>
      </c>
      <c r="I1678" s="2">
        <v>6.2722660355100004E-2</v>
      </c>
      <c r="J1678" s="1">
        <v>0</v>
      </c>
      <c r="K1678" s="1">
        <v>0</v>
      </c>
      <c r="L1678" s="2">
        <v>0</v>
      </c>
      <c r="M1678" s="1">
        <v>0</v>
      </c>
      <c r="N1678" s="2">
        <v>0</v>
      </c>
      <c r="O1678" s="2">
        <v>0</v>
      </c>
      <c r="P1678" s="2">
        <v>0</v>
      </c>
      <c r="Q1678" s="2">
        <v>0</v>
      </c>
      <c r="R1678" s="2">
        <v>0</v>
      </c>
      <c r="S1678" s="2">
        <v>0</v>
      </c>
      <c r="T1678" s="2">
        <v>0</v>
      </c>
      <c r="U1678" s="2">
        <v>0</v>
      </c>
      <c r="V1678" s="2">
        <v>0</v>
      </c>
      <c r="W1678" s="2">
        <v>0</v>
      </c>
      <c r="X1678" s="2">
        <v>0</v>
      </c>
      <c r="Y1678" s="2">
        <v>0</v>
      </c>
      <c r="Z1678" s="2">
        <v>0</v>
      </c>
      <c r="AA1678" s="2">
        <v>0</v>
      </c>
      <c r="AB1678" s="2">
        <v>0</v>
      </c>
      <c r="AC1678" s="2">
        <v>0</v>
      </c>
      <c r="AD1678" s="2">
        <v>0</v>
      </c>
    </row>
    <row r="1679" spans="1:30" x14ac:dyDescent="0.25">
      <c r="A1679" s="1">
        <v>1677</v>
      </c>
      <c r="B1679" s="1">
        <v>2004</v>
      </c>
      <c r="C1679" s="1">
        <v>0</v>
      </c>
      <c r="D1679" s="1">
        <v>3</v>
      </c>
      <c r="E1679" s="1">
        <v>1529</v>
      </c>
      <c r="F1679" s="1">
        <v>420502</v>
      </c>
      <c r="G1679" s="1" t="s">
        <v>35</v>
      </c>
      <c r="H1679" s="2">
        <v>0.58458500043299999</v>
      </c>
      <c r="I1679" s="2">
        <v>7.57617873274E-3</v>
      </c>
      <c r="J1679" s="1">
        <v>0</v>
      </c>
      <c r="K1679" s="1">
        <v>0</v>
      </c>
      <c r="L1679" s="2">
        <v>0</v>
      </c>
      <c r="M1679" s="1">
        <v>0</v>
      </c>
      <c r="N1679" s="2">
        <v>0</v>
      </c>
      <c r="O1679" s="2">
        <v>0</v>
      </c>
      <c r="P1679" s="2">
        <v>0</v>
      </c>
      <c r="Q1679" s="2">
        <v>0</v>
      </c>
      <c r="R1679" s="2">
        <v>0</v>
      </c>
      <c r="S1679" s="2">
        <v>0</v>
      </c>
      <c r="T1679" s="2">
        <v>0</v>
      </c>
      <c r="U1679" s="2">
        <v>0</v>
      </c>
      <c r="V1679" s="2">
        <v>0</v>
      </c>
      <c r="W1679" s="2">
        <v>0</v>
      </c>
      <c r="X1679" s="2">
        <v>0</v>
      </c>
      <c r="Y1679" s="2">
        <v>0</v>
      </c>
      <c r="Z1679" s="2">
        <v>0</v>
      </c>
      <c r="AA1679" s="2">
        <v>0</v>
      </c>
      <c r="AB1679" s="2">
        <v>0</v>
      </c>
      <c r="AC1679" s="2">
        <v>0</v>
      </c>
      <c r="AD1679" s="2">
        <v>0</v>
      </c>
    </row>
    <row r="1680" spans="1:30" x14ac:dyDescent="0.25">
      <c r="A1680" s="1">
        <v>1678</v>
      </c>
      <c r="B1680" s="1">
        <v>2004</v>
      </c>
      <c r="C1680" s="1">
        <v>0</v>
      </c>
      <c r="D1680" s="1">
        <v>4</v>
      </c>
      <c r="E1680" s="1">
        <v>1542</v>
      </c>
      <c r="F1680" s="1">
        <v>420602</v>
      </c>
      <c r="G1680" s="1" t="s">
        <v>43</v>
      </c>
      <c r="H1680" s="2">
        <v>1.7154486469100001</v>
      </c>
      <c r="I1680" s="2">
        <v>6.2722660355100004E-2</v>
      </c>
      <c r="J1680" s="1">
        <v>0</v>
      </c>
      <c r="K1680" s="1">
        <v>0</v>
      </c>
      <c r="L1680" s="2">
        <v>0</v>
      </c>
      <c r="M1680" s="1">
        <v>0</v>
      </c>
      <c r="N1680" s="2">
        <v>0</v>
      </c>
      <c r="O1680" s="2">
        <v>0</v>
      </c>
      <c r="P1680" s="2">
        <v>0</v>
      </c>
      <c r="Q1680" s="2">
        <v>0</v>
      </c>
      <c r="R1680" s="2">
        <v>0</v>
      </c>
      <c r="S1680" s="2">
        <v>0</v>
      </c>
      <c r="T1680" s="2">
        <v>0</v>
      </c>
      <c r="U1680" s="2">
        <v>0</v>
      </c>
      <c r="V1680" s="2">
        <v>0</v>
      </c>
      <c r="W1680" s="2">
        <v>0</v>
      </c>
      <c r="X1680" s="2">
        <v>0</v>
      </c>
      <c r="Y1680" s="2">
        <v>0</v>
      </c>
      <c r="Z1680" s="2">
        <v>0</v>
      </c>
      <c r="AA1680" s="2">
        <v>0</v>
      </c>
      <c r="AB1680" s="2">
        <v>0</v>
      </c>
      <c r="AC1680" s="2">
        <v>0</v>
      </c>
      <c r="AD1680" s="2">
        <v>0</v>
      </c>
    </row>
    <row r="1681" spans="1:30" x14ac:dyDescent="0.25">
      <c r="A1681" s="1">
        <v>1679</v>
      </c>
      <c r="B1681" s="1">
        <v>2005</v>
      </c>
      <c r="C1681" s="1">
        <v>0</v>
      </c>
      <c r="D1681" s="1">
        <v>3</v>
      </c>
      <c r="E1681" s="1">
        <v>1529</v>
      </c>
      <c r="F1681" s="1">
        <v>420502</v>
      </c>
      <c r="G1681" s="1" t="s">
        <v>35</v>
      </c>
      <c r="H1681" s="2">
        <v>0.58458500043299999</v>
      </c>
      <c r="I1681" s="2">
        <v>7.57617873274E-3</v>
      </c>
      <c r="J1681" s="1">
        <v>8</v>
      </c>
      <c r="K1681" s="1">
        <v>9091536</v>
      </c>
      <c r="L1681" s="2">
        <v>1136442</v>
      </c>
      <c r="M1681" s="1">
        <v>1040190</v>
      </c>
      <c r="N1681" s="2">
        <v>130023.75</v>
      </c>
      <c r="O1681" s="2">
        <v>0</v>
      </c>
      <c r="P1681" s="2">
        <v>0</v>
      </c>
      <c r="Q1681" s="2">
        <v>11789.59</v>
      </c>
      <c r="R1681" s="2">
        <v>1473.69875</v>
      </c>
      <c r="S1681" s="2">
        <v>466.71</v>
      </c>
      <c r="T1681" s="2">
        <v>58.338749999999997</v>
      </c>
      <c r="U1681" s="2">
        <v>0</v>
      </c>
      <c r="V1681" s="2">
        <v>0</v>
      </c>
      <c r="W1681" s="2">
        <v>0</v>
      </c>
      <c r="X1681" s="2">
        <v>0</v>
      </c>
      <c r="Y1681" s="2">
        <v>11322.88</v>
      </c>
      <c r="Z1681" s="2">
        <v>1415.36</v>
      </c>
      <c r="AA1681" s="2">
        <v>1220.91828564</v>
      </c>
      <c r="AB1681" s="2">
        <v>152.614785705</v>
      </c>
      <c r="AC1681" s="2">
        <v>11807.8254941</v>
      </c>
      <c r="AD1681" s="2">
        <v>1475.9781867700001</v>
      </c>
    </row>
    <row r="1682" spans="1:30" x14ac:dyDescent="0.25">
      <c r="A1682" s="1">
        <v>1680</v>
      </c>
      <c r="B1682" s="1">
        <v>2005</v>
      </c>
      <c r="C1682" s="1">
        <v>0</v>
      </c>
      <c r="D1682" s="1">
        <v>4</v>
      </c>
      <c r="E1682" s="1">
        <v>1542</v>
      </c>
      <c r="F1682" s="1">
        <v>420602</v>
      </c>
      <c r="G1682" s="1" t="s">
        <v>43</v>
      </c>
      <c r="H1682" s="2">
        <v>1.7154486469100001</v>
      </c>
      <c r="I1682" s="2">
        <v>6.2722660355100004E-2</v>
      </c>
      <c r="J1682" s="1">
        <v>4</v>
      </c>
      <c r="K1682" s="1">
        <v>6305021</v>
      </c>
      <c r="L1682" s="2">
        <v>1576255.25</v>
      </c>
      <c r="M1682" s="1">
        <v>1780020</v>
      </c>
      <c r="N1682" s="2">
        <v>445005</v>
      </c>
      <c r="O1682" s="2">
        <v>0</v>
      </c>
      <c r="P1682" s="2">
        <v>0</v>
      </c>
      <c r="Q1682" s="2">
        <v>6764.23</v>
      </c>
      <c r="R1682" s="2">
        <v>1691.0574999999999</v>
      </c>
      <c r="S1682" s="2">
        <v>151.31</v>
      </c>
      <c r="T1682" s="2">
        <v>37.827500000000001</v>
      </c>
      <c r="U1682" s="2">
        <v>0</v>
      </c>
      <c r="V1682" s="2">
        <v>0</v>
      </c>
      <c r="W1682" s="2">
        <v>0</v>
      </c>
      <c r="X1682" s="2">
        <v>0</v>
      </c>
      <c r="Y1682" s="2">
        <v>6612.92</v>
      </c>
      <c r="Z1682" s="2">
        <v>1653.23</v>
      </c>
      <c r="AA1682" s="2">
        <v>707.04866462400003</v>
      </c>
      <c r="AB1682" s="2">
        <v>176.76216615600001</v>
      </c>
      <c r="AC1682" s="2">
        <v>6774.7010283899999</v>
      </c>
      <c r="AD1682" s="2">
        <v>1693.6752571</v>
      </c>
    </row>
    <row r="1683" spans="1:30" x14ac:dyDescent="0.25">
      <c r="A1683" s="1">
        <v>1681</v>
      </c>
      <c r="B1683" s="1">
        <v>2006</v>
      </c>
      <c r="C1683" s="1">
        <v>0</v>
      </c>
      <c r="D1683" s="1">
        <v>3</v>
      </c>
      <c r="E1683" s="1">
        <v>1529</v>
      </c>
      <c r="F1683" s="1">
        <v>420502</v>
      </c>
      <c r="G1683" s="1" t="s">
        <v>35</v>
      </c>
      <c r="H1683" s="2">
        <v>0.58458500043299999</v>
      </c>
      <c r="I1683" s="2">
        <v>7.57617873274E-3</v>
      </c>
      <c r="J1683" s="1">
        <v>17</v>
      </c>
      <c r="K1683" s="1">
        <v>19337546</v>
      </c>
      <c r="L1683" s="2">
        <v>1137502.70588</v>
      </c>
      <c r="M1683" s="1">
        <v>1641961</v>
      </c>
      <c r="N1683" s="2">
        <v>96585.941176499997</v>
      </c>
      <c r="O1683" s="2">
        <v>0</v>
      </c>
      <c r="P1683" s="2">
        <v>0</v>
      </c>
      <c r="Q1683" s="2">
        <v>28348.59</v>
      </c>
      <c r="R1683" s="2">
        <v>1667.5641176500001</v>
      </c>
      <c r="S1683" s="2">
        <v>1587.19</v>
      </c>
      <c r="T1683" s="2">
        <v>93.364117647100002</v>
      </c>
      <c r="U1683" s="2">
        <v>0</v>
      </c>
      <c r="V1683" s="2">
        <v>0</v>
      </c>
      <c r="W1683" s="2">
        <v>0</v>
      </c>
      <c r="X1683" s="2">
        <v>0</v>
      </c>
      <c r="Y1683" s="2">
        <v>26761.4</v>
      </c>
      <c r="Z1683" s="2">
        <v>1574.2</v>
      </c>
      <c r="AA1683" s="2">
        <v>3048.15987993</v>
      </c>
      <c r="AB1683" s="2">
        <v>179.30352234899999</v>
      </c>
      <c r="AC1683" s="2">
        <v>28391.538449600001</v>
      </c>
      <c r="AD1683" s="2">
        <v>1670.0904970399999</v>
      </c>
    </row>
    <row r="1684" spans="1:30" x14ac:dyDescent="0.25">
      <c r="A1684" s="1">
        <v>1682</v>
      </c>
      <c r="B1684" s="1">
        <v>2006</v>
      </c>
      <c r="C1684" s="1">
        <v>0</v>
      </c>
      <c r="D1684" s="1">
        <v>4</v>
      </c>
      <c r="E1684" s="1">
        <v>1542</v>
      </c>
      <c r="F1684" s="1">
        <v>420602</v>
      </c>
      <c r="G1684" s="1" t="s">
        <v>43</v>
      </c>
      <c r="H1684" s="2">
        <v>1.7154486469100001</v>
      </c>
      <c r="I1684" s="2">
        <v>6.2722660355100004E-2</v>
      </c>
      <c r="J1684" s="1">
        <v>6</v>
      </c>
      <c r="K1684" s="1">
        <v>12094081</v>
      </c>
      <c r="L1684" s="2">
        <v>2015680.1666699999</v>
      </c>
      <c r="M1684" s="1">
        <v>9389997</v>
      </c>
      <c r="N1684" s="2">
        <v>1564999.5</v>
      </c>
      <c r="O1684" s="2">
        <v>0</v>
      </c>
      <c r="P1684" s="2">
        <v>0</v>
      </c>
      <c r="Q1684" s="2">
        <v>16563.09</v>
      </c>
      <c r="R1684" s="2">
        <v>2760.5149999999999</v>
      </c>
      <c r="S1684" s="2">
        <v>1674.33</v>
      </c>
      <c r="T1684" s="2">
        <v>279.05500000000001</v>
      </c>
      <c r="U1684" s="2">
        <v>0</v>
      </c>
      <c r="V1684" s="2">
        <v>0</v>
      </c>
      <c r="W1684" s="2">
        <v>0</v>
      </c>
      <c r="X1684" s="2">
        <v>0</v>
      </c>
      <c r="Y1684" s="2">
        <v>14888.76</v>
      </c>
      <c r="Z1684" s="2">
        <v>2481.46</v>
      </c>
      <c r="AA1684" s="2">
        <v>1410.9099092700001</v>
      </c>
      <c r="AB1684" s="2">
        <v>235.15165154499999</v>
      </c>
      <c r="AC1684" s="2">
        <v>16588.306322500001</v>
      </c>
      <c r="AD1684" s="2">
        <v>2764.7177204200002</v>
      </c>
    </row>
    <row r="1685" spans="1:30" x14ac:dyDescent="0.25">
      <c r="A1685" s="1">
        <v>1683</v>
      </c>
      <c r="B1685" s="1">
        <v>2007</v>
      </c>
      <c r="C1685" s="1">
        <v>0</v>
      </c>
      <c r="D1685" s="1">
        <v>4</v>
      </c>
      <c r="E1685" s="1">
        <v>1542</v>
      </c>
      <c r="F1685" s="1">
        <v>420602</v>
      </c>
      <c r="G1685" s="1" t="s">
        <v>43</v>
      </c>
      <c r="H1685" s="2">
        <v>1.7154486469100001</v>
      </c>
      <c r="I1685" s="2">
        <v>6.2722660355100004E-2</v>
      </c>
      <c r="J1685" s="1">
        <v>0</v>
      </c>
      <c r="K1685" s="1">
        <v>0</v>
      </c>
      <c r="L1685" s="2">
        <v>0</v>
      </c>
      <c r="M1685" s="1">
        <v>0</v>
      </c>
      <c r="N1685" s="2">
        <v>0</v>
      </c>
      <c r="O1685" s="2">
        <v>0</v>
      </c>
      <c r="P1685" s="2">
        <v>0</v>
      </c>
      <c r="Q1685" s="2">
        <v>0</v>
      </c>
      <c r="R1685" s="2">
        <v>0</v>
      </c>
      <c r="S1685" s="2">
        <v>0</v>
      </c>
      <c r="T1685" s="2">
        <v>0</v>
      </c>
      <c r="U1685" s="2">
        <v>0</v>
      </c>
      <c r="V1685" s="2">
        <v>0</v>
      </c>
      <c r="W1685" s="2">
        <v>0</v>
      </c>
      <c r="X1685" s="2">
        <v>0</v>
      </c>
      <c r="Y1685" s="2">
        <v>0</v>
      </c>
      <c r="Z1685" s="2">
        <v>0</v>
      </c>
      <c r="AA1685" s="2">
        <v>0</v>
      </c>
      <c r="AB1685" s="2">
        <v>0</v>
      </c>
      <c r="AC1685" s="2">
        <v>0</v>
      </c>
      <c r="AD1685" s="2">
        <v>0</v>
      </c>
    </row>
    <row r="1686" spans="1:30" x14ac:dyDescent="0.25">
      <c r="A1686" s="1">
        <v>1684</v>
      </c>
      <c r="B1686" s="1">
        <v>2008</v>
      </c>
      <c r="C1686" s="1">
        <v>0</v>
      </c>
      <c r="D1686" s="1">
        <v>3</v>
      </c>
      <c r="E1686" s="1">
        <v>1529</v>
      </c>
      <c r="F1686" s="1">
        <v>420502</v>
      </c>
      <c r="G1686" s="1" t="s">
        <v>35</v>
      </c>
      <c r="H1686" s="2">
        <v>0.58458500043299999</v>
      </c>
      <c r="I1686" s="2">
        <v>7.57617873274E-3</v>
      </c>
      <c r="J1686" s="1">
        <v>1</v>
      </c>
      <c r="K1686" s="1">
        <v>1140347</v>
      </c>
      <c r="L1686" s="2">
        <v>1140347</v>
      </c>
      <c r="M1686" s="1">
        <v>44719</v>
      </c>
      <c r="N1686" s="2">
        <v>44719</v>
      </c>
      <c r="O1686" s="2">
        <v>0</v>
      </c>
      <c r="P1686" s="2">
        <v>0</v>
      </c>
      <c r="Q1686" s="2">
        <v>405.69</v>
      </c>
      <c r="R1686" s="2">
        <v>405.69</v>
      </c>
      <c r="S1686" s="2">
        <v>0</v>
      </c>
      <c r="T1686" s="2">
        <v>0</v>
      </c>
      <c r="U1686" s="2">
        <v>0</v>
      </c>
      <c r="V1686" s="2">
        <v>0</v>
      </c>
      <c r="W1686" s="2">
        <v>0</v>
      </c>
      <c r="X1686" s="2">
        <v>0</v>
      </c>
      <c r="Y1686" s="2">
        <v>405.69</v>
      </c>
      <c r="Z1686" s="2">
        <v>405.69</v>
      </c>
      <c r="AA1686" s="2">
        <v>89.662386980099996</v>
      </c>
      <c r="AB1686" s="2">
        <v>89.662386980099996</v>
      </c>
      <c r="AC1686" s="2">
        <v>406.20310315199998</v>
      </c>
      <c r="AD1686" s="2">
        <v>406.20310315199998</v>
      </c>
    </row>
    <row r="1687" spans="1:30" x14ac:dyDescent="0.25">
      <c r="A1687" s="1">
        <v>1685</v>
      </c>
      <c r="B1687" s="1">
        <v>2008</v>
      </c>
      <c r="C1687" s="1">
        <v>0</v>
      </c>
      <c r="D1687" s="1">
        <v>4</v>
      </c>
      <c r="E1687" s="1">
        <v>1542</v>
      </c>
      <c r="F1687" s="1">
        <v>420602</v>
      </c>
      <c r="G1687" s="1" t="s">
        <v>43</v>
      </c>
      <c r="H1687" s="2">
        <v>1.7154486469100001</v>
      </c>
      <c r="I1687" s="2">
        <v>6.2722660355100004E-2</v>
      </c>
      <c r="J1687" s="1">
        <v>0</v>
      </c>
      <c r="K1687" s="1">
        <v>0</v>
      </c>
      <c r="L1687" s="2">
        <v>0</v>
      </c>
      <c r="M1687" s="1">
        <v>0</v>
      </c>
      <c r="N1687" s="2">
        <v>0</v>
      </c>
      <c r="O1687" s="2">
        <v>0</v>
      </c>
      <c r="P1687" s="2">
        <v>0</v>
      </c>
      <c r="Q1687" s="2">
        <v>0</v>
      </c>
      <c r="R1687" s="2">
        <v>0</v>
      </c>
      <c r="S1687" s="2">
        <v>0</v>
      </c>
      <c r="T1687" s="2">
        <v>0</v>
      </c>
      <c r="U1687" s="2">
        <v>0</v>
      </c>
      <c r="V1687" s="2">
        <v>0</v>
      </c>
      <c r="W1687" s="2">
        <v>0</v>
      </c>
      <c r="X1687" s="2">
        <v>0</v>
      </c>
      <c r="Y1687" s="2">
        <v>0</v>
      </c>
      <c r="Z1687" s="2">
        <v>0</v>
      </c>
      <c r="AA1687" s="2">
        <v>0</v>
      </c>
      <c r="AB1687" s="2">
        <v>0</v>
      </c>
      <c r="AC1687" s="2">
        <v>0</v>
      </c>
      <c r="AD1687" s="2">
        <v>0</v>
      </c>
    </row>
    <row r="1688" spans="1:30" x14ac:dyDescent="0.25">
      <c r="A1688" s="1">
        <v>1686</v>
      </c>
      <c r="B1688" s="1">
        <v>2009</v>
      </c>
      <c r="C1688" s="1">
        <v>0</v>
      </c>
      <c r="D1688" s="1">
        <v>3</v>
      </c>
      <c r="E1688" s="1">
        <v>1529</v>
      </c>
      <c r="F1688" s="1">
        <v>420502</v>
      </c>
      <c r="G1688" s="1" t="s">
        <v>35</v>
      </c>
      <c r="H1688" s="2">
        <v>0.58458500043299999</v>
      </c>
      <c r="I1688" s="2">
        <v>7.57617873274E-3</v>
      </c>
      <c r="J1688" s="1">
        <v>3</v>
      </c>
      <c r="K1688" s="1">
        <v>3408666</v>
      </c>
      <c r="L1688" s="2">
        <v>1136222</v>
      </c>
      <c r="M1688" s="1">
        <v>3434179</v>
      </c>
      <c r="N1688" s="2">
        <v>1144726.3333300001</v>
      </c>
      <c r="O1688" s="2">
        <v>0</v>
      </c>
      <c r="P1688" s="2">
        <v>0</v>
      </c>
      <c r="Q1688" s="2">
        <v>7692.39</v>
      </c>
      <c r="R1688" s="2">
        <v>2564.13</v>
      </c>
      <c r="S1688" s="2">
        <v>0</v>
      </c>
      <c r="T1688" s="2">
        <v>0</v>
      </c>
      <c r="U1688" s="2">
        <v>0</v>
      </c>
      <c r="V1688" s="2">
        <v>0</v>
      </c>
      <c r="W1688" s="2">
        <v>0</v>
      </c>
      <c r="X1688" s="2">
        <v>0</v>
      </c>
      <c r="Y1688" s="2">
        <v>7692.39</v>
      </c>
      <c r="Z1688" s="2">
        <v>2564.13</v>
      </c>
      <c r="AA1688" s="2">
        <v>968.35904823500005</v>
      </c>
      <c r="AB1688" s="2">
        <v>322.78634941199999</v>
      </c>
      <c r="AC1688" s="2">
        <v>7701.2311127599996</v>
      </c>
      <c r="AD1688" s="2">
        <v>2567.0770375900001</v>
      </c>
    </row>
    <row r="1689" spans="1:30" x14ac:dyDescent="0.25">
      <c r="A1689" s="1">
        <v>1687</v>
      </c>
      <c r="B1689" s="1">
        <v>2009</v>
      </c>
      <c r="C1689" s="1">
        <v>0</v>
      </c>
      <c r="D1689" s="1">
        <v>4</v>
      </c>
      <c r="E1689" s="1">
        <v>1542</v>
      </c>
      <c r="F1689" s="1">
        <v>420602</v>
      </c>
      <c r="G1689" s="1" t="s">
        <v>43</v>
      </c>
      <c r="H1689" s="2">
        <v>1.7154486469100001</v>
      </c>
      <c r="I1689" s="2">
        <v>6.2722660355100004E-2</v>
      </c>
      <c r="J1689" s="1">
        <v>0</v>
      </c>
      <c r="K1689" s="1">
        <v>0</v>
      </c>
      <c r="L1689" s="2">
        <v>0</v>
      </c>
      <c r="M1689" s="1">
        <v>0</v>
      </c>
      <c r="N1689" s="2">
        <v>0</v>
      </c>
      <c r="O1689" s="2">
        <v>0</v>
      </c>
      <c r="P1689" s="2">
        <v>0</v>
      </c>
      <c r="Q1689" s="2">
        <v>0</v>
      </c>
      <c r="R1689" s="2">
        <v>0</v>
      </c>
      <c r="S1689" s="2">
        <v>0</v>
      </c>
      <c r="T1689" s="2">
        <v>0</v>
      </c>
      <c r="U1689" s="2">
        <v>0</v>
      </c>
      <c r="V1689" s="2">
        <v>0</v>
      </c>
      <c r="W1689" s="2">
        <v>0</v>
      </c>
      <c r="X1689" s="2">
        <v>0</v>
      </c>
      <c r="Y1689" s="2">
        <v>0</v>
      </c>
      <c r="Z1689" s="2">
        <v>0</v>
      </c>
      <c r="AA1689" s="2">
        <v>0</v>
      </c>
      <c r="AB1689" s="2">
        <v>0</v>
      </c>
      <c r="AC1689" s="2">
        <v>0</v>
      </c>
      <c r="AD1689" s="2">
        <v>0</v>
      </c>
    </row>
    <row r="1690" spans="1:30" x14ac:dyDescent="0.25">
      <c r="A1690" s="1">
        <v>1688</v>
      </c>
      <c r="B1690" s="1">
        <v>2010</v>
      </c>
      <c r="C1690" s="1">
        <v>0</v>
      </c>
      <c r="D1690" s="1">
        <v>4</v>
      </c>
      <c r="E1690" s="1">
        <v>1542</v>
      </c>
      <c r="F1690" s="1">
        <v>420602</v>
      </c>
      <c r="G1690" s="1" t="s">
        <v>43</v>
      </c>
      <c r="H1690" s="2">
        <v>1.7154486469100001</v>
      </c>
      <c r="I1690" s="2">
        <v>6.2722660355100004E-2</v>
      </c>
      <c r="J1690" s="1">
        <v>0</v>
      </c>
      <c r="K1690" s="1">
        <v>0</v>
      </c>
      <c r="L1690" s="2">
        <v>0</v>
      </c>
      <c r="M1690" s="1">
        <v>0</v>
      </c>
      <c r="N1690" s="2">
        <v>0</v>
      </c>
      <c r="O1690" s="2">
        <v>0</v>
      </c>
      <c r="P1690" s="2">
        <v>0</v>
      </c>
      <c r="Q1690" s="2">
        <v>0</v>
      </c>
      <c r="R1690" s="2">
        <v>0</v>
      </c>
      <c r="S1690" s="2">
        <v>0</v>
      </c>
      <c r="T1690" s="2">
        <v>0</v>
      </c>
      <c r="U1690" s="2">
        <v>0</v>
      </c>
      <c r="V1690" s="2">
        <v>0</v>
      </c>
      <c r="W1690" s="2">
        <v>0</v>
      </c>
      <c r="X1690" s="2">
        <v>0</v>
      </c>
      <c r="Y1690" s="2">
        <v>0</v>
      </c>
      <c r="Z1690" s="2">
        <v>0</v>
      </c>
      <c r="AA1690" s="2">
        <v>0</v>
      </c>
      <c r="AB1690" s="2">
        <v>0</v>
      </c>
      <c r="AC1690" s="2">
        <v>0</v>
      </c>
      <c r="AD1690" s="2">
        <v>0</v>
      </c>
    </row>
    <row r="1691" spans="1:30" x14ac:dyDescent="0.25">
      <c r="A1691" s="1">
        <v>1689</v>
      </c>
      <c r="B1691" s="1">
        <v>2011</v>
      </c>
      <c r="C1691" s="1">
        <v>0</v>
      </c>
      <c r="D1691" s="1">
        <v>4</v>
      </c>
      <c r="E1691" s="1">
        <v>1542</v>
      </c>
      <c r="F1691" s="1">
        <v>420602</v>
      </c>
      <c r="G1691" s="1" t="s">
        <v>43</v>
      </c>
      <c r="H1691" s="2">
        <v>1.7154486469100001</v>
      </c>
      <c r="I1691" s="2">
        <v>6.2722660355100004E-2</v>
      </c>
      <c r="J1691" s="1">
        <v>0</v>
      </c>
      <c r="K1691" s="1">
        <v>0</v>
      </c>
      <c r="L1691" s="2">
        <v>0</v>
      </c>
      <c r="M1691" s="1">
        <v>0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V1691" s="2">
        <v>0</v>
      </c>
      <c r="W1691" s="2">
        <v>0</v>
      </c>
      <c r="X1691" s="2">
        <v>0</v>
      </c>
      <c r="Y1691" s="2">
        <v>0</v>
      </c>
      <c r="Z1691" s="2">
        <v>0</v>
      </c>
      <c r="AA1691" s="2">
        <v>0</v>
      </c>
      <c r="AB1691" s="2">
        <v>0</v>
      </c>
      <c r="AC1691" s="2">
        <v>0</v>
      </c>
      <c r="AD1691" s="2">
        <v>0</v>
      </c>
    </row>
    <row r="1692" spans="1:30" x14ac:dyDescent="0.25">
      <c r="A1692" s="1">
        <v>1690</v>
      </c>
      <c r="B1692" s="1">
        <v>2011</v>
      </c>
      <c r="C1692" s="1">
        <v>0</v>
      </c>
      <c r="D1692" s="1">
        <v>6</v>
      </c>
      <c r="E1692" s="1">
        <v>1554</v>
      </c>
      <c r="F1692" s="1">
        <v>420802</v>
      </c>
      <c r="G1692" s="1" t="s">
        <v>42</v>
      </c>
      <c r="H1692" s="2">
        <v>3.31055918731</v>
      </c>
      <c r="I1692" s="2">
        <v>0.15809278518700001</v>
      </c>
      <c r="J1692" s="1">
        <v>1</v>
      </c>
      <c r="K1692" s="1">
        <v>2317532</v>
      </c>
      <c r="L1692" s="2">
        <v>2317532</v>
      </c>
      <c r="M1692" s="1">
        <v>740417</v>
      </c>
      <c r="N1692" s="2">
        <v>740417</v>
      </c>
      <c r="O1692" s="2">
        <v>0</v>
      </c>
      <c r="P1692" s="2">
        <v>0</v>
      </c>
      <c r="Q1692" s="2">
        <v>665.02</v>
      </c>
      <c r="R1692" s="2">
        <v>665.02</v>
      </c>
      <c r="S1692" s="2">
        <v>34.25</v>
      </c>
      <c r="T1692" s="2">
        <v>34.25</v>
      </c>
      <c r="U1692" s="2">
        <v>0</v>
      </c>
      <c r="V1692" s="2">
        <v>0</v>
      </c>
      <c r="W1692" s="2">
        <v>0</v>
      </c>
      <c r="X1692" s="2">
        <v>0</v>
      </c>
      <c r="Y1692" s="2">
        <v>630.77</v>
      </c>
      <c r="Z1692" s="2">
        <v>630.77</v>
      </c>
      <c r="AA1692" s="2">
        <v>108.72258001900001</v>
      </c>
      <c r="AB1692" s="2">
        <v>108.72258001900001</v>
      </c>
      <c r="AC1692" s="2">
        <v>665.63354985399997</v>
      </c>
      <c r="AD1692" s="2">
        <v>665.63354985399997</v>
      </c>
    </row>
    <row r="1693" spans="1:30" x14ac:dyDescent="0.25">
      <c r="A1693" s="1">
        <v>1691</v>
      </c>
      <c r="B1693" s="1">
        <v>2012</v>
      </c>
      <c r="C1693" s="1">
        <v>0</v>
      </c>
      <c r="D1693" s="1">
        <v>4</v>
      </c>
      <c r="E1693" s="1">
        <v>1542</v>
      </c>
      <c r="F1693" s="1">
        <v>420602</v>
      </c>
      <c r="G1693" s="1" t="s">
        <v>43</v>
      </c>
      <c r="H1693" s="2">
        <v>1.7154486469100001</v>
      </c>
      <c r="I1693" s="2">
        <v>6.2722660355100004E-2</v>
      </c>
      <c r="J1693" s="1">
        <v>0</v>
      </c>
      <c r="K1693" s="1">
        <v>0</v>
      </c>
      <c r="L1693" s="2">
        <v>0</v>
      </c>
      <c r="M1693" s="1">
        <v>0</v>
      </c>
      <c r="N1693" s="2">
        <v>0</v>
      </c>
      <c r="O1693" s="2">
        <v>0</v>
      </c>
      <c r="P1693" s="2">
        <v>0</v>
      </c>
      <c r="Q1693" s="2">
        <v>0</v>
      </c>
      <c r="R1693" s="2">
        <v>0</v>
      </c>
      <c r="S1693" s="2">
        <v>0</v>
      </c>
      <c r="T1693" s="2">
        <v>0</v>
      </c>
      <c r="U1693" s="2">
        <v>0</v>
      </c>
      <c r="V1693" s="2">
        <v>0</v>
      </c>
      <c r="W1693" s="2">
        <v>0</v>
      </c>
      <c r="X1693" s="2">
        <v>0</v>
      </c>
      <c r="Y1693" s="2">
        <v>0</v>
      </c>
      <c r="Z1693" s="2">
        <v>0</v>
      </c>
      <c r="AA1693" s="2">
        <v>0</v>
      </c>
      <c r="AB1693" s="2">
        <v>0</v>
      </c>
      <c r="AC1693" s="2">
        <v>0</v>
      </c>
      <c r="AD1693" s="2">
        <v>0</v>
      </c>
    </row>
    <row r="1694" spans="1:30" x14ac:dyDescent="0.25">
      <c r="A1694" s="1">
        <v>1692</v>
      </c>
      <c r="B1694" s="1">
        <v>2012</v>
      </c>
      <c r="C1694" s="1">
        <v>0</v>
      </c>
      <c r="D1694" s="1">
        <v>6</v>
      </c>
      <c r="E1694" s="1">
        <v>1554</v>
      </c>
      <c r="F1694" s="1">
        <v>420802</v>
      </c>
      <c r="G1694" s="1" t="s">
        <v>42</v>
      </c>
      <c r="H1694" s="2">
        <v>3.31055918731</v>
      </c>
      <c r="I1694" s="2">
        <v>0.15809278518700001</v>
      </c>
      <c r="J1694" s="1">
        <v>35</v>
      </c>
      <c r="K1694" s="1">
        <v>81113094</v>
      </c>
      <c r="L1694" s="2">
        <v>2317516.9714299999</v>
      </c>
      <c r="M1694" s="1">
        <v>61192310</v>
      </c>
      <c r="N1694" s="2">
        <v>1748351.71429</v>
      </c>
      <c r="O1694" s="2">
        <v>0</v>
      </c>
      <c r="P1694" s="2">
        <v>0</v>
      </c>
      <c r="Q1694" s="2">
        <v>175549.02</v>
      </c>
      <c r="R1694" s="2">
        <v>5015.6862857100004</v>
      </c>
      <c r="S1694" s="2">
        <v>20622.72</v>
      </c>
      <c r="T1694" s="2">
        <v>589.22057142899996</v>
      </c>
      <c r="U1694" s="2">
        <v>0</v>
      </c>
      <c r="V1694" s="2">
        <v>0</v>
      </c>
      <c r="W1694" s="2">
        <v>0</v>
      </c>
      <c r="X1694" s="2">
        <v>0</v>
      </c>
      <c r="Y1694" s="2">
        <v>154926.29999999999</v>
      </c>
      <c r="Z1694" s="2">
        <v>4426.4657142899996</v>
      </c>
      <c r="AA1694" s="2">
        <v>11281.700551</v>
      </c>
      <c r="AB1694" s="2">
        <v>322.33430145599999</v>
      </c>
      <c r="AC1694" s="2">
        <v>175694.897562</v>
      </c>
      <c r="AD1694" s="2">
        <v>5019.8542160500001</v>
      </c>
    </row>
    <row r="1695" spans="1:30" x14ac:dyDescent="0.25">
      <c r="A1695" s="1">
        <v>1693</v>
      </c>
      <c r="B1695" s="1">
        <v>2013</v>
      </c>
      <c r="C1695" s="1">
        <v>0</v>
      </c>
      <c r="D1695" s="1">
        <v>6</v>
      </c>
      <c r="E1695" s="1">
        <v>1554</v>
      </c>
      <c r="F1695" s="1">
        <v>420802</v>
      </c>
      <c r="G1695" s="1" t="s">
        <v>42</v>
      </c>
      <c r="H1695" s="2">
        <v>3.31055918731</v>
      </c>
      <c r="I1695" s="2">
        <v>0.15809278518700001</v>
      </c>
      <c r="J1695" s="1">
        <v>2</v>
      </c>
      <c r="K1695" s="1">
        <v>4635237</v>
      </c>
      <c r="L1695" s="2">
        <v>2317618.5</v>
      </c>
      <c r="M1695" s="1">
        <v>4000340</v>
      </c>
      <c r="N1695" s="2">
        <v>2000170</v>
      </c>
      <c r="O1695" s="2">
        <v>0</v>
      </c>
      <c r="P1695" s="2">
        <v>0</v>
      </c>
      <c r="Q1695" s="2">
        <v>3597.49</v>
      </c>
      <c r="R1695" s="2">
        <v>1798.7449999999999</v>
      </c>
      <c r="S1695" s="2">
        <v>361.95</v>
      </c>
      <c r="T1695" s="2">
        <v>180.97499999999999</v>
      </c>
      <c r="U1695" s="2">
        <v>0</v>
      </c>
      <c r="V1695" s="2">
        <v>0</v>
      </c>
      <c r="W1695" s="2">
        <v>0</v>
      </c>
      <c r="X1695" s="2">
        <v>0</v>
      </c>
      <c r="Y1695" s="2">
        <v>3235.54</v>
      </c>
      <c r="Z1695" s="2">
        <v>1617.77</v>
      </c>
      <c r="AA1695" s="2">
        <v>408.320771455</v>
      </c>
      <c r="AB1695" s="2">
        <v>204.160385727</v>
      </c>
      <c r="AC1695" s="2">
        <v>3600.2713138300001</v>
      </c>
      <c r="AD1695" s="2">
        <v>1800.13565692</v>
      </c>
    </row>
    <row r="1696" spans="1:30" x14ac:dyDescent="0.25">
      <c r="A1696" s="1">
        <v>1694</v>
      </c>
      <c r="B1696" s="1">
        <v>2014</v>
      </c>
      <c r="C1696" s="1">
        <v>0</v>
      </c>
      <c r="D1696" s="1">
        <v>6</v>
      </c>
      <c r="E1696" s="1">
        <v>1554</v>
      </c>
      <c r="F1696" s="1">
        <v>420802</v>
      </c>
      <c r="G1696" s="1" t="s">
        <v>42</v>
      </c>
      <c r="H1696" s="2">
        <v>3.31055918731</v>
      </c>
      <c r="I1696" s="2">
        <v>0.15809278518700001</v>
      </c>
      <c r="J1696" s="1">
        <v>19</v>
      </c>
      <c r="K1696" s="1">
        <v>52188580</v>
      </c>
      <c r="L1696" s="2">
        <v>2746767.3684200002</v>
      </c>
      <c r="M1696" s="1">
        <v>105469376</v>
      </c>
      <c r="N1696" s="2">
        <v>5551019.7894700002</v>
      </c>
      <c r="O1696" s="2">
        <v>0</v>
      </c>
      <c r="P1696" s="2">
        <v>0</v>
      </c>
      <c r="Q1696" s="2">
        <v>266583.45</v>
      </c>
      <c r="R1696" s="2">
        <v>14030.707894700001</v>
      </c>
      <c r="S1696" s="2">
        <v>6996.21</v>
      </c>
      <c r="T1696" s="2">
        <v>368.22157894700001</v>
      </c>
      <c r="U1696" s="2">
        <v>0</v>
      </c>
      <c r="V1696" s="2">
        <v>0</v>
      </c>
      <c r="W1696" s="2">
        <v>0</v>
      </c>
      <c r="X1696" s="2">
        <v>0</v>
      </c>
      <c r="Y1696" s="2">
        <v>259587.24</v>
      </c>
      <c r="Z1696" s="2">
        <v>13662.486315800001</v>
      </c>
      <c r="AA1696" s="2">
        <v>9297.3863430500005</v>
      </c>
      <c r="AB1696" s="2">
        <v>489.33612331900002</v>
      </c>
      <c r="AC1696" s="2">
        <v>266754.04675799998</v>
      </c>
      <c r="AD1696" s="2">
        <v>14039.6866715</v>
      </c>
    </row>
    <row r="1697" spans="1:30" x14ac:dyDescent="0.25">
      <c r="A1697" s="1">
        <v>1695</v>
      </c>
      <c r="B1697" s="1">
        <v>2015</v>
      </c>
      <c r="C1697" s="1">
        <v>0</v>
      </c>
      <c r="D1697" s="1">
        <v>6</v>
      </c>
      <c r="E1697" s="1">
        <v>1554</v>
      </c>
      <c r="F1697" s="1">
        <v>420802</v>
      </c>
      <c r="G1697" s="1" t="s">
        <v>42</v>
      </c>
      <c r="H1697" s="2">
        <v>3.31055918731</v>
      </c>
      <c r="I1697" s="2">
        <v>0.15809278518700001</v>
      </c>
      <c r="J1697" s="1">
        <v>29</v>
      </c>
      <c r="K1697" s="1">
        <v>79653815</v>
      </c>
      <c r="L1697" s="2">
        <v>2746683.2758599999</v>
      </c>
      <c r="M1697" s="1">
        <v>82058181</v>
      </c>
      <c r="N1697" s="2">
        <v>2829592.4482800001</v>
      </c>
      <c r="O1697" s="2">
        <v>0</v>
      </c>
      <c r="P1697" s="2">
        <v>0</v>
      </c>
      <c r="Q1697" s="2">
        <v>496592.05</v>
      </c>
      <c r="R1697" s="2">
        <v>17123.863793100001</v>
      </c>
      <c r="S1697" s="2">
        <v>30876.86</v>
      </c>
      <c r="T1697" s="2">
        <v>1064.71931034</v>
      </c>
      <c r="U1697" s="2">
        <v>0</v>
      </c>
      <c r="V1697" s="2">
        <v>0</v>
      </c>
      <c r="W1697" s="2">
        <v>0</v>
      </c>
      <c r="X1697" s="2">
        <v>0</v>
      </c>
      <c r="Y1697" s="2">
        <v>465715.19</v>
      </c>
      <c r="Z1697" s="2">
        <v>16059.1444828</v>
      </c>
      <c r="AA1697" s="2">
        <v>20136.773600799999</v>
      </c>
      <c r="AB1697" s="2">
        <v>694.37150347500005</v>
      </c>
      <c r="AC1697" s="2">
        <v>496884.82122500002</v>
      </c>
      <c r="AD1697" s="2">
        <v>17133.959352599999</v>
      </c>
    </row>
    <row r="1698" spans="1:30" x14ac:dyDescent="0.25">
      <c r="A1698" s="1">
        <v>1696</v>
      </c>
      <c r="B1698" s="1">
        <v>2016</v>
      </c>
      <c r="C1698" s="1">
        <v>0</v>
      </c>
      <c r="D1698" s="1">
        <v>6</v>
      </c>
      <c r="E1698" s="1">
        <v>1554</v>
      </c>
      <c r="F1698" s="1">
        <v>420802</v>
      </c>
      <c r="G1698" s="1" t="s">
        <v>42</v>
      </c>
      <c r="H1698" s="2">
        <v>3.31055918731</v>
      </c>
      <c r="I1698" s="2">
        <v>0.15809278518700001</v>
      </c>
      <c r="J1698" s="1">
        <v>8</v>
      </c>
      <c r="K1698" s="1">
        <v>21973853</v>
      </c>
      <c r="L1698" s="2">
        <v>2746731.625</v>
      </c>
      <c r="M1698" s="1">
        <v>29825252</v>
      </c>
      <c r="N1698" s="2">
        <v>3728156.5</v>
      </c>
      <c r="O1698" s="2">
        <v>0</v>
      </c>
      <c r="P1698" s="2">
        <v>0</v>
      </c>
      <c r="Q1698" s="2">
        <v>260910.99</v>
      </c>
      <c r="R1698" s="2">
        <v>32613.873749999999</v>
      </c>
      <c r="S1698" s="2">
        <v>2398.9299999999998</v>
      </c>
      <c r="T1698" s="2">
        <v>299.86624999999998</v>
      </c>
      <c r="U1698" s="2">
        <v>400</v>
      </c>
      <c r="V1698" s="2">
        <v>50</v>
      </c>
      <c r="W1698" s="2">
        <v>0</v>
      </c>
      <c r="X1698" s="2">
        <v>0</v>
      </c>
      <c r="Y1698" s="2">
        <v>258112.06</v>
      </c>
      <c r="Z1698" s="2">
        <v>32264.0075</v>
      </c>
      <c r="AA1698" s="2">
        <v>7310.1569332299996</v>
      </c>
      <c r="AB1698" s="2">
        <v>913.76961665299996</v>
      </c>
      <c r="AC1698" s="2">
        <v>261047.77310399999</v>
      </c>
      <c r="AD1698" s="2">
        <v>32630.971637999999</v>
      </c>
    </row>
    <row r="1699" spans="1:30" x14ac:dyDescent="0.25">
      <c r="A1699" s="1">
        <v>1697</v>
      </c>
      <c r="B1699" s="1">
        <v>2017</v>
      </c>
      <c r="C1699" s="1">
        <v>0</v>
      </c>
      <c r="D1699" s="1">
        <v>6</v>
      </c>
      <c r="E1699" s="1">
        <v>1554</v>
      </c>
      <c r="F1699" s="1">
        <v>420802</v>
      </c>
      <c r="G1699" s="1" t="s">
        <v>42</v>
      </c>
      <c r="H1699" s="2">
        <v>3.31055918731</v>
      </c>
      <c r="I1699" s="2">
        <v>0.15809278518700001</v>
      </c>
      <c r="J1699" s="1">
        <v>10</v>
      </c>
      <c r="K1699" s="1">
        <v>27469100</v>
      </c>
      <c r="L1699" s="2">
        <v>2746910</v>
      </c>
      <c r="M1699" s="1">
        <v>52284661</v>
      </c>
      <c r="N1699" s="2">
        <v>5228466.0999999996</v>
      </c>
      <c r="O1699" s="2">
        <v>0</v>
      </c>
      <c r="P1699" s="2">
        <v>0</v>
      </c>
      <c r="Q1699" s="2">
        <v>44376.24</v>
      </c>
      <c r="R1699" s="2">
        <v>4437.6239999999998</v>
      </c>
      <c r="S1699" s="2">
        <v>2211.83</v>
      </c>
      <c r="T1699" s="2">
        <v>221.18299999999999</v>
      </c>
      <c r="U1699" s="2">
        <v>0</v>
      </c>
      <c r="V1699" s="2">
        <v>0</v>
      </c>
      <c r="W1699" s="2">
        <v>0</v>
      </c>
      <c r="X1699" s="2">
        <v>0</v>
      </c>
      <c r="Y1699" s="2">
        <v>42164.41</v>
      </c>
      <c r="Z1699" s="2">
        <v>4216.4409999999998</v>
      </c>
      <c r="AA1699" s="2">
        <v>3002.6479934700001</v>
      </c>
      <c r="AB1699" s="2">
        <v>300.26479934700001</v>
      </c>
      <c r="AC1699" s="2">
        <v>44395.4034636</v>
      </c>
      <c r="AD1699" s="2">
        <v>4439.5403463599996</v>
      </c>
    </row>
    <row r="1700" spans="1:30" x14ac:dyDescent="0.25">
      <c r="A1700" s="1">
        <v>1698</v>
      </c>
      <c r="B1700" s="1">
        <v>2018</v>
      </c>
      <c r="C1700" s="1">
        <v>0</v>
      </c>
      <c r="D1700" s="1">
        <v>6</v>
      </c>
      <c r="E1700" s="1">
        <v>1554</v>
      </c>
      <c r="F1700" s="1">
        <v>420802</v>
      </c>
      <c r="G1700" s="1" t="s">
        <v>42</v>
      </c>
      <c r="H1700" s="2">
        <v>3.31055918731</v>
      </c>
      <c r="I1700" s="2">
        <v>0.15809278518700001</v>
      </c>
      <c r="J1700" s="1">
        <v>4</v>
      </c>
      <c r="K1700" s="1">
        <v>10986445</v>
      </c>
      <c r="L1700" s="2">
        <v>2746611.25</v>
      </c>
      <c r="M1700" s="1">
        <v>14713815</v>
      </c>
      <c r="N1700" s="2">
        <v>3678453.75</v>
      </c>
      <c r="O1700" s="2">
        <v>0</v>
      </c>
      <c r="P1700" s="2">
        <v>0</v>
      </c>
      <c r="Q1700" s="2">
        <v>36599.43</v>
      </c>
      <c r="R1700" s="2">
        <v>9149.8575000000001</v>
      </c>
      <c r="S1700" s="2">
        <v>1851.77</v>
      </c>
      <c r="T1700" s="2">
        <v>462.9425</v>
      </c>
      <c r="U1700" s="2">
        <v>0</v>
      </c>
      <c r="V1700" s="2">
        <v>0</v>
      </c>
      <c r="W1700" s="2">
        <v>0</v>
      </c>
      <c r="X1700" s="2">
        <v>0</v>
      </c>
      <c r="Y1700" s="2">
        <v>34747.660000000003</v>
      </c>
      <c r="Z1700" s="2">
        <v>8686.9150000000009</v>
      </c>
      <c r="AA1700" s="2">
        <v>2015.8358621499999</v>
      </c>
      <c r="AB1700" s="2">
        <v>503.95896553699998</v>
      </c>
      <c r="AC1700" s="2">
        <v>36613.319163499997</v>
      </c>
      <c r="AD1700" s="2">
        <v>9153.3297908799996</v>
      </c>
    </row>
    <row r="1701" spans="1:30" x14ac:dyDescent="0.25">
      <c r="A1701" s="1">
        <v>1699</v>
      </c>
      <c r="B1701" s="1">
        <v>2019</v>
      </c>
      <c r="C1701" s="1">
        <v>0</v>
      </c>
      <c r="D1701" s="1">
        <v>6</v>
      </c>
      <c r="E1701" s="1">
        <v>1554</v>
      </c>
      <c r="F1701" s="1">
        <v>420802</v>
      </c>
      <c r="G1701" s="1" t="s">
        <v>42</v>
      </c>
      <c r="H1701" s="2">
        <v>3.31055918731</v>
      </c>
      <c r="I1701" s="2">
        <v>0.15809278518700001</v>
      </c>
      <c r="J1701" s="1">
        <v>2</v>
      </c>
      <c r="K1701" s="1">
        <v>5493527</v>
      </c>
      <c r="L1701" s="2">
        <v>2746763.5</v>
      </c>
      <c r="M1701" s="1">
        <v>11066805</v>
      </c>
      <c r="N1701" s="2">
        <v>5533402.5</v>
      </c>
      <c r="O1701" s="2">
        <v>0</v>
      </c>
      <c r="P1701" s="2">
        <v>0</v>
      </c>
      <c r="Q1701" s="2">
        <v>3842.68</v>
      </c>
      <c r="R1701" s="2">
        <v>1921.34</v>
      </c>
      <c r="S1701" s="2">
        <v>0</v>
      </c>
      <c r="T1701" s="2">
        <v>0</v>
      </c>
      <c r="U1701" s="2">
        <v>0</v>
      </c>
      <c r="V1701" s="2">
        <v>0</v>
      </c>
      <c r="W1701" s="2">
        <v>0</v>
      </c>
      <c r="X1701" s="2">
        <v>0</v>
      </c>
      <c r="Y1701" s="2">
        <v>3842.68</v>
      </c>
      <c r="Z1701" s="2">
        <v>1921.34</v>
      </c>
      <c r="AA1701" s="2">
        <v>413.05149495799998</v>
      </c>
      <c r="AB1701" s="2">
        <v>206.52574747899999</v>
      </c>
      <c r="AC1701" s="2">
        <v>3843.9065684000002</v>
      </c>
      <c r="AD1701" s="2">
        <v>1921.9532842000001</v>
      </c>
    </row>
    <row r="1702" spans="1:30" x14ac:dyDescent="0.25">
      <c r="A1702" s="1">
        <v>1700</v>
      </c>
      <c r="B1702" s="1">
        <v>2020</v>
      </c>
      <c r="C1702" s="1">
        <v>0</v>
      </c>
      <c r="D1702" s="1">
        <v>6</v>
      </c>
      <c r="E1702" s="1">
        <v>1554</v>
      </c>
      <c r="F1702" s="1">
        <v>420802</v>
      </c>
      <c r="G1702" s="1" t="s">
        <v>42</v>
      </c>
      <c r="H1702" s="2">
        <v>3.31055918731</v>
      </c>
      <c r="I1702" s="2">
        <v>0.15809278518700001</v>
      </c>
      <c r="J1702" s="1">
        <v>1</v>
      </c>
      <c r="K1702" s="1">
        <v>2747000</v>
      </c>
      <c r="L1702" s="2">
        <v>2747000</v>
      </c>
      <c r="M1702" s="1">
        <v>1834195</v>
      </c>
      <c r="N1702" s="2">
        <v>1834195</v>
      </c>
      <c r="O1702" s="2">
        <v>0</v>
      </c>
      <c r="P1702" s="2">
        <v>0</v>
      </c>
      <c r="Q1702" s="2">
        <v>15571.48</v>
      </c>
      <c r="R1702" s="2">
        <v>15571.48</v>
      </c>
      <c r="S1702" s="2">
        <v>1299.5999999999999</v>
      </c>
      <c r="T1702" s="2">
        <v>1299.5999999999999</v>
      </c>
      <c r="U1702" s="2">
        <v>0</v>
      </c>
      <c r="V1702" s="2">
        <v>0</v>
      </c>
      <c r="W1702" s="2">
        <v>0</v>
      </c>
      <c r="X1702" s="2">
        <v>0</v>
      </c>
      <c r="Y1702" s="2">
        <v>14271.88</v>
      </c>
      <c r="Z1702" s="2">
        <v>14271.88</v>
      </c>
      <c r="AA1702" s="2">
        <v>509.71817233199999</v>
      </c>
      <c r="AB1702" s="2">
        <v>509.71817233199999</v>
      </c>
      <c r="AC1702" s="2">
        <v>15575.2947816</v>
      </c>
      <c r="AD1702" s="2">
        <v>15575.2947816</v>
      </c>
    </row>
    <row r="1703" spans="1:30" x14ac:dyDescent="0.25">
      <c r="A1703" s="1">
        <v>1701</v>
      </c>
      <c r="B1703" s="1">
        <v>2021</v>
      </c>
      <c r="C1703" s="1">
        <v>0</v>
      </c>
      <c r="D1703" s="1">
        <v>6</v>
      </c>
      <c r="E1703" s="1">
        <v>1554</v>
      </c>
      <c r="F1703" s="1">
        <v>420802</v>
      </c>
      <c r="G1703" s="1" t="s">
        <v>42</v>
      </c>
      <c r="H1703" s="2">
        <v>3.31055918731</v>
      </c>
      <c r="I1703" s="2">
        <v>0.15809278518700001</v>
      </c>
      <c r="J1703" s="1">
        <v>4</v>
      </c>
      <c r="K1703" s="1">
        <v>10988012</v>
      </c>
      <c r="L1703" s="2">
        <v>2747003</v>
      </c>
      <c r="M1703" s="1">
        <v>7337790</v>
      </c>
      <c r="N1703" s="2">
        <v>1834447.5</v>
      </c>
      <c r="O1703" s="2">
        <v>0</v>
      </c>
      <c r="P1703" s="2">
        <v>0</v>
      </c>
      <c r="Q1703" s="2">
        <v>25388.98</v>
      </c>
      <c r="R1703" s="2">
        <v>6347.2449999999999</v>
      </c>
      <c r="S1703" s="2">
        <v>2083.5</v>
      </c>
      <c r="T1703" s="2">
        <v>520.875</v>
      </c>
      <c r="U1703" s="2">
        <v>0</v>
      </c>
      <c r="V1703" s="2">
        <v>0</v>
      </c>
      <c r="W1703" s="2">
        <v>0</v>
      </c>
      <c r="X1703" s="2">
        <v>0</v>
      </c>
      <c r="Y1703" s="2">
        <v>23305.48</v>
      </c>
      <c r="Z1703" s="2">
        <v>5826.37</v>
      </c>
      <c r="AA1703" s="2">
        <v>1180.9709638300001</v>
      </c>
      <c r="AB1703" s="2">
        <v>295.24274095700002</v>
      </c>
      <c r="AC1703" s="2">
        <v>25395.183304999999</v>
      </c>
      <c r="AD1703" s="2">
        <v>6348.7958262599996</v>
      </c>
    </row>
    <row r="1704" spans="1:30" x14ac:dyDescent="0.25">
      <c r="A1704" s="1">
        <v>1702</v>
      </c>
      <c r="B1704" s="1">
        <v>2021</v>
      </c>
      <c r="C1704" s="1">
        <v>0</v>
      </c>
      <c r="D1704" s="1">
        <v>11</v>
      </c>
      <c r="E1704" s="1">
        <v>1590</v>
      </c>
      <c r="F1704" s="1">
        <v>421303</v>
      </c>
      <c r="G1704" s="1" t="s">
        <v>45</v>
      </c>
      <c r="H1704" s="2">
        <v>2.4434984713199999</v>
      </c>
      <c r="I1704" s="2">
        <v>0.136059229634</v>
      </c>
      <c r="J1704" s="1">
        <v>0</v>
      </c>
      <c r="K1704" s="1">
        <v>0</v>
      </c>
      <c r="L1704" s="2">
        <v>0</v>
      </c>
      <c r="M1704" s="1">
        <v>0</v>
      </c>
      <c r="N1704" s="2">
        <v>0</v>
      </c>
      <c r="O1704" s="2">
        <v>0</v>
      </c>
      <c r="P1704" s="2">
        <v>0</v>
      </c>
      <c r="Q1704" s="2">
        <v>0</v>
      </c>
      <c r="R1704" s="2">
        <v>0</v>
      </c>
      <c r="S1704" s="2">
        <v>0</v>
      </c>
      <c r="T1704" s="2">
        <v>0</v>
      </c>
      <c r="U1704" s="2">
        <v>0</v>
      </c>
      <c r="V1704" s="2">
        <v>0</v>
      </c>
      <c r="W1704" s="2">
        <v>0</v>
      </c>
      <c r="X1704" s="2">
        <v>0</v>
      </c>
      <c r="Y1704" s="2">
        <v>0</v>
      </c>
      <c r="Z1704" s="2">
        <v>0</v>
      </c>
      <c r="AA1704" s="2">
        <v>0</v>
      </c>
      <c r="AB1704" s="2">
        <v>0</v>
      </c>
      <c r="AC1704" s="2">
        <v>0</v>
      </c>
      <c r="AD1704" s="2">
        <v>0</v>
      </c>
    </row>
    <row r="1705" spans="1:30" x14ac:dyDescent="0.25">
      <c r="A1705" s="1">
        <v>1703</v>
      </c>
      <c r="B1705" s="1">
        <v>2022</v>
      </c>
      <c r="C1705" s="1">
        <v>0</v>
      </c>
      <c r="D1705" s="1">
        <v>6</v>
      </c>
      <c r="E1705" s="1">
        <v>1554</v>
      </c>
      <c r="F1705" s="1">
        <v>420802</v>
      </c>
      <c r="G1705" s="1" t="s">
        <v>42</v>
      </c>
      <c r="H1705" s="2">
        <v>3.31055918731</v>
      </c>
      <c r="I1705" s="2">
        <v>0.15809278518700001</v>
      </c>
      <c r="J1705" s="1">
        <v>0</v>
      </c>
      <c r="K1705" s="1">
        <v>0</v>
      </c>
      <c r="L1705" s="2">
        <v>0</v>
      </c>
      <c r="M1705" s="1">
        <v>0</v>
      </c>
      <c r="N1705" s="2">
        <v>0</v>
      </c>
      <c r="O1705" s="2">
        <v>0</v>
      </c>
      <c r="P1705" s="2">
        <v>0</v>
      </c>
      <c r="Q1705" s="2">
        <v>0</v>
      </c>
      <c r="R1705" s="2">
        <v>0</v>
      </c>
      <c r="S1705" s="2">
        <v>0</v>
      </c>
      <c r="T1705" s="2">
        <v>0</v>
      </c>
      <c r="U1705" s="2">
        <v>0</v>
      </c>
      <c r="V1705" s="2">
        <v>0</v>
      </c>
      <c r="W1705" s="2">
        <v>0</v>
      </c>
      <c r="X1705" s="2">
        <v>0</v>
      </c>
      <c r="Y1705" s="2">
        <v>0</v>
      </c>
      <c r="Z1705" s="2">
        <v>0</v>
      </c>
      <c r="AA1705" s="2">
        <v>0</v>
      </c>
      <c r="AB1705" s="2">
        <v>0</v>
      </c>
      <c r="AC1705" s="2">
        <v>0</v>
      </c>
      <c r="AD1705" s="2">
        <v>0</v>
      </c>
    </row>
    <row r="1706" spans="1:30" x14ac:dyDescent="0.25">
      <c r="A1706" s="1">
        <v>1704</v>
      </c>
      <c r="B1706" s="1">
        <v>2022</v>
      </c>
      <c r="C1706" s="1">
        <v>0</v>
      </c>
      <c r="D1706" s="1">
        <v>11</v>
      </c>
      <c r="E1706" s="1">
        <v>1590</v>
      </c>
      <c r="F1706" s="1">
        <v>421303</v>
      </c>
      <c r="G1706" s="1" t="s">
        <v>45</v>
      </c>
      <c r="H1706" s="2">
        <v>2.4434984713199999</v>
      </c>
      <c r="I1706" s="2">
        <v>0.136059229634</v>
      </c>
      <c r="J1706" s="1">
        <v>0</v>
      </c>
      <c r="K1706" s="1">
        <v>0</v>
      </c>
      <c r="L1706" s="2">
        <v>0</v>
      </c>
      <c r="M1706" s="1">
        <v>0</v>
      </c>
      <c r="N1706" s="2">
        <v>0</v>
      </c>
      <c r="O1706" s="2">
        <v>0</v>
      </c>
      <c r="P1706" s="2">
        <v>0</v>
      </c>
      <c r="Q1706" s="2">
        <v>0</v>
      </c>
      <c r="R1706" s="2">
        <v>0</v>
      </c>
      <c r="S1706" s="2">
        <v>0</v>
      </c>
      <c r="T1706" s="2">
        <v>0</v>
      </c>
      <c r="U1706" s="2">
        <v>0</v>
      </c>
      <c r="V1706" s="2">
        <v>0</v>
      </c>
      <c r="W1706" s="2">
        <v>0</v>
      </c>
      <c r="X1706" s="2">
        <v>0</v>
      </c>
      <c r="Y1706" s="2">
        <v>0</v>
      </c>
      <c r="Z1706" s="2">
        <v>0</v>
      </c>
      <c r="AA1706" s="2">
        <v>0</v>
      </c>
      <c r="AB1706" s="2">
        <v>0</v>
      </c>
      <c r="AC1706" s="2">
        <v>0</v>
      </c>
      <c r="AD1706" s="2">
        <v>0</v>
      </c>
    </row>
    <row r="1707" spans="1:30" x14ac:dyDescent="0.25">
      <c r="A1707" s="1">
        <v>1705</v>
      </c>
      <c r="B1707" s="1">
        <v>2023</v>
      </c>
      <c r="C1707" s="1">
        <v>0</v>
      </c>
      <c r="D1707" s="1">
        <v>6</v>
      </c>
      <c r="E1707" s="1">
        <v>1554</v>
      </c>
      <c r="F1707" s="1">
        <v>420802</v>
      </c>
      <c r="G1707" s="1" t="s">
        <v>42</v>
      </c>
      <c r="H1707" s="2">
        <v>3.31055918731</v>
      </c>
      <c r="I1707" s="2">
        <v>0.15809278518700001</v>
      </c>
      <c r="J1707" s="1">
        <v>0</v>
      </c>
      <c r="K1707" s="1">
        <v>0</v>
      </c>
      <c r="L1707" s="2">
        <v>0</v>
      </c>
      <c r="M1707" s="1">
        <v>0</v>
      </c>
      <c r="N1707" s="2">
        <v>0</v>
      </c>
      <c r="O1707" s="2">
        <v>0</v>
      </c>
      <c r="P1707" s="2">
        <v>0</v>
      </c>
      <c r="Q1707" s="2">
        <v>0</v>
      </c>
      <c r="R1707" s="2">
        <v>0</v>
      </c>
      <c r="S1707" s="2">
        <v>0</v>
      </c>
      <c r="T1707" s="2">
        <v>0</v>
      </c>
      <c r="U1707" s="2">
        <v>0</v>
      </c>
      <c r="V1707" s="2">
        <v>0</v>
      </c>
      <c r="W1707" s="2">
        <v>0</v>
      </c>
      <c r="X1707" s="2">
        <v>0</v>
      </c>
      <c r="Y1707" s="2">
        <v>0</v>
      </c>
      <c r="Z1707" s="2">
        <v>0</v>
      </c>
      <c r="AA1707" s="2">
        <v>0</v>
      </c>
      <c r="AB1707" s="2">
        <v>0</v>
      </c>
      <c r="AC1707" s="2">
        <v>0</v>
      </c>
      <c r="AD1707" s="2">
        <v>0</v>
      </c>
    </row>
    <row r="1708" spans="1:30" x14ac:dyDescent="0.25">
      <c r="A1708" s="1">
        <v>1706</v>
      </c>
      <c r="B1708" s="1">
        <v>2023</v>
      </c>
      <c r="C1708" s="1">
        <v>0</v>
      </c>
      <c r="D1708" s="1">
        <v>11</v>
      </c>
      <c r="E1708" s="1">
        <v>1590</v>
      </c>
      <c r="F1708" s="1">
        <v>421303</v>
      </c>
      <c r="G1708" s="1" t="s">
        <v>45</v>
      </c>
      <c r="H1708" s="2">
        <v>2.4434984713199999</v>
      </c>
      <c r="I1708" s="2">
        <v>0.136059229634</v>
      </c>
      <c r="J1708" s="1">
        <v>0</v>
      </c>
      <c r="K1708" s="1">
        <v>0</v>
      </c>
      <c r="L1708" s="2">
        <v>0</v>
      </c>
      <c r="M1708" s="1">
        <v>0</v>
      </c>
      <c r="N1708" s="2">
        <v>0</v>
      </c>
      <c r="O1708" s="2">
        <v>0</v>
      </c>
      <c r="P1708" s="2">
        <v>0</v>
      </c>
      <c r="Q1708" s="2">
        <v>0</v>
      </c>
      <c r="R1708" s="2">
        <v>0</v>
      </c>
      <c r="S1708" s="2">
        <v>0</v>
      </c>
      <c r="T1708" s="2">
        <v>0</v>
      </c>
      <c r="U1708" s="2">
        <v>0</v>
      </c>
      <c r="V1708" s="2">
        <v>0</v>
      </c>
      <c r="W1708" s="2">
        <v>0</v>
      </c>
      <c r="X1708" s="2">
        <v>0</v>
      </c>
      <c r="Y1708" s="2">
        <v>0</v>
      </c>
      <c r="Z1708" s="2">
        <v>0</v>
      </c>
      <c r="AA1708" s="2">
        <v>0</v>
      </c>
      <c r="AB1708" s="2">
        <v>0</v>
      </c>
      <c r="AC1708" s="2">
        <v>0</v>
      </c>
      <c r="AD1708" s="2">
        <v>0</v>
      </c>
    </row>
    <row r="1709" spans="1:30" x14ac:dyDescent="0.25">
      <c r="A1709" s="1">
        <v>1707</v>
      </c>
      <c r="B1709" s="1">
        <v>2024</v>
      </c>
      <c r="C1709" s="1">
        <v>0</v>
      </c>
      <c r="D1709" s="1">
        <v>7</v>
      </c>
      <c r="E1709" s="1">
        <v>1559</v>
      </c>
      <c r="F1709" s="1">
        <v>420902</v>
      </c>
      <c r="G1709" s="1" t="s">
        <v>40</v>
      </c>
      <c r="H1709" s="2">
        <v>2.03499862388</v>
      </c>
      <c r="I1709" s="2">
        <v>9.7002360050799999E-2</v>
      </c>
      <c r="J1709" s="1">
        <v>0</v>
      </c>
      <c r="K1709" s="1">
        <v>0</v>
      </c>
      <c r="L1709" s="2">
        <v>0</v>
      </c>
      <c r="M1709" s="1">
        <v>0</v>
      </c>
      <c r="N1709" s="2">
        <v>0</v>
      </c>
      <c r="O1709" s="2">
        <v>0</v>
      </c>
      <c r="P1709" s="2">
        <v>0</v>
      </c>
      <c r="Q1709" s="2">
        <v>0</v>
      </c>
      <c r="R1709" s="2">
        <v>0</v>
      </c>
      <c r="S1709" s="2">
        <v>0</v>
      </c>
      <c r="T1709" s="2">
        <v>0</v>
      </c>
      <c r="U1709" s="2">
        <v>0</v>
      </c>
      <c r="V1709" s="2">
        <v>0</v>
      </c>
      <c r="W1709" s="2">
        <v>0</v>
      </c>
      <c r="X1709" s="2">
        <v>0</v>
      </c>
      <c r="Y1709" s="2">
        <v>0</v>
      </c>
      <c r="Z1709" s="2">
        <v>0</v>
      </c>
      <c r="AA1709" s="2">
        <v>0</v>
      </c>
      <c r="AB1709" s="2">
        <v>0</v>
      </c>
      <c r="AC1709" s="2">
        <v>0</v>
      </c>
      <c r="AD1709" s="2">
        <v>0</v>
      </c>
    </row>
    <row r="1710" spans="1:30" x14ac:dyDescent="0.25">
      <c r="A1710" s="1">
        <v>1708</v>
      </c>
      <c r="B1710" s="1">
        <v>2024</v>
      </c>
      <c r="C1710" s="1">
        <v>0</v>
      </c>
      <c r="D1710" s="1">
        <v>11</v>
      </c>
      <c r="E1710" s="1">
        <v>1590</v>
      </c>
      <c r="F1710" s="1">
        <v>421303</v>
      </c>
      <c r="G1710" s="1" t="s">
        <v>45</v>
      </c>
      <c r="H1710" s="2">
        <v>2.4434984713199999</v>
      </c>
      <c r="I1710" s="2">
        <v>0.136059229634</v>
      </c>
      <c r="J1710" s="1">
        <v>3</v>
      </c>
      <c r="K1710" s="1">
        <v>14194599</v>
      </c>
      <c r="L1710" s="2">
        <v>4731533</v>
      </c>
      <c r="M1710" s="1">
        <v>7946802</v>
      </c>
      <c r="N1710" s="2">
        <v>2648934</v>
      </c>
      <c r="O1710" s="2">
        <v>0</v>
      </c>
      <c r="P1710" s="2">
        <v>0</v>
      </c>
      <c r="Q1710" s="2">
        <v>3852.76</v>
      </c>
      <c r="R1710" s="2">
        <v>1284.25333333</v>
      </c>
      <c r="S1710" s="2">
        <v>0</v>
      </c>
      <c r="T1710" s="2">
        <v>0</v>
      </c>
      <c r="U1710" s="2">
        <v>0</v>
      </c>
      <c r="V1710" s="2">
        <v>0</v>
      </c>
      <c r="W1710" s="2">
        <v>0</v>
      </c>
      <c r="X1710" s="2">
        <v>0</v>
      </c>
      <c r="Y1710" s="2">
        <v>3852.76</v>
      </c>
      <c r="Z1710" s="2">
        <v>1284.25333333</v>
      </c>
      <c r="AA1710" s="2">
        <v>520.05238543099995</v>
      </c>
      <c r="AB1710" s="2">
        <v>173.35079514399999</v>
      </c>
      <c r="AC1710" s="2">
        <v>3853.1437905399998</v>
      </c>
      <c r="AD1710" s="2">
        <v>1284.3812635100001</v>
      </c>
    </row>
    <row r="1711" spans="1:30" x14ac:dyDescent="0.25">
      <c r="A1711" s="1">
        <v>1709</v>
      </c>
      <c r="B1711" s="1">
        <v>2025</v>
      </c>
      <c r="C1711" s="1">
        <v>0</v>
      </c>
      <c r="D1711" s="1">
        <v>7</v>
      </c>
      <c r="E1711" s="1">
        <v>1559</v>
      </c>
      <c r="F1711" s="1">
        <v>420902</v>
      </c>
      <c r="G1711" s="1" t="s">
        <v>40</v>
      </c>
      <c r="H1711" s="2">
        <v>2.03499862388</v>
      </c>
      <c r="I1711" s="2">
        <v>9.7002360050799999E-2</v>
      </c>
      <c r="J1711" s="1">
        <v>0</v>
      </c>
      <c r="K1711" s="1">
        <v>0</v>
      </c>
      <c r="L1711" s="2">
        <v>0</v>
      </c>
      <c r="M1711" s="1">
        <v>0</v>
      </c>
      <c r="N1711" s="2">
        <v>0</v>
      </c>
      <c r="O1711" s="2">
        <v>0</v>
      </c>
      <c r="P1711" s="2">
        <v>0</v>
      </c>
      <c r="Q1711" s="2">
        <v>0</v>
      </c>
      <c r="R1711" s="2">
        <v>0</v>
      </c>
      <c r="S1711" s="2">
        <v>0</v>
      </c>
      <c r="T1711" s="2">
        <v>0</v>
      </c>
      <c r="U1711" s="2">
        <v>0</v>
      </c>
      <c r="V1711" s="2">
        <v>0</v>
      </c>
      <c r="W1711" s="2">
        <v>0</v>
      </c>
      <c r="X1711" s="2">
        <v>0</v>
      </c>
      <c r="Y1711" s="2">
        <v>0</v>
      </c>
      <c r="Z1711" s="2">
        <v>0</v>
      </c>
      <c r="AA1711" s="2">
        <v>0</v>
      </c>
      <c r="AB1711" s="2">
        <v>0</v>
      </c>
      <c r="AC1711" s="2">
        <v>0</v>
      </c>
      <c r="AD1711" s="2">
        <v>0</v>
      </c>
    </row>
    <row r="1712" spans="1:30" x14ac:dyDescent="0.25">
      <c r="A1712" s="1">
        <v>1710</v>
      </c>
      <c r="B1712" s="1">
        <v>2025</v>
      </c>
      <c r="C1712" s="1">
        <v>0</v>
      </c>
      <c r="D1712" s="1">
        <v>11</v>
      </c>
      <c r="E1712" s="1">
        <v>1590</v>
      </c>
      <c r="F1712" s="1">
        <v>421303</v>
      </c>
      <c r="G1712" s="1" t="s">
        <v>45</v>
      </c>
      <c r="H1712" s="2">
        <v>2.4434984713199999</v>
      </c>
      <c r="I1712" s="2">
        <v>0.136059229634</v>
      </c>
      <c r="J1712" s="1">
        <v>14</v>
      </c>
      <c r="K1712" s="1">
        <v>66240400</v>
      </c>
      <c r="L1712" s="2">
        <v>4731457.14286</v>
      </c>
      <c r="M1712" s="1">
        <v>13244665</v>
      </c>
      <c r="N1712" s="2">
        <v>946047.5</v>
      </c>
      <c r="O1712" s="2">
        <v>0</v>
      </c>
      <c r="P1712" s="2">
        <v>0</v>
      </c>
      <c r="Q1712" s="2">
        <v>61414.32</v>
      </c>
      <c r="R1712" s="2">
        <v>4386.7371428599999</v>
      </c>
      <c r="S1712" s="2">
        <v>4837.1000000000004</v>
      </c>
      <c r="T1712" s="2">
        <v>345.50714285700002</v>
      </c>
      <c r="U1712" s="2">
        <v>0</v>
      </c>
      <c r="V1712" s="2">
        <v>0</v>
      </c>
      <c r="W1712" s="2">
        <v>0</v>
      </c>
      <c r="X1712" s="2">
        <v>0</v>
      </c>
      <c r="Y1712" s="2">
        <v>56577.22</v>
      </c>
      <c r="Z1712" s="2">
        <v>4041.23</v>
      </c>
      <c r="AA1712" s="2">
        <v>4570.2298456999997</v>
      </c>
      <c r="AB1712" s="2">
        <v>326.44498897800003</v>
      </c>
      <c r="AC1712" s="2">
        <v>61418.709402499997</v>
      </c>
      <c r="AD1712" s="2">
        <v>4387.0506716099999</v>
      </c>
    </row>
    <row r="1713" spans="1:30" x14ac:dyDescent="0.25">
      <c r="A1713" s="1">
        <v>1711</v>
      </c>
      <c r="B1713" s="1">
        <v>2026</v>
      </c>
      <c r="C1713" s="1">
        <v>0</v>
      </c>
      <c r="D1713" s="1">
        <v>7</v>
      </c>
      <c r="E1713" s="1">
        <v>1559</v>
      </c>
      <c r="F1713" s="1">
        <v>420902</v>
      </c>
      <c r="G1713" s="1" t="s">
        <v>40</v>
      </c>
      <c r="H1713" s="2">
        <v>2.03499862388</v>
      </c>
      <c r="I1713" s="2">
        <v>9.7002360050799999E-2</v>
      </c>
      <c r="J1713" s="1">
        <v>2</v>
      </c>
      <c r="K1713" s="1">
        <v>6118009</v>
      </c>
      <c r="L1713" s="2">
        <v>3059004.5</v>
      </c>
      <c r="M1713" s="1">
        <v>689683</v>
      </c>
      <c r="N1713" s="2">
        <v>344841.5</v>
      </c>
      <c r="O1713" s="2">
        <v>0</v>
      </c>
      <c r="P1713" s="2">
        <v>0</v>
      </c>
      <c r="Q1713" s="2">
        <v>32412.55</v>
      </c>
      <c r="R1713" s="2">
        <v>16206.275</v>
      </c>
      <c r="S1713" s="2">
        <v>2490.63</v>
      </c>
      <c r="T1713" s="2">
        <v>1245.3150000000001</v>
      </c>
      <c r="U1713" s="2">
        <v>0</v>
      </c>
      <c r="V1713" s="2">
        <v>0</v>
      </c>
      <c r="W1713" s="2">
        <v>0</v>
      </c>
      <c r="X1713" s="2">
        <v>0</v>
      </c>
      <c r="Y1713" s="2">
        <v>29921.919999999998</v>
      </c>
      <c r="Z1713" s="2">
        <v>14960.96</v>
      </c>
      <c r="AA1713" s="2">
        <v>1799.9458245599999</v>
      </c>
      <c r="AB1713" s="2">
        <v>899.97291227799997</v>
      </c>
      <c r="AC1713" s="2">
        <v>32414.0880975</v>
      </c>
      <c r="AD1713" s="2">
        <v>16207.0440487</v>
      </c>
    </row>
    <row r="1714" spans="1:30" x14ac:dyDescent="0.25">
      <c r="A1714" s="1">
        <v>1712</v>
      </c>
      <c r="B1714" s="1">
        <v>2026</v>
      </c>
      <c r="C1714" s="1">
        <v>0</v>
      </c>
      <c r="D1714" s="1">
        <v>11</v>
      </c>
      <c r="E1714" s="1">
        <v>1590</v>
      </c>
      <c r="F1714" s="1">
        <v>421303</v>
      </c>
      <c r="G1714" s="1" t="s">
        <v>45</v>
      </c>
      <c r="H1714" s="2">
        <v>2.4434984713199999</v>
      </c>
      <c r="I1714" s="2">
        <v>0.136059229634</v>
      </c>
      <c r="J1714" s="1">
        <v>7</v>
      </c>
      <c r="K1714" s="1">
        <v>33120476</v>
      </c>
      <c r="L1714" s="2">
        <v>4731496.5714299995</v>
      </c>
      <c r="M1714" s="1">
        <v>9878771</v>
      </c>
      <c r="N1714" s="2">
        <v>1411253</v>
      </c>
      <c r="O1714" s="2">
        <v>0</v>
      </c>
      <c r="P1714" s="2">
        <v>0</v>
      </c>
      <c r="Q1714" s="2">
        <v>48513.59</v>
      </c>
      <c r="R1714" s="2">
        <v>6930.5128571400001</v>
      </c>
      <c r="S1714" s="2">
        <v>275.85000000000002</v>
      </c>
      <c r="T1714" s="2">
        <v>39.407142857099998</v>
      </c>
      <c r="U1714" s="2">
        <v>0</v>
      </c>
      <c r="V1714" s="2">
        <v>0</v>
      </c>
      <c r="W1714" s="2">
        <v>0</v>
      </c>
      <c r="X1714" s="2">
        <v>0</v>
      </c>
      <c r="Y1714" s="2">
        <v>48237.74</v>
      </c>
      <c r="Z1714" s="2">
        <v>6891.1057142899999</v>
      </c>
      <c r="AA1714" s="2">
        <v>2381.2980937500001</v>
      </c>
      <c r="AB1714" s="2">
        <v>340.18544196400001</v>
      </c>
      <c r="AC1714" s="2">
        <v>48516.071182400003</v>
      </c>
      <c r="AD1714" s="2">
        <v>6930.86731177</v>
      </c>
    </row>
    <row r="1715" spans="1:30" x14ac:dyDescent="0.25">
      <c r="A1715" s="1">
        <v>1713</v>
      </c>
      <c r="B1715" s="1">
        <v>2027</v>
      </c>
      <c r="C1715" s="1">
        <v>0</v>
      </c>
      <c r="D1715" s="1">
        <v>7</v>
      </c>
      <c r="E1715" s="1">
        <v>1559</v>
      </c>
      <c r="F1715" s="1">
        <v>420902</v>
      </c>
      <c r="G1715" s="1" t="s">
        <v>40</v>
      </c>
      <c r="H1715" s="2">
        <v>2.03499862388</v>
      </c>
      <c r="I1715" s="2">
        <v>9.7002360050799999E-2</v>
      </c>
      <c r="J1715" s="1">
        <v>2</v>
      </c>
      <c r="K1715" s="1">
        <v>5997402</v>
      </c>
      <c r="L1715" s="2">
        <v>2998701</v>
      </c>
      <c r="M1715" s="1">
        <v>49845776</v>
      </c>
      <c r="N1715" s="2">
        <v>24922888</v>
      </c>
      <c r="O1715" s="2">
        <v>0</v>
      </c>
      <c r="P1715" s="2">
        <v>0</v>
      </c>
      <c r="Q1715" s="2">
        <v>1661.45</v>
      </c>
      <c r="R1715" s="2">
        <v>830.72500000000002</v>
      </c>
      <c r="S1715" s="2">
        <v>0</v>
      </c>
      <c r="T1715" s="2">
        <v>0</v>
      </c>
      <c r="U1715" s="2">
        <v>0</v>
      </c>
      <c r="V1715" s="2">
        <v>0</v>
      </c>
      <c r="W1715" s="2">
        <v>0</v>
      </c>
      <c r="X1715" s="2">
        <v>0</v>
      </c>
      <c r="Y1715" s="2">
        <v>1661.45</v>
      </c>
      <c r="Z1715" s="2">
        <v>830.72500000000002</v>
      </c>
      <c r="AA1715" s="2">
        <v>269.96296478099998</v>
      </c>
      <c r="AB1715" s="2">
        <v>134.98148239</v>
      </c>
      <c r="AC1715" s="2">
        <v>1661.51598498</v>
      </c>
      <c r="AD1715" s="2">
        <v>830.75799249199997</v>
      </c>
    </row>
    <row r="1716" spans="1:30" x14ac:dyDescent="0.25">
      <c r="A1716" s="1">
        <v>1714</v>
      </c>
      <c r="B1716" s="1">
        <v>2027</v>
      </c>
      <c r="C1716" s="1">
        <v>0</v>
      </c>
      <c r="D1716" s="1">
        <v>11</v>
      </c>
      <c r="E1716" s="1">
        <v>1590</v>
      </c>
      <c r="F1716" s="1">
        <v>421303</v>
      </c>
      <c r="G1716" s="1" t="s">
        <v>45</v>
      </c>
      <c r="H1716" s="2">
        <v>2.4434984713199999</v>
      </c>
      <c r="I1716" s="2">
        <v>0.136059229634</v>
      </c>
      <c r="J1716" s="1">
        <v>0</v>
      </c>
      <c r="K1716" s="1">
        <v>0</v>
      </c>
      <c r="L1716" s="2">
        <v>0</v>
      </c>
      <c r="M1716" s="1">
        <v>0</v>
      </c>
      <c r="N1716" s="2">
        <v>0</v>
      </c>
      <c r="O1716" s="2">
        <v>0</v>
      </c>
      <c r="P1716" s="2">
        <v>0</v>
      </c>
      <c r="Q1716" s="2">
        <v>0</v>
      </c>
      <c r="R1716" s="2">
        <v>0</v>
      </c>
      <c r="S1716" s="2">
        <v>0</v>
      </c>
      <c r="T1716" s="2">
        <v>0</v>
      </c>
      <c r="U1716" s="2">
        <v>0</v>
      </c>
      <c r="V1716" s="2">
        <v>0</v>
      </c>
      <c r="W1716" s="2">
        <v>0</v>
      </c>
      <c r="X1716" s="2">
        <v>0</v>
      </c>
      <c r="Y1716" s="2">
        <v>0</v>
      </c>
      <c r="Z1716" s="2">
        <v>0</v>
      </c>
      <c r="AA1716" s="2">
        <v>0</v>
      </c>
      <c r="AB1716" s="2">
        <v>0</v>
      </c>
      <c r="AC1716" s="2">
        <v>0</v>
      </c>
      <c r="AD1716" s="2">
        <v>0</v>
      </c>
    </row>
    <row r="1717" spans="1:30" x14ac:dyDescent="0.25">
      <c r="A1717" s="1">
        <v>1715</v>
      </c>
      <c r="B1717" s="1">
        <v>2028</v>
      </c>
      <c r="C1717" s="1">
        <v>0</v>
      </c>
      <c r="D1717" s="1">
        <v>7</v>
      </c>
      <c r="E1717" s="1">
        <v>1559</v>
      </c>
      <c r="F1717" s="1">
        <v>420902</v>
      </c>
      <c r="G1717" s="1" t="s">
        <v>40</v>
      </c>
      <c r="H1717" s="2">
        <v>2.03499862388</v>
      </c>
      <c r="I1717" s="2">
        <v>9.7002360050799999E-2</v>
      </c>
      <c r="J1717" s="1">
        <v>2</v>
      </c>
      <c r="K1717" s="1">
        <v>6134802</v>
      </c>
      <c r="L1717" s="2">
        <v>3067401</v>
      </c>
      <c r="M1717" s="1">
        <v>759931</v>
      </c>
      <c r="N1717" s="2">
        <v>379965.5</v>
      </c>
      <c r="O1717" s="2">
        <v>0</v>
      </c>
      <c r="P1717" s="2">
        <v>0</v>
      </c>
      <c r="Q1717" s="2">
        <v>2198.94</v>
      </c>
      <c r="R1717" s="2">
        <v>1099.47</v>
      </c>
      <c r="S1717" s="2">
        <v>152.01</v>
      </c>
      <c r="T1717" s="2">
        <v>76.004999999999995</v>
      </c>
      <c r="U1717" s="2">
        <v>0</v>
      </c>
      <c r="V1717" s="2">
        <v>0</v>
      </c>
      <c r="W1717" s="2">
        <v>0</v>
      </c>
      <c r="X1717" s="2">
        <v>0</v>
      </c>
      <c r="Y1717" s="2">
        <v>2046.93</v>
      </c>
      <c r="Z1717" s="2">
        <v>1023.465</v>
      </c>
      <c r="AA1717" s="2">
        <v>258.63554993999998</v>
      </c>
      <c r="AB1717" s="2">
        <v>129.31777496999999</v>
      </c>
      <c r="AC1717" s="2">
        <v>2198.9708039799998</v>
      </c>
      <c r="AD1717" s="2">
        <v>1099.4854019899999</v>
      </c>
    </row>
    <row r="1718" spans="1:30" x14ac:dyDescent="0.25">
      <c r="A1718" s="1">
        <v>1716</v>
      </c>
      <c r="B1718" s="1">
        <v>2028</v>
      </c>
      <c r="C1718" s="1">
        <v>0</v>
      </c>
      <c r="D1718" s="1">
        <v>11</v>
      </c>
      <c r="E1718" s="1">
        <v>1590</v>
      </c>
      <c r="F1718" s="1">
        <v>421303</v>
      </c>
      <c r="G1718" s="1" t="s">
        <v>45</v>
      </c>
      <c r="H1718" s="2">
        <v>2.4434984713199999</v>
      </c>
      <c r="I1718" s="2">
        <v>0.136059229634</v>
      </c>
      <c r="J1718" s="1">
        <v>0</v>
      </c>
      <c r="K1718" s="1">
        <v>0</v>
      </c>
      <c r="L1718" s="2">
        <v>0</v>
      </c>
      <c r="M1718" s="1">
        <v>0</v>
      </c>
      <c r="N1718" s="2">
        <v>0</v>
      </c>
      <c r="O1718" s="2">
        <v>0</v>
      </c>
      <c r="P1718" s="2">
        <v>0</v>
      </c>
      <c r="Q1718" s="2">
        <v>0</v>
      </c>
      <c r="R1718" s="2">
        <v>0</v>
      </c>
      <c r="S1718" s="2">
        <v>0</v>
      </c>
      <c r="T1718" s="2">
        <v>0</v>
      </c>
      <c r="U1718" s="2">
        <v>0</v>
      </c>
      <c r="V1718" s="2">
        <v>0</v>
      </c>
      <c r="W1718" s="2">
        <v>0</v>
      </c>
      <c r="X1718" s="2">
        <v>0</v>
      </c>
      <c r="Y1718" s="2">
        <v>0</v>
      </c>
      <c r="Z1718" s="2">
        <v>0</v>
      </c>
      <c r="AA1718" s="2">
        <v>0</v>
      </c>
      <c r="AB1718" s="2">
        <v>0</v>
      </c>
      <c r="AC1718" s="2">
        <v>0</v>
      </c>
      <c r="AD1718" s="2">
        <v>0</v>
      </c>
    </row>
    <row r="1719" spans="1:30" x14ac:dyDescent="0.25">
      <c r="A1719" s="1">
        <v>1717</v>
      </c>
      <c r="B1719" s="1">
        <v>2029</v>
      </c>
      <c r="C1719" s="1">
        <v>0</v>
      </c>
      <c r="D1719" s="1">
        <v>7</v>
      </c>
      <c r="E1719" s="1">
        <v>1559</v>
      </c>
      <c r="F1719" s="1">
        <v>420902</v>
      </c>
      <c r="G1719" s="1" t="s">
        <v>40</v>
      </c>
      <c r="H1719" s="2">
        <v>2.03499862388</v>
      </c>
      <c r="I1719" s="2">
        <v>9.7002360050799999E-2</v>
      </c>
      <c r="J1719" s="1">
        <v>2</v>
      </c>
      <c r="K1719" s="1">
        <v>6053875</v>
      </c>
      <c r="L1719" s="2">
        <v>3026937.5</v>
      </c>
      <c r="M1719" s="1">
        <v>25337166</v>
      </c>
      <c r="N1719" s="2">
        <v>12668583</v>
      </c>
      <c r="O1719" s="2">
        <v>0</v>
      </c>
      <c r="P1719" s="2">
        <v>0</v>
      </c>
      <c r="Q1719" s="2">
        <v>66820.38</v>
      </c>
      <c r="R1719" s="2">
        <v>33410.19</v>
      </c>
      <c r="S1719" s="2">
        <v>1150.46</v>
      </c>
      <c r="T1719" s="2">
        <v>575.23</v>
      </c>
      <c r="U1719" s="2">
        <v>0</v>
      </c>
      <c r="V1719" s="2">
        <v>0</v>
      </c>
      <c r="W1719" s="2">
        <v>0</v>
      </c>
      <c r="X1719" s="2">
        <v>0</v>
      </c>
      <c r="Y1719" s="2">
        <v>65669.919999999998</v>
      </c>
      <c r="Z1719" s="2">
        <v>32834.959999999999</v>
      </c>
      <c r="AA1719" s="2">
        <v>1890.4677801099999</v>
      </c>
      <c r="AB1719" s="2">
        <v>945.23389005199999</v>
      </c>
      <c r="AC1719" s="2">
        <v>66820.905754699997</v>
      </c>
      <c r="AD1719" s="2">
        <v>33410.452877399999</v>
      </c>
    </row>
    <row r="1720" spans="1:30" x14ac:dyDescent="0.25">
      <c r="A1720" s="1">
        <v>1718</v>
      </c>
      <c r="B1720" s="1">
        <v>2029</v>
      </c>
      <c r="C1720" s="1">
        <v>0</v>
      </c>
      <c r="D1720" s="1">
        <v>11</v>
      </c>
      <c r="E1720" s="1">
        <v>1590</v>
      </c>
      <c r="F1720" s="1">
        <v>421303</v>
      </c>
      <c r="G1720" s="1" t="s">
        <v>45</v>
      </c>
      <c r="H1720" s="2">
        <v>2.4434984713199999</v>
      </c>
      <c r="I1720" s="2">
        <v>0.136059229634</v>
      </c>
      <c r="J1720" s="1">
        <v>0</v>
      </c>
      <c r="K1720" s="1">
        <v>0</v>
      </c>
      <c r="L1720" s="2">
        <v>0</v>
      </c>
      <c r="M1720" s="1"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V1720" s="2">
        <v>0</v>
      </c>
      <c r="W1720" s="2">
        <v>0</v>
      </c>
      <c r="X1720" s="2">
        <v>0</v>
      </c>
      <c r="Y1720" s="2">
        <v>0</v>
      </c>
      <c r="Z1720" s="2">
        <v>0</v>
      </c>
      <c r="AA1720" s="2">
        <v>0</v>
      </c>
      <c r="AB1720" s="2">
        <v>0</v>
      </c>
      <c r="AC1720" s="2">
        <v>0</v>
      </c>
      <c r="AD1720" s="2">
        <v>0</v>
      </c>
    </row>
    <row r="1721" spans="1:30" x14ac:dyDescent="0.25">
      <c r="A1721" s="1">
        <v>1719</v>
      </c>
      <c r="B1721" s="1">
        <v>2030</v>
      </c>
      <c r="C1721" s="1">
        <v>0</v>
      </c>
      <c r="D1721" s="1">
        <v>7</v>
      </c>
      <c r="E1721" s="1">
        <v>1559</v>
      </c>
      <c r="F1721" s="1">
        <v>420902</v>
      </c>
      <c r="G1721" s="1" t="s">
        <v>40</v>
      </c>
      <c r="H1721" s="2">
        <v>2.03499862388</v>
      </c>
      <c r="I1721" s="2">
        <v>9.7002360050799999E-2</v>
      </c>
      <c r="J1721" s="1">
        <v>10</v>
      </c>
      <c r="K1721" s="1">
        <v>28500807</v>
      </c>
      <c r="L1721" s="2">
        <v>2850080.7</v>
      </c>
      <c r="M1721" s="1">
        <v>13765241</v>
      </c>
      <c r="N1721" s="2">
        <v>1376524.1</v>
      </c>
      <c r="O1721" s="2">
        <v>0</v>
      </c>
      <c r="P1721" s="2">
        <v>0</v>
      </c>
      <c r="Q1721" s="2">
        <v>163423.04000000001</v>
      </c>
      <c r="R1721" s="2">
        <v>16342.304</v>
      </c>
      <c r="S1721" s="2">
        <v>2236.1799999999998</v>
      </c>
      <c r="T1721" s="2">
        <v>223.61799999999999</v>
      </c>
      <c r="U1721" s="2">
        <v>0</v>
      </c>
      <c r="V1721" s="2">
        <v>0</v>
      </c>
      <c r="W1721" s="2">
        <v>0</v>
      </c>
      <c r="X1721" s="2">
        <v>0</v>
      </c>
      <c r="Y1721" s="2">
        <v>161186.85999999999</v>
      </c>
      <c r="Z1721" s="2">
        <v>16118.686</v>
      </c>
      <c r="AA1721" s="2">
        <v>4701.2826164799999</v>
      </c>
      <c r="AB1721" s="2">
        <v>470.12826164799998</v>
      </c>
      <c r="AC1721" s="2">
        <v>163423.207123</v>
      </c>
      <c r="AD1721" s="2">
        <v>16342.320712299999</v>
      </c>
    </row>
    <row r="1722" spans="1:30" x14ac:dyDescent="0.25">
      <c r="A1722" s="1">
        <v>1720</v>
      </c>
      <c r="B1722" s="1">
        <v>2030</v>
      </c>
      <c r="C1722" s="1">
        <v>0</v>
      </c>
      <c r="D1722" s="1">
        <v>11</v>
      </c>
      <c r="E1722" s="1">
        <v>1590</v>
      </c>
      <c r="F1722" s="1">
        <v>421303</v>
      </c>
      <c r="G1722" s="1" t="s">
        <v>45</v>
      </c>
      <c r="H1722" s="2">
        <v>2.4434984713199999</v>
      </c>
      <c r="I1722" s="2">
        <v>0.136059229634</v>
      </c>
      <c r="J1722" s="1">
        <v>0</v>
      </c>
      <c r="K1722" s="1">
        <v>0</v>
      </c>
      <c r="L1722" s="2">
        <v>0</v>
      </c>
      <c r="M1722" s="1">
        <v>0</v>
      </c>
      <c r="N1722" s="2">
        <v>0</v>
      </c>
      <c r="O1722" s="2">
        <v>0</v>
      </c>
      <c r="P1722" s="2">
        <v>0</v>
      </c>
      <c r="Q1722" s="2">
        <v>0</v>
      </c>
      <c r="R1722" s="2">
        <v>0</v>
      </c>
      <c r="S1722" s="2">
        <v>0</v>
      </c>
      <c r="T1722" s="2">
        <v>0</v>
      </c>
      <c r="U1722" s="2">
        <v>0</v>
      </c>
      <c r="V1722" s="2">
        <v>0</v>
      </c>
      <c r="W1722" s="2">
        <v>0</v>
      </c>
      <c r="X1722" s="2">
        <v>0</v>
      </c>
      <c r="Y1722" s="2">
        <v>0</v>
      </c>
      <c r="Z1722" s="2">
        <v>0</v>
      </c>
      <c r="AA1722" s="2">
        <v>0</v>
      </c>
      <c r="AB1722" s="2">
        <v>0</v>
      </c>
      <c r="AC1722" s="2">
        <v>0</v>
      </c>
      <c r="AD1722" s="2">
        <v>0</v>
      </c>
    </row>
    <row r="1723" spans="1:30" x14ac:dyDescent="0.25">
      <c r="A1723" s="1">
        <v>1721</v>
      </c>
      <c r="B1723" s="1">
        <v>2031</v>
      </c>
      <c r="C1723" s="1">
        <v>0</v>
      </c>
      <c r="D1723" s="1">
        <v>7</v>
      </c>
      <c r="E1723" s="1">
        <v>1559</v>
      </c>
      <c r="F1723" s="1">
        <v>420902</v>
      </c>
      <c r="G1723" s="1" t="s">
        <v>40</v>
      </c>
      <c r="H1723" s="2">
        <v>2.03499862388</v>
      </c>
      <c r="I1723" s="2">
        <v>9.7002360050799999E-2</v>
      </c>
      <c r="J1723" s="1">
        <v>7</v>
      </c>
      <c r="K1723" s="1">
        <v>19924663</v>
      </c>
      <c r="L1723" s="2">
        <v>2846380.42857</v>
      </c>
      <c r="M1723" s="1">
        <v>5048709</v>
      </c>
      <c r="N1723" s="2">
        <v>721244.142857</v>
      </c>
      <c r="O1723" s="2">
        <v>0</v>
      </c>
      <c r="P1723" s="2">
        <v>0</v>
      </c>
      <c r="Q1723" s="2">
        <v>227392.68</v>
      </c>
      <c r="R1723" s="2">
        <v>32484.668571400001</v>
      </c>
      <c r="S1723" s="2">
        <v>1397.96</v>
      </c>
      <c r="T1723" s="2">
        <v>199.70857142899999</v>
      </c>
      <c r="U1723" s="2">
        <v>0</v>
      </c>
      <c r="V1723" s="2">
        <v>0</v>
      </c>
      <c r="W1723" s="2">
        <v>0</v>
      </c>
      <c r="X1723" s="2">
        <v>0</v>
      </c>
      <c r="Y1723" s="2">
        <v>225994.72</v>
      </c>
      <c r="Z1723" s="2">
        <v>32284.959999999999</v>
      </c>
      <c r="AA1723" s="2">
        <v>5905.26096478</v>
      </c>
      <c r="AB1723" s="2">
        <v>843.60870925500001</v>
      </c>
      <c r="AC1723" s="2">
        <v>227392.73051200001</v>
      </c>
      <c r="AD1723" s="2">
        <v>32484.6757874</v>
      </c>
    </row>
    <row r="1724" spans="1:30" x14ac:dyDescent="0.25">
      <c r="A1724" s="1">
        <v>1722</v>
      </c>
      <c r="B1724" s="1">
        <v>2031</v>
      </c>
      <c r="C1724" s="1">
        <v>0</v>
      </c>
      <c r="D1724" s="1">
        <v>11</v>
      </c>
      <c r="E1724" s="1">
        <v>1590</v>
      </c>
      <c r="F1724" s="1">
        <v>421303</v>
      </c>
      <c r="G1724" s="1" t="s">
        <v>45</v>
      </c>
      <c r="H1724" s="2">
        <v>2.4434984713199999</v>
      </c>
      <c r="I1724" s="2">
        <v>0.136059229634</v>
      </c>
      <c r="J1724" s="1">
        <v>0</v>
      </c>
      <c r="K1724" s="1">
        <v>0</v>
      </c>
      <c r="L1724" s="2">
        <v>0</v>
      </c>
      <c r="M1724" s="1">
        <v>0</v>
      </c>
      <c r="N1724" s="2">
        <v>0</v>
      </c>
      <c r="O1724" s="2">
        <v>0</v>
      </c>
      <c r="P1724" s="2">
        <v>0</v>
      </c>
      <c r="Q1724" s="2">
        <v>0</v>
      </c>
      <c r="R1724" s="2">
        <v>0</v>
      </c>
      <c r="S1724" s="2">
        <v>0</v>
      </c>
      <c r="T1724" s="2">
        <v>0</v>
      </c>
      <c r="U1724" s="2">
        <v>0</v>
      </c>
      <c r="V1724" s="2">
        <v>0</v>
      </c>
      <c r="W1724" s="2">
        <v>0</v>
      </c>
      <c r="X1724" s="2">
        <v>0</v>
      </c>
      <c r="Y1724" s="2">
        <v>0</v>
      </c>
      <c r="Z1724" s="2">
        <v>0</v>
      </c>
      <c r="AA1724" s="2">
        <v>0</v>
      </c>
      <c r="AB1724" s="2">
        <v>0</v>
      </c>
      <c r="AC1724" s="2">
        <v>0</v>
      </c>
      <c r="AD1724" s="2">
        <v>0</v>
      </c>
    </row>
    <row r="1725" spans="1:30" x14ac:dyDescent="0.25">
      <c r="A1725" s="1">
        <v>1723</v>
      </c>
      <c r="B1725" s="1">
        <v>2032</v>
      </c>
      <c r="C1725" s="1">
        <v>0</v>
      </c>
      <c r="D1725" s="1">
        <v>7</v>
      </c>
      <c r="E1725" s="1">
        <v>1559</v>
      </c>
      <c r="F1725" s="1">
        <v>420902</v>
      </c>
      <c r="G1725" s="1" t="s">
        <v>40</v>
      </c>
      <c r="H1725" s="2">
        <v>2.03499862388</v>
      </c>
      <c r="I1725" s="2">
        <v>9.7002360050799999E-2</v>
      </c>
      <c r="J1725" s="1">
        <v>0</v>
      </c>
      <c r="K1725" s="1">
        <v>0</v>
      </c>
      <c r="L1725" s="2">
        <v>0</v>
      </c>
      <c r="M1725" s="1">
        <v>0</v>
      </c>
      <c r="N1725" s="2">
        <v>0</v>
      </c>
      <c r="O1725" s="2">
        <v>0</v>
      </c>
      <c r="P1725" s="2">
        <v>0</v>
      </c>
      <c r="Q1725" s="2">
        <v>0</v>
      </c>
      <c r="R1725" s="2">
        <v>0</v>
      </c>
      <c r="S1725" s="2">
        <v>0</v>
      </c>
      <c r="T1725" s="2">
        <v>0</v>
      </c>
      <c r="U1725" s="2">
        <v>0</v>
      </c>
      <c r="V1725" s="2">
        <v>0</v>
      </c>
      <c r="W1725" s="2">
        <v>0</v>
      </c>
      <c r="X1725" s="2">
        <v>0</v>
      </c>
      <c r="Y1725" s="2">
        <v>0</v>
      </c>
      <c r="Z1725" s="2">
        <v>0</v>
      </c>
      <c r="AA1725" s="2">
        <v>0</v>
      </c>
      <c r="AB1725" s="2">
        <v>0</v>
      </c>
      <c r="AC1725" s="2">
        <v>0</v>
      </c>
      <c r="AD1725" s="2">
        <v>0</v>
      </c>
    </row>
    <row r="1726" spans="1:30" x14ac:dyDescent="0.25">
      <c r="A1726" s="1">
        <v>1724</v>
      </c>
      <c r="B1726" s="1">
        <v>2033</v>
      </c>
      <c r="C1726" s="1">
        <v>0</v>
      </c>
      <c r="D1726" s="1">
        <v>7</v>
      </c>
      <c r="E1726" s="1">
        <v>1559</v>
      </c>
      <c r="F1726" s="1">
        <v>420902</v>
      </c>
      <c r="G1726" s="1" t="s">
        <v>40</v>
      </c>
      <c r="H1726" s="2">
        <v>2.03499862388</v>
      </c>
      <c r="I1726" s="2">
        <v>9.7002360050799999E-2</v>
      </c>
      <c r="J1726" s="1">
        <v>1</v>
      </c>
      <c r="K1726" s="1">
        <v>2942615</v>
      </c>
      <c r="L1726" s="2">
        <v>2942615</v>
      </c>
      <c r="M1726" s="1">
        <v>2354211</v>
      </c>
      <c r="N1726" s="2">
        <v>2354211</v>
      </c>
      <c r="O1726" s="2">
        <v>0</v>
      </c>
      <c r="P1726" s="2">
        <v>0</v>
      </c>
      <c r="Q1726" s="2">
        <v>9967.17</v>
      </c>
      <c r="R1726" s="2">
        <v>9967.17</v>
      </c>
      <c r="S1726" s="2">
        <v>641.26</v>
      </c>
      <c r="T1726" s="2">
        <v>641.26</v>
      </c>
      <c r="U1726" s="2">
        <v>0</v>
      </c>
      <c r="V1726" s="2">
        <v>0</v>
      </c>
      <c r="W1726" s="2">
        <v>0</v>
      </c>
      <c r="X1726" s="2">
        <v>0</v>
      </c>
      <c r="Y1726" s="2">
        <v>9325.91</v>
      </c>
      <c r="Z1726" s="2">
        <v>9325.91</v>
      </c>
      <c r="AA1726" s="2">
        <v>532.36380913999994</v>
      </c>
      <c r="AB1726" s="2">
        <v>532.36380913999994</v>
      </c>
      <c r="AC1726" s="2">
        <v>9967.2771525900007</v>
      </c>
      <c r="AD1726" s="2">
        <v>9967.2771525900007</v>
      </c>
    </row>
    <row r="1727" spans="1:30" x14ac:dyDescent="0.25">
      <c r="A1727" s="1">
        <v>1725</v>
      </c>
      <c r="B1727" s="1">
        <v>2034</v>
      </c>
      <c r="C1727" s="1">
        <v>0</v>
      </c>
      <c r="D1727" s="1">
        <v>7</v>
      </c>
      <c r="E1727" s="1">
        <v>1559</v>
      </c>
      <c r="F1727" s="1">
        <v>420902</v>
      </c>
      <c r="G1727" s="1" t="s">
        <v>40</v>
      </c>
      <c r="H1727" s="2">
        <v>2.03499862388</v>
      </c>
      <c r="I1727" s="2">
        <v>9.7002360050799999E-2</v>
      </c>
      <c r="J1727" s="1">
        <v>4</v>
      </c>
      <c r="K1727" s="1">
        <v>11770688</v>
      </c>
      <c r="L1727" s="2">
        <v>2942672</v>
      </c>
      <c r="M1727" s="1">
        <v>13038562</v>
      </c>
      <c r="N1727" s="2">
        <v>3259640.5</v>
      </c>
      <c r="O1727" s="2">
        <v>0</v>
      </c>
      <c r="P1727" s="2">
        <v>0</v>
      </c>
      <c r="Q1727" s="2">
        <v>14156.83</v>
      </c>
      <c r="R1727" s="2">
        <v>3539.2075</v>
      </c>
      <c r="S1727" s="2">
        <v>912.45</v>
      </c>
      <c r="T1727" s="2">
        <v>228.11250000000001</v>
      </c>
      <c r="U1727" s="2">
        <v>0</v>
      </c>
      <c r="V1727" s="2">
        <v>0</v>
      </c>
      <c r="W1727" s="2">
        <v>0</v>
      </c>
      <c r="X1727" s="2">
        <v>0</v>
      </c>
      <c r="Y1727" s="2">
        <v>13244.38</v>
      </c>
      <c r="Z1727" s="2">
        <v>3311.0949999999998</v>
      </c>
      <c r="AA1727" s="2">
        <v>1073.0434755000001</v>
      </c>
      <c r="AB1727" s="2">
        <v>268.26086887500003</v>
      </c>
      <c r="AC1727" s="2">
        <v>14157.346319</v>
      </c>
      <c r="AD1727" s="2">
        <v>3539.3365797599999</v>
      </c>
    </row>
    <row r="1728" spans="1:30" x14ac:dyDescent="0.25">
      <c r="A1728" s="1">
        <v>1726</v>
      </c>
      <c r="B1728" s="1">
        <v>2034</v>
      </c>
      <c r="C1728" s="1">
        <v>0</v>
      </c>
      <c r="D1728" s="1">
        <v>9</v>
      </c>
      <c r="E1728" s="1">
        <v>1574</v>
      </c>
      <c r="F1728" s="1">
        <v>421102</v>
      </c>
      <c r="G1728" s="1" t="s">
        <v>34</v>
      </c>
      <c r="H1728" s="2">
        <v>0.93946441451100005</v>
      </c>
      <c r="I1728" s="2">
        <v>3.3669813513899999E-2</v>
      </c>
      <c r="J1728" s="1">
        <v>0</v>
      </c>
      <c r="K1728" s="1">
        <v>0</v>
      </c>
      <c r="L1728" s="2">
        <v>0</v>
      </c>
      <c r="M1728" s="1">
        <v>0</v>
      </c>
      <c r="N1728" s="2">
        <v>0</v>
      </c>
      <c r="O1728" s="2">
        <v>0</v>
      </c>
      <c r="P1728" s="2">
        <v>0</v>
      </c>
      <c r="Q1728" s="2">
        <v>0</v>
      </c>
      <c r="R1728" s="2">
        <v>0</v>
      </c>
      <c r="S1728" s="2">
        <v>0</v>
      </c>
      <c r="T1728" s="2">
        <v>0</v>
      </c>
      <c r="U1728" s="2">
        <v>0</v>
      </c>
      <c r="V1728" s="2">
        <v>0</v>
      </c>
      <c r="W1728" s="2">
        <v>0</v>
      </c>
      <c r="X1728" s="2">
        <v>0</v>
      </c>
      <c r="Y1728" s="2">
        <v>0</v>
      </c>
      <c r="Z1728" s="2">
        <v>0</v>
      </c>
      <c r="AA1728" s="2">
        <v>0</v>
      </c>
      <c r="AB1728" s="2">
        <v>0</v>
      </c>
      <c r="AC1728" s="2">
        <v>0</v>
      </c>
      <c r="AD1728" s="2">
        <v>0</v>
      </c>
    </row>
    <row r="1729" spans="1:30" x14ac:dyDescent="0.25">
      <c r="A1729" s="1">
        <v>1727</v>
      </c>
      <c r="B1729" s="1">
        <v>2035</v>
      </c>
      <c r="C1729" s="1">
        <v>0</v>
      </c>
      <c r="D1729" s="1">
        <v>7</v>
      </c>
      <c r="E1729" s="1">
        <v>1559</v>
      </c>
      <c r="F1729" s="1">
        <v>420902</v>
      </c>
      <c r="G1729" s="1" t="s">
        <v>40</v>
      </c>
      <c r="H1729" s="2">
        <v>2.03499862388</v>
      </c>
      <c r="I1729" s="2">
        <v>9.7002360050799999E-2</v>
      </c>
      <c r="J1729" s="1">
        <v>2</v>
      </c>
      <c r="K1729" s="1">
        <v>5885343</v>
      </c>
      <c r="L1729" s="2">
        <v>2942671.5</v>
      </c>
      <c r="M1729" s="1">
        <v>5923237</v>
      </c>
      <c r="N1729" s="2">
        <v>2961618.5</v>
      </c>
      <c r="O1729" s="2">
        <v>0</v>
      </c>
      <c r="P1729" s="2">
        <v>0</v>
      </c>
      <c r="Q1729" s="2">
        <v>47616.62</v>
      </c>
      <c r="R1729" s="2">
        <v>23808.31</v>
      </c>
      <c r="S1729" s="2">
        <v>171.99</v>
      </c>
      <c r="T1729" s="2">
        <v>85.995000000000005</v>
      </c>
      <c r="U1729" s="2">
        <v>0</v>
      </c>
      <c r="V1729" s="2">
        <v>0</v>
      </c>
      <c r="W1729" s="2">
        <v>0</v>
      </c>
      <c r="X1729" s="2">
        <v>0</v>
      </c>
      <c r="Y1729" s="2">
        <v>47444.63</v>
      </c>
      <c r="Z1729" s="2">
        <v>23722.314999999999</v>
      </c>
      <c r="AA1729" s="2">
        <v>1309.67478005</v>
      </c>
      <c r="AB1729" s="2">
        <v>654.83739002499999</v>
      </c>
      <c r="AC1729" s="2">
        <v>47618.609966000004</v>
      </c>
      <c r="AD1729" s="2">
        <v>23809.304983000002</v>
      </c>
    </row>
    <row r="1730" spans="1:30" x14ac:dyDescent="0.25">
      <c r="A1730" s="1">
        <v>1728</v>
      </c>
      <c r="B1730" s="1">
        <v>2035</v>
      </c>
      <c r="C1730" s="1">
        <v>0</v>
      </c>
      <c r="D1730" s="1">
        <v>9</v>
      </c>
      <c r="E1730" s="1">
        <v>1574</v>
      </c>
      <c r="F1730" s="1">
        <v>421102</v>
      </c>
      <c r="G1730" s="1" t="s">
        <v>34</v>
      </c>
      <c r="H1730" s="2">
        <v>0.93946441451100005</v>
      </c>
      <c r="I1730" s="2">
        <v>3.3669813513899999E-2</v>
      </c>
      <c r="J1730" s="1">
        <v>0</v>
      </c>
      <c r="K1730" s="1">
        <v>0</v>
      </c>
      <c r="L1730" s="2">
        <v>0</v>
      </c>
      <c r="M1730" s="1">
        <v>0</v>
      </c>
      <c r="N1730" s="2">
        <v>0</v>
      </c>
      <c r="O1730" s="2">
        <v>0</v>
      </c>
      <c r="P1730" s="2">
        <v>0</v>
      </c>
      <c r="Q1730" s="2">
        <v>0</v>
      </c>
      <c r="R1730" s="2">
        <v>0</v>
      </c>
      <c r="S1730" s="2">
        <v>0</v>
      </c>
      <c r="T1730" s="2">
        <v>0</v>
      </c>
      <c r="U1730" s="2">
        <v>0</v>
      </c>
      <c r="V1730" s="2">
        <v>0</v>
      </c>
      <c r="W1730" s="2">
        <v>0</v>
      </c>
      <c r="X1730" s="2">
        <v>0</v>
      </c>
      <c r="Y1730" s="2">
        <v>0</v>
      </c>
      <c r="Z1730" s="2">
        <v>0</v>
      </c>
      <c r="AA1730" s="2">
        <v>0</v>
      </c>
      <c r="AB1730" s="2">
        <v>0</v>
      </c>
      <c r="AC1730" s="2">
        <v>0</v>
      </c>
      <c r="AD1730" s="2">
        <v>0</v>
      </c>
    </row>
    <row r="1731" spans="1:30" x14ac:dyDescent="0.25">
      <c r="A1731" s="1">
        <v>1729</v>
      </c>
      <c r="B1731" s="1">
        <v>2036</v>
      </c>
      <c r="C1731" s="1">
        <v>0</v>
      </c>
      <c r="D1731" s="1">
        <v>9</v>
      </c>
      <c r="E1731" s="1">
        <v>1574</v>
      </c>
      <c r="F1731" s="1">
        <v>421102</v>
      </c>
      <c r="G1731" s="1" t="s">
        <v>34</v>
      </c>
      <c r="H1731" s="2">
        <v>0.93946441451100005</v>
      </c>
      <c r="I1731" s="2">
        <v>3.3669813513899999E-2</v>
      </c>
      <c r="J1731" s="1">
        <v>0</v>
      </c>
      <c r="K1731" s="1">
        <v>0</v>
      </c>
      <c r="L1731" s="2">
        <v>0</v>
      </c>
      <c r="M1731" s="1">
        <v>0</v>
      </c>
      <c r="N1731" s="2">
        <v>0</v>
      </c>
      <c r="O1731" s="2">
        <v>0</v>
      </c>
      <c r="P1731" s="2">
        <v>0</v>
      </c>
      <c r="Q1731" s="2">
        <v>0</v>
      </c>
      <c r="R1731" s="2">
        <v>0</v>
      </c>
      <c r="S1731" s="2">
        <v>0</v>
      </c>
      <c r="T1731" s="2">
        <v>0</v>
      </c>
      <c r="U1731" s="2">
        <v>0</v>
      </c>
      <c r="V1731" s="2">
        <v>0</v>
      </c>
      <c r="W1731" s="2">
        <v>0</v>
      </c>
      <c r="X1731" s="2">
        <v>0</v>
      </c>
      <c r="Y1731" s="2">
        <v>0</v>
      </c>
      <c r="Z1731" s="2">
        <v>0</v>
      </c>
      <c r="AA1731" s="2">
        <v>0</v>
      </c>
      <c r="AB1731" s="2">
        <v>0</v>
      </c>
      <c r="AC1731" s="2">
        <v>0</v>
      </c>
      <c r="AD1731" s="2">
        <v>0</v>
      </c>
    </row>
    <row r="1732" spans="1:30" x14ac:dyDescent="0.25">
      <c r="A1732" s="1">
        <v>1730</v>
      </c>
      <c r="B1732" s="1">
        <v>2037</v>
      </c>
      <c r="C1732" s="1">
        <v>0</v>
      </c>
      <c r="D1732" s="1">
        <v>9</v>
      </c>
      <c r="E1732" s="1">
        <v>1574</v>
      </c>
      <c r="F1732" s="1">
        <v>421102</v>
      </c>
      <c r="G1732" s="1" t="s">
        <v>34</v>
      </c>
      <c r="H1732" s="2">
        <v>0.93946441451100005</v>
      </c>
      <c r="I1732" s="2">
        <v>3.3669813513899999E-2</v>
      </c>
      <c r="J1732" s="1">
        <v>0</v>
      </c>
      <c r="K1732" s="1">
        <v>0</v>
      </c>
      <c r="L1732" s="2">
        <v>0</v>
      </c>
      <c r="M1732" s="1">
        <v>0</v>
      </c>
      <c r="N1732" s="2">
        <v>0</v>
      </c>
      <c r="O1732" s="2">
        <v>0</v>
      </c>
      <c r="P1732" s="2">
        <v>0</v>
      </c>
      <c r="Q1732" s="2">
        <v>0</v>
      </c>
      <c r="R1732" s="2">
        <v>0</v>
      </c>
      <c r="S1732" s="2">
        <v>0</v>
      </c>
      <c r="T1732" s="2">
        <v>0</v>
      </c>
      <c r="U1732" s="2">
        <v>0</v>
      </c>
      <c r="V1732" s="2">
        <v>0</v>
      </c>
      <c r="W1732" s="2">
        <v>0</v>
      </c>
      <c r="X1732" s="2">
        <v>0</v>
      </c>
      <c r="Y1732" s="2">
        <v>0</v>
      </c>
      <c r="Z1732" s="2">
        <v>0</v>
      </c>
      <c r="AA1732" s="2">
        <v>0</v>
      </c>
      <c r="AB1732" s="2">
        <v>0</v>
      </c>
      <c r="AC1732" s="2">
        <v>0</v>
      </c>
      <c r="AD1732" s="2">
        <v>0</v>
      </c>
    </row>
    <row r="1733" spans="1:30" x14ac:dyDescent="0.25">
      <c r="A1733" s="1">
        <v>1731</v>
      </c>
      <c r="B1733" s="1">
        <v>2038</v>
      </c>
      <c r="C1733" s="1">
        <v>0</v>
      </c>
      <c r="D1733" s="1">
        <v>9</v>
      </c>
      <c r="E1733" s="1">
        <v>1574</v>
      </c>
      <c r="F1733" s="1">
        <v>421102</v>
      </c>
      <c r="G1733" s="1" t="s">
        <v>34</v>
      </c>
      <c r="H1733" s="2">
        <v>0.93946441451100005</v>
      </c>
      <c r="I1733" s="2">
        <v>3.3669813513899999E-2</v>
      </c>
      <c r="J1733" s="1">
        <v>0</v>
      </c>
      <c r="K1733" s="1">
        <v>0</v>
      </c>
      <c r="L1733" s="2">
        <v>0</v>
      </c>
      <c r="M1733" s="1">
        <v>0</v>
      </c>
      <c r="N1733" s="2">
        <v>0</v>
      </c>
      <c r="O1733" s="2">
        <v>0</v>
      </c>
      <c r="P1733" s="2">
        <v>0</v>
      </c>
      <c r="Q1733" s="2">
        <v>0</v>
      </c>
      <c r="R1733" s="2">
        <v>0</v>
      </c>
      <c r="S1733" s="2">
        <v>0</v>
      </c>
      <c r="T1733" s="2">
        <v>0</v>
      </c>
      <c r="U1733" s="2">
        <v>0</v>
      </c>
      <c r="V1733" s="2">
        <v>0</v>
      </c>
      <c r="W1733" s="2">
        <v>0</v>
      </c>
      <c r="X1733" s="2">
        <v>0</v>
      </c>
      <c r="Y1733" s="2">
        <v>0</v>
      </c>
      <c r="Z1733" s="2">
        <v>0</v>
      </c>
      <c r="AA1733" s="2">
        <v>0</v>
      </c>
      <c r="AB1733" s="2">
        <v>0</v>
      </c>
      <c r="AC1733" s="2">
        <v>0</v>
      </c>
      <c r="AD1733" s="2">
        <v>0</v>
      </c>
    </row>
    <row r="1734" spans="1:30" x14ac:dyDescent="0.25">
      <c r="A1734" s="1">
        <v>1732</v>
      </c>
      <c r="B1734" s="1">
        <v>2039</v>
      </c>
      <c r="C1734" s="1">
        <v>0</v>
      </c>
      <c r="D1734" s="1">
        <v>9</v>
      </c>
      <c r="E1734" s="1">
        <v>1574</v>
      </c>
      <c r="F1734" s="1">
        <v>421102</v>
      </c>
      <c r="G1734" s="1" t="s">
        <v>34</v>
      </c>
      <c r="H1734" s="2">
        <v>0.93946441451100005</v>
      </c>
      <c r="I1734" s="2">
        <v>3.3669813513899999E-2</v>
      </c>
      <c r="J1734" s="1">
        <v>0</v>
      </c>
      <c r="K1734" s="1">
        <v>0</v>
      </c>
      <c r="L1734" s="2">
        <v>0</v>
      </c>
      <c r="M1734" s="1">
        <v>0</v>
      </c>
      <c r="N1734" s="2">
        <v>0</v>
      </c>
      <c r="O1734" s="2">
        <v>0</v>
      </c>
      <c r="P1734" s="2">
        <v>0</v>
      </c>
      <c r="Q1734" s="2">
        <v>0</v>
      </c>
      <c r="R1734" s="2">
        <v>0</v>
      </c>
      <c r="S1734" s="2">
        <v>0</v>
      </c>
      <c r="T1734" s="2">
        <v>0</v>
      </c>
      <c r="U1734" s="2">
        <v>0</v>
      </c>
      <c r="V1734" s="2">
        <v>0</v>
      </c>
      <c r="W1734" s="2">
        <v>0</v>
      </c>
      <c r="X1734" s="2">
        <v>0</v>
      </c>
      <c r="Y1734" s="2">
        <v>0</v>
      </c>
      <c r="Z1734" s="2">
        <v>0</v>
      </c>
      <c r="AA1734" s="2">
        <v>0</v>
      </c>
      <c r="AB1734" s="2">
        <v>0</v>
      </c>
      <c r="AC1734" s="2">
        <v>0</v>
      </c>
      <c r="AD1734" s="2">
        <v>0</v>
      </c>
    </row>
    <row r="1735" spans="1:30" x14ac:dyDescent="0.25">
      <c r="A1735" s="1">
        <v>1733</v>
      </c>
      <c r="B1735" s="1">
        <v>2040</v>
      </c>
      <c r="C1735" s="1">
        <v>0</v>
      </c>
      <c r="D1735" s="1">
        <v>9</v>
      </c>
      <c r="E1735" s="1">
        <v>1574</v>
      </c>
      <c r="F1735" s="1">
        <v>421102</v>
      </c>
      <c r="G1735" s="1" t="s">
        <v>34</v>
      </c>
      <c r="H1735" s="2">
        <v>0.93946441451100005</v>
      </c>
      <c r="I1735" s="2">
        <v>3.3669813513899999E-2</v>
      </c>
      <c r="J1735" s="1">
        <v>0</v>
      </c>
      <c r="K1735" s="1">
        <v>0</v>
      </c>
      <c r="L1735" s="2">
        <v>0</v>
      </c>
      <c r="M1735" s="1">
        <v>0</v>
      </c>
      <c r="N1735" s="2">
        <v>0</v>
      </c>
      <c r="O1735" s="2">
        <v>0</v>
      </c>
      <c r="P1735" s="2">
        <v>0</v>
      </c>
      <c r="Q1735" s="2">
        <v>0</v>
      </c>
      <c r="R1735" s="2">
        <v>0</v>
      </c>
      <c r="S1735" s="2">
        <v>0</v>
      </c>
      <c r="T1735" s="2">
        <v>0</v>
      </c>
      <c r="U1735" s="2">
        <v>0</v>
      </c>
      <c r="V1735" s="2">
        <v>0</v>
      </c>
      <c r="W1735" s="2">
        <v>0</v>
      </c>
      <c r="X1735" s="2">
        <v>0</v>
      </c>
      <c r="Y1735" s="2">
        <v>0</v>
      </c>
      <c r="Z1735" s="2">
        <v>0</v>
      </c>
      <c r="AA1735" s="2">
        <v>0</v>
      </c>
      <c r="AB1735" s="2">
        <v>0</v>
      </c>
      <c r="AC1735" s="2">
        <v>0</v>
      </c>
      <c r="AD1735" s="2">
        <v>0</v>
      </c>
    </row>
    <row r="1736" spans="1:30" x14ac:dyDescent="0.25">
      <c r="A1736" s="1">
        <v>1734</v>
      </c>
      <c r="B1736" s="1">
        <v>2041</v>
      </c>
      <c r="C1736" s="1">
        <v>0</v>
      </c>
      <c r="D1736" s="1">
        <v>9</v>
      </c>
      <c r="E1736" s="1">
        <v>1574</v>
      </c>
      <c r="F1736" s="1">
        <v>421102</v>
      </c>
      <c r="G1736" s="1" t="s">
        <v>34</v>
      </c>
      <c r="H1736" s="2">
        <v>0.93946441451100005</v>
      </c>
      <c r="I1736" s="2">
        <v>3.3669813513899999E-2</v>
      </c>
      <c r="J1736" s="1">
        <v>0</v>
      </c>
      <c r="K1736" s="1">
        <v>0</v>
      </c>
      <c r="L1736" s="2">
        <v>0</v>
      </c>
      <c r="M1736" s="1">
        <v>0</v>
      </c>
      <c r="N1736" s="2">
        <v>0</v>
      </c>
      <c r="O1736" s="2">
        <v>0</v>
      </c>
      <c r="P1736" s="2">
        <v>0</v>
      </c>
      <c r="Q1736" s="2">
        <v>0</v>
      </c>
      <c r="R1736" s="2">
        <v>0</v>
      </c>
      <c r="S1736" s="2">
        <v>0</v>
      </c>
      <c r="T1736" s="2">
        <v>0</v>
      </c>
      <c r="U1736" s="2">
        <v>0</v>
      </c>
      <c r="V1736" s="2">
        <v>0</v>
      </c>
      <c r="W1736" s="2">
        <v>0</v>
      </c>
      <c r="X1736" s="2">
        <v>0</v>
      </c>
      <c r="Y1736" s="2">
        <v>0</v>
      </c>
      <c r="Z1736" s="2">
        <v>0</v>
      </c>
      <c r="AA1736" s="2">
        <v>0</v>
      </c>
      <c r="AB1736" s="2">
        <v>0</v>
      </c>
      <c r="AC1736" s="2">
        <v>0</v>
      </c>
      <c r="AD1736" s="2">
        <v>0</v>
      </c>
    </row>
    <row r="1737" spans="1:30" x14ac:dyDescent="0.25">
      <c r="A1737" s="1">
        <v>1735</v>
      </c>
      <c r="B1737" s="1">
        <v>2042</v>
      </c>
      <c r="C1737" s="1">
        <v>0</v>
      </c>
      <c r="D1737" s="1">
        <v>9</v>
      </c>
      <c r="E1737" s="1">
        <v>1574</v>
      </c>
      <c r="F1737" s="1">
        <v>421102</v>
      </c>
      <c r="G1737" s="1" t="s">
        <v>34</v>
      </c>
      <c r="H1737" s="2">
        <v>0.93946441451100005</v>
      </c>
      <c r="I1737" s="2">
        <v>3.3669813513899999E-2</v>
      </c>
      <c r="J1737" s="1">
        <v>0</v>
      </c>
      <c r="K1737" s="1">
        <v>0</v>
      </c>
      <c r="L1737" s="2">
        <v>0</v>
      </c>
      <c r="M1737" s="1">
        <v>0</v>
      </c>
      <c r="N1737" s="2">
        <v>0</v>
      </c>
      <c r="O1737" s="2">
        <v>0</v>
      </c>
      <c r="P1737" s="2">
        <v>0</v>
      </c>
      <c r="Q1737" s="2">
        <v>0</v>
      </c>
      <c r="R1737" s="2">
        <v>0</v>
      </c>
      <c r="S1737" s="2">
        <v>0</v>
      </c>
      <c r="T1737" s="2">
        <v>0</v>
      </c>
      <c r="U1737" s="2">
        <v>0</v>
      </c>
      <c r="V1737" s="2">
        <v>0</v>
      </c>
      <c r="W1737" s="2">
        <v>0</v>
      </c>
      <c r="X1737" s="2">
        <v>0</v>
      </c>
      <c r="Y1737" s="2">
        <v>0</v>
      </c>
      <c r="Z1737" s="2">
        <v>0</v>
      </c>
      <c r="AA1737" s="2">
        <v>0</v>
      </c>
      <c r="AB1737" s="2">
        <v>0</v>
      </c>
      <c r="AC1737" s="2">
        <v>0</v>
      </c>
      <c r="AD1737" s="2">
        <v>0</v>
      </c>
    </row>
    <row r="1738" spans="1:30" x14ac:dyDescent="0.25">
      <c r="A1738" s="1">
        <v>1736</v>
      </c>
      <c r="B1738" s="1">
        <v>2043</v>
      </c>
      <c r="C1738" s="1">
        <v>0</v>
      </c>
      <c r="D1738" s="1">
        <v>9</v>
      </c>
      <c r="E1738" s="1">
        <v>1574</v>
      </c>
      <c r="F1738" s="1">
        <v>421102</v>
      </c>
      <c r="G1738" s="1" t="s">
        <v>34</v>
      </c>
      <c r="H1738" s="2">
        <v>0.93946441451100005</v>
      </c>
      <c r="I1738" s="2">
        <v>3.3669813513899999E-2</v>
      </c>
      <c r="J1738" s="1">
        <v>0</v>
      </c>
      <c r="K1738" s="1">
        <v>0</v>
      </c>
      <c r="L1738" s="2">
        <v>0</v>
      </c>
      <c r="M1738" s="1">
        <v>0</v>
      </c>
      <c r="N1738" s="2">
        <v>0</v>
      </c>
      <c r="O1738" s="2">
        <v>0</v>
      </c>
      <c r="P1738" s="2">
        <v>0</v>
      </c>
      <c r="Q1738" s="2">
        <v>0</v>
      </c>
      <c r="R1738" s="2">
        <v>0</v>
      </c>
      <c r="S1738" s="2">
        <v>0</v>
      </c>
      <c r="T1738" s="2">
        <v>0</v>
      </c>
      <c r="U1738" s="2">
        <v>0</v>
      </c>
      <c r="V1738" s="2">
        <v>0</v>
      </c>
      <c r="W1738" s="2">
        <v>0</v>
      </c>
      <c r="X1738" s="2">
        <v>0</v>
      </c>
      <c r="Y1738" s="2">
        <v>0</v>
      </c>
      <c r="Z1738" s="2">
        <v>0</v>
      </c>
      <c r="AA1738" s="2">
        <v>0</v>
      </c>
      <c r="AB1738" s="2">
        <v>0</v>
      </c>
      <c r="AC1738" s="2">
        <v>0</v>
      </c>
      <c r="AD1738" s="2">
        <v>0</v>
      </c>
    </row>
    <row r="1739" spans="1:30" x14ac:dyDescent="0.25">
      <c r="A1739" s="1">
        <v>1737</v>
      </c>
      <c r="B1739" s="1">
        <v>2044</v>
      </c>
      <c r="C1739" s="1">
        <v>0</v>
      </c>
      <c r="D1739" s="1">
        <v>9</v>
      </c>
      <c r="E1739" s="1">
        <v>1574</v>
      </c>
      <c r="F1739" s="1">
        <v>421102</v>
      </c>
      <c r="G1739" s="1" t="s">
        <v>34</v>
      </c>
      <c r="H1739" s="2">
        <v>0.93946441451100005</v>
      </c>
      <c r="I1739" s="2">
        <v>3.3669813513899999E-2</v>
      </c>
      <c r="J1739" s="1">
        <v>0</v>
      </c>
      <c r="K1739" s="1">
        <v>0</v>
      </c>
      <c r="L1739" s="2">
        <v>0</v>
      </c>
      <c r="M1739" s="1">
        <v>0</v>
      </c>
      <c r="N1739" s="2">
        <v>0</v>
      </c>
      <c r="O1739" s="2">
        <v>0</v>
      </c>
      <c r="P1739" s="2">
        <v>0</v>
      </c>
      <c r="Q1739" s="2">
        <v>0</v>
      </c>
      <c r="R1739" s="2">
        <v>0</v>
      </c>
      <c r="S1739" s="2">
        <v>0</v>
      </c>
      <c r="T1739" s="2">
        <v>0</v>
      </c>
      <c r="U1739" s="2">
        <v>0</v>
      </c>
      <c r="V1739" s="2">
        <v>0</v>
      </c>
      <c r="W1739" s="2">
        <v>0</v>
      </c>
      <c r="X1739" s="2">
        <v>0</v>
      </c>
      <c r="Y1739" s="2">
        <v>0</v>
      </c>
      <c r="Z1739" s="2">
        <v>0</v>
      </c>
      <c r="AA1739" s="2">
        <v>0</v>
      </c>
      <c r="AB1739" s="2">
        <v>0</v>
      </c>
      <c r="AC1739" s="2">
        <v>0</v>
      </c>
      <c r="AD1739" s="2">
        <v>0</v>
      </c>
    </row>
    <row r="1740" spans="1:30" x14ac:dyDescent="0.25">
      <c r="A1740" s="1">
        <v>1738</v>
      </c>
      <c r="B1740" s="1">
        <v>2068</v>
      </c>
      <c r="C1740" s="1">
        <v>0</v>
      </c>
      <c r="D1740" s="1">
        <v>16</v>
      </c>
      <c r="E1740" s="1">
        <v>1604</v>
      </c>
      <c r="F1740" s="1">
        <v>429021</v>
      </c>
      <c r="G1740" s="1" t="s">
        <v>44</v>
      </c>
      <c r="H1740" s="2">
        <v>3.4745254320900001</v>
      </c>
      <c r="I1740" s="2">
        <v>0.30734070543399999</v>
      </c>
      <c r="J1740" s="1">
        <v>0</v>
      </c>
      <c r="K1740" s="1">
        <v>0</v>
      </c>
      <c r="L1740" s="2">
        <v>0</v>
      </c>
      <c r="M1740" s="1">
        <v>0</v>
      </c>
      <c r="N1740" s="2">
        <v>0</v>
      </c>
      <c r="O1740" s="2">
        <v>0</v>
      </c>
      <c r="P1740" s="2">
        <v>0</v>
      </c>
      <c r="Q1740" s="2">
        <v>0</v>
      </c>
      <c r="R1740" s="2">
        <v>0</v>
      </c>
      <c r="S1740" s="2">
        <v>0</v>
      </c>
      <c r="T1740" s="2">
        <v>0</v>
      </c>
      <c r="U1740" s="2">
        <v>0</v>
      </c>
      <c r="V1740" s="2">
        <v>0</v>
      </c>
      <c r="W1740" s="2">
        <v>0</v>
      </c>
      <c r="X1740" s="2">
        <v>0</v>
      </c>
      <c r="Y1740" s="2">
        <v>0</v>
      </c>
      <c r="Z1740" s="2">
        <v>0</v>
      </c>
      <c r="AA1740" s="2">
        <v>0</v>
      </c>
      <c r="AB1740" s="2">
        <v>0</v>
      </c>
      <c r="AC1740" s="2">
        <v>0</v>
      </c>
      <c r="AD1740" s="2">
        <v>0</v>
      </c>
    </row>
    <row r="1741" spans="1:30" x14ac:dyDescent="0.25">
      <c r="A1741" s="1">
        <v>1739</v>
      </c>
      <c r="B1741" s="1">
        <v>2069</v>
      </c>
      <c r="C1741" s="1">
        <v>0</v>
      </c>
      <c r="D1741" s="1">
        <v>16</v>
      </c>
      <c r="E1741" s="1">
        <v>1604</v>
      </c>
      <c r="F1741" s="1">
        <v>429021</v>
      </c>
      <c r="G1741" s="1" t="s">
        <v>44</v>
      </c>
      <c r="H1741" s="2">
        <v>3.4745254320900001</v>
      </c>
      <c r="I1741" s="2">
        <v>0.30734070543399999</v>
      </c>
      <c r="J1741" s="1">
        <v>4</v>
      </c>
      <c r="K1741" s="1">
        <v>24628156</v>
      </c>
      <c r="L1741" s="2">
        <v>6157039</v>
      </c>
      <c r="M1741" s="1">
        <v>1570014</v>
      </c>
      <c r="N1741" s="2">
        <v>392503.5</v>
      </c>
      <c r="O1741" s="2">
        <v>0</v>
      </c>
      <c r="P1741" s="2">
        <v>0</v>
      </c>
      <c r="Q1741" s="2">
        <v>10921.83</v>
      </c>
      <c r="R1741" s="2">
        <v>2730.4575</v>
      </c>
      <c r="S1741" s="2">
        <v>387.65</v>
      </c>
      <c r="T1741" s="2">
        <v>96.912499999999994</v>
      </c>
      <c r="U1741" s="2">
        <v>0</v>
      </c>
      <c r="V1741" s="2">
        <v>0</v>
      </c>
      <c r="W1741" s="2">
        <v>0</v>
      </c>
      <c r="X1741" s="2">
        <v>0</v>
      </c>
      <c r="Y1741" s="2">
        <v>10534.18</v>
      </c>
      <c r="Z1741" s="2">
        <v>2633.5450000000001</v>
      </c>
      <c r="AA1741" s="2">
        <v>965.05305010200004</v>
      </c>
      <c r="AB1741" s="2">
        <v>241.26326252600001</v>
      </c>
      <c r="AC1741" s="2">
        <v>10959.2345243</v>
      </c>
      <c r="AD1741" s="2">
        <v>2739.80863107</v>
      </c>
    </row>
    <row r="1742" spans="1:30" x14ac:dyDescent="0.25">
      <c r="A1742" s="1">
        <v>1740</v>
      </c>
      <c r="B1742" s="1">
        <v>2070</v>
      </c>
      <c r="C1742" s="1">
        <v>0</v>
      </c>
      <c r="D1742" s="1">
        <v>16</v>
      </c>
      <c r="E1742" s="1">
        <v>1604</v>
      </c>
      <c r="F1742" s="1">
        <v>429021</v>
      </c>
      <c r="G1742" s="1" t="s">
        <v>44</v>
      </c>
      <c r="H1742" s="2">
        <v>3.4745254320900001</v>
      </c>
      <c r="I1742" s="2">
        <v>0.30734070543399999</v>
      </c>
      <c r="J1742" s="1">
        <v>0</v>
      </c>
      <c r="K1742" s="1">
        <v>0</v>
      </c>
      <c r="L1742" s="2">
        <v>0</v>
      </c>
      <c r="M1742" s="1">
        <v>0</v>
      </c>
      <c r="N1742" s="2">
        <v>0</v>
      </c>
      <c r="O1742" s="2">
        <v>0</v>
      </c>
      <c r="P1742" s="2">
        <v>0</v>
      </c>
      <c r="Q1742" s="2">
        <v>0</v>
      </c>
      <c r="R1742" s="2">
        <v>0</v>
      </c>
      <c r="S1742" s="2">
        <v>0</v>
      </c>
      <c r="T1742" s="2">
        <v>0</v>
      </c>
      <c r="U1742" s="2">
        <v>0</v>
      </c>
      <c r="V1742" s="2">
        <v>0</v>
      </c>
      <c r="W1742" s="2">
        <v>0</v>
      </c>
      <c r="X1742" s="2">
        <v>0</v>
      </c>
      <c r="Y1742" s="2">
        <v>0</v>
      </c>
      <c r="Z1742" s="2">
        <v>0</v>
      </c>
      <c r="AA1742" s="2">
        <v>0</v>
      </c>
      <c r="AB1742" s="2">
        <v>0</v>
      </c>
      <c r="AC1742" s="2">
        <v>0</v>
      </c>
      <c r="AD1742" s="2">
        <v>0</v>
      </c>
    </row>
    <row r="1743" spans="1:30" x14ac:dyDescent="0.25">
      <c r="A1743" s="1">
        <v>1741</v>
      </c>
      <c r="B1743" s="1">
        <v>2071</v>
      </c>
      <c r="C1743" s="1">
        <v>0</v>
      </c>
      <c r="D1743" s="1">
        <v>16</v>
      </c>
      <c r="E1743" s="1">
        <v>1604</v>
      </c>
      <c r="F1743" s="1">
        <v>429021</v>
      </c>
      <c r="G1743" s="1" t="s">
        <v>44</v>
      </c>
      <c r="H1743" s="2">
        <v>3.4745254320900001</v>
      </c>
      <c r="I1743" s="2">
        <v>0.30734070543399999</v>
      </c>
      <c r="J1743" s="1">
        <v>0</v>
      </c>
      <c r="K1743" s="1">
        <v>0</v>
      </c>
      <c r="L1743" s="2">
        <v>0</v>
      </c>
      <c r="M1743" s="1">
        <v>0</v>
      </c>
      <c r="N1743" s="2">
        <v>0</v>
      </c>
      <c r="O1743" s="2">
        <v>0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  <c r="V1743" s="2">
        <v>0</v>
      </c>
      <c r="W1743" s="2">
        <v>0</v>
      </c>
      <c r="X1743" s="2">
        <v>0</v>
      </c>
      <c r="Y1743" s="2">
        <v>0</v>
      </c>
      <c r="Z1743" s="2">
        <v>0</v>
      </c>
      <c r="AA1743" s="2">
        <v>0</v>
      </c>
      <c r="AB1743" s="2">
        <v>0</v>
      </c>
      <c r="AC1743" s="2">
        <v>0</v>
      </c>
      <c r="AD1743" s="2">
        <v>0</v>
      </c>
    </row>
    <row r="1744" spans="1:30" x14ac:dyDescent="0.25">
      <c r="A1744" s="1">
        <v>1742</v>
      </c>
      <c r="B1744" s="1">
        <v>2072</v>
      </c>
      <c r="C1744" s="1">
        <v>0</v>
      </c>
      <c r="D1744" s="1">
        <v>16</v>
      </c>
      <c r="E1744" s="1">
        <v>1604</v>
      </c>
      <c r="F1744" s="1">
        <v>429021</v>
      </c>
      <c r="G1744" s="1" t="s">
        <v>44</v>
      </c>
      <c r="H1744" s="2">
        <v>3.4745254320900001</v>
      </c>
      <c r="I1744" s="2">
        <v>0.30734070543399999</v>
      </c>
      <c r="J1744" s="1">
        <v>7</v>
      </c>
      <c r="K1744" s="1">
        <v>43098894</v>
      </c>
      <c r="L1744" s="2">
        <v>6156984.85714</v>
      </c>
      <c r="M1744" s="1">
        <v>2898059</v>
      </c>
      <c r="N1744" s="2">
        <v>414008.428571</v>
      </c>
      <c r="O1744" s="2">
        <v>0</v>
      </c>
      <c r="P1744" s="2">
        <v>0</v>
      </c>
      <c r="Q1744" s="2">
        <v>40860.1</v>
      </c>
      <c r="R1744" s="2">
        <v>5837.15714286</v>
      </c>
      <c r="S1744" s="2">
        <v>2989.38</v>
      </c>
      <c r="T1744" s="2">
        <v>427.054285714</v>
      </c>
      <c r="U1744" s="2">
        <v>193.33</v>
      </c>
      <c r="V1744" s="2">
        <v>27.618571428599999</v>
      </c>
      <c r="W1744" s="2">
        <v>0</v>
      </c>
      <c r="X1744" s="2">
        <v>0</v>
      </c>
      <c r="Y1744" s="2">
        <v>37677.39</v>
      </c>
      <c r="Z1744" s="2">
        <v>5382.4842857100002</v>
      </c>
      <c r="AA1744" s="2">
        <v>2451.7838314000001</v>
      </c>
      <c r="AB1744" s="2">
        <v>350.25483305699998</v>
      </c>
      <c r="AC1744" s="2">
        <v>40980.088016299997</v>
      </c>
      <c r="AD1744" s="2">
        <v>5854.2982880400004</v>
      </c>
    </row>
    <row r="1745" spans="1:30" x14ac:dyDescent="0.25">
      <c r="A1745" s="1">
        <v>1743</v>
      </c>
      <c r="B1745" s="1">
        <v>2073</v>
      </c>
      <c r="C1745" s="1">
        <v>0</v>
      </c>
      <c r="D1745" s="1">
        <v>16</v>
      </c>
      <c r="E1745" s="1">
        <v>1604</v>
      </c>
      <c r="F1745" s="1">
        <v>429021</v>
      </c>
      <c r="G1745" s="1" t="s">
        <v>44</v>
      </c>
      <c r="H1745" s="2">
        <v>3.4745254320900001</v>
      </c>
      <c r="I1745" s="2">
        <v>0.30734070543399999</v>
      </c>
      <c r="J1745" s="1">
        <v>0</v>
      </c>
      <c r="K1745" s="1">
        <v>0</v>
      </c>
      <c r="L1745" s="2">
        <v>0</v>
      </c>
      <c r="M1745" s="1">
        <v>0</v>
      </c>
      <c r="N1745" s="2">
        <v>0</v>
      </c>
      <c r="O1745" s="2">
        <v>0</v>
      </c>
      <c r="P1745" s="2">
        <v>0</v>
      </c>
      <c r="Q1745" s="2">
        <v>0</v>
      </c>
      <c r="R1745" s="2">
        <v>0</v>
      </c>
      <c r="S1745" s="2">
        <v>0</v>
      </c>
      <c r="T1745" s="2">
        <v>0</v>
      </c>
      <c r="U1745" s="2">
        <v>0</v>
      </c>
      <c r="V1745" s="2">
        <v>0</v>
      </c>
      <c r="W1745" s="2">
        <v>0</v>
      </c>
      <c r="X1745" s="2">
        <v>0</v>
      </c>
      <c r="Y1745" s="2">
        <v>0</v>
      </c>
      <c r="Z1745" s="2">
        <v>0</v>
      </c>
      <c r="AA1745" s="2">
        <v>0</v>
      </c>
      <c r="AB1745" s="2">
        <v>0</v>
      </c>
      <c r="AC1745" s="2">
        <v>0</v>
      </c>
      <c r="AD1745" s="2">
        <v>0</v>
      </c>
    </row>
    <row r="1746" spans="1:30" x14ac:dyDescent="0.25">
      <c r="A1746" s="1">
        <v>1744</v>
      </c>
      <c r="B1746" s="1">
        <v>2074</v>
      </c>
      <c r="C1746" s="1">
        <v>0</v>
      </c>
      <c r="D1746" s="1">
        <v>3</v>
      </c>
      <c r="E1746" s="1">
        <v>1529</v>
      </c>
      <c r="F1746" s="1">
        <v>420502</v>
      </c>
      <c r="G1746" s="1" t="s">
        <v>35</v>
      </c>
      <c r="H1746" s="2">
        <v>0.58458500043299999</v>
      </c>
      <c r="I1746" s="2">
        <v>7.57617873274E-3</v>
      </c>
      <c r="J1746" s="1">
        <v>0</v>
      </c>
      <c r="K1746" s="1">
        <v>0</v>
      </c>
      <c r="L1746" s="2">
        <v>0</v>
      </c>
      <c r="M1746" s="1">
        <v>0</v>
      </c>
      <c r="N1746" s="2">
        <v>0</v>
      </c>
      <c r="O1746" s="2">
        <v>0</v>
      </c>
      <c r="P1746" s="2">
        <v>0</v>
      </c>
      <c r="Q1746" s="2">
        <v>0</v>
      </c>
      <c r="R1746" s="2">
        <v>0</v>
      </c>
      <c r="S1746" s="2">
        <v>0</v>
      </c>
      <c r="T1746" s="2">
        <v>0</v>
      </c>
      <c r="U1746" s="2">
        <v>0</v>
      </c>
      <c r="V1746" s="2">
        <v>0</v>
      </c>
      <c r="W1746" s="2">
        <v>0</v>
      </c>
      <c r="X1746" s="2">
        <v>0</v>
      </c>
      <c r="Y1746" s="2">
        <v>0</v>
      </c>
      <c r="Z1746" s="2">
        <v>0</v>
      </c>
      <c r="AA1746" s="2">
        <v>0</v>
      </c>
      <c r="AB1746" s="2">
        <v>0</v>
      </c>
      <c r="AC1746" s="2">
        <v>0</v>
      </c>
      <c r="AD1746" s="2">
        <v>0</v>
      </c>
    </row>
    <row r="1747" spans="1:30" x14ac:dyDescent="0.25">
      <c r="A1747" s="1">
        <v>1745</v>
      </c>
      <c r="B1747" s="1">
        <v>2074</v>
      </c>
      <c r="C1747" s="1">
        <v>0</v>
      </c>
      <c r="D1747" s="1">
        <v>16</v>
      </c>
      <c r="E1747" s="1">
        <v>1604</v>
      </c>
      <c r="F1747" s="1">
        <v>429021</v>
      </c>
      <c r="G1747" s="1" t="s">
        <v>44</v>
      </c>
      <c r="H1747" s="2">
        <v>3.4745254320900001</v>
      </c>
      <c r="I1747" s="2">
        <v>0.30734070543399999</v>
      </c>
      <c r="J1747" s="1">
        <v>1</v>
      </c>
      <c r="K1747" s="1">
        <v>6157071</v>
      </c>
      <c r="L1747" s="2">
        <v>6157071</v>
      </c>
      <c r="M1747" s="1">
        <v>921351</v>
      </c>
      <c r="N1747" s="2">
        <v>921351</v>
      </c>
      <c r="O1747" s="2">
        <v>0</v>
      </c>
      <c r="P1747" s="2">
        <v>0</v>
      </c>
      <c r="Q1747" s="2">
        <v>2134.41</v>
      </c>
      <c r="R1747" s="2">
        <v>2134.41</v>
      </c>
      <c r="S1747" s="2">
        <v>0</v>
      </c>
      <c r="T1747" s="2">
        <v>0</v>
      </c>
      <c r="U1747" s="2">
        <v>0</v>
      </c>
      <c r="V1747" s="2">
        <v>0</v>
      </c>
      <c r="W1747" s="2">
        <v>0</v>
      </c>
      <c r="X1747" s="2">
        <v>0</v>
      </c>
      <c r="Y1747" s="2">
        <v>2134.41</v>
      </c>
      <c r="Z1747" s="2">
        <v>2134.41</v>
      </c>
      <c r="AA1747" s="2">
        <v>216.67316937199999</v>
      </c>
      <c r="AB1747" s="2">
        <v>216.67316937199999</v>
      </c>
      <c r="AC1747" s="2">
        <v>2140.01223914</v>
      </c>
      <c r="AD1747" s="2">
        <v>2140.01223914</v>
      </c>
    </row>
    <row r="1748" spans="1:30" x14ac:dyDescent="0.25">
      <c r="A1748" s="1">
        <v>1746</v>
      </c>
      <c r="B1748" s="1">
        <v>2075</v>
      </c>
      <c r="C1748" s="1">
        <v>0</v>
      </c>
      <c r="D1748" s="1">
        <v>3</v>
      </c>
      <c r="E1748" s="1">
        <v>1529</v>
      </c>
      <c r="F1748" s="1">
        <v>420502</v>
      </c>
      <c r="G1748" s="1" t="s">
        <v>35</v>
      </c>
      <c r="H1748" s="2">
        <v>0.58458500043299999</v>
      </c>
      <c r="I1748" s="2">
        <v>7.57617873274E-3</v>
      </c>
      <c r="J1748" s="1">
        <v>0</v>
      </c>
      <c r="K1748" s="1">
        <v>0</v>
      </c>
      <c r="L1748" s="2">
        <v>0</v>
      </c>
      <c r="M1748" s="1">
        <v>0</v>
      </c>
      <c r="N1748" s="2">
        <v>0</v>
      </c>
      <c r="O1748" s="2">
        <v>0</v>
      </c>
      <c r="P1748" s="2">
        <v>0</v>
      </c>
      <c r="Q1748" s="2">
        <v>0</v>
      </c>
      <c r="R1748" s="2">
        <v>0</v>
      </c>
      <c r="S1748" s="2">
        <v>0</v>
      </c>
      <c r="T1748" s="2">
        <v>0</v>
      </c>
      <c r="U1748" s="2">
        <v>0</v>
      </c>
      <c r="V1748" s="2">
        <v>0</v>
      </c>
      <c r="W1748" s="2">
        <v>0</v>
      </c>
      <c r="X1748" s="2">
        <v>0</v>
      </c>
      <c r="Y1748" s="2">
        <v>0</v>
      </c>
      <c r="Z1748" s="2">
        <v>0</v>
      </c>
      <c r="AA1748" s="2">
        <v>0</v>
      </c>
      <c r="AB1748" s="2">
        <v>0</v>
      </c>
      <c r="AC1748" s="2">
        <v>0</v>
      </c>
      <c r="AD1748" s="2">
        <v>0</v>
      </c>
    </row>
    <row r="1749" spans="1:30" x14ac:dyDescent="0.25">
      <c r="A1749" s="1">
        <v>1747</v>
      </c>
      <c r="B1749" s="1">
        <v>2075</v>
      </c>
      <c r="C1749" s="1">
        <v>0</v>
      </c>
      <c r="D1749" s="1">
        <v>16</v>
      </c>
      <c r="E1749" s="1">
        <v>1604</v>
      </c>
      <c r="F1749" s="1">
        <v>429021</v>
      </c>
      <c r="G1749" s="1" t="s">
        <v>44</v>
      </c>
      <c r="H1749" s="2">
        <v>3.4745254320900001</v>
      </c>
      <c r="I1749" s="2">
        <v>0.30734070543399999</v>
      </c>
      <c r="J1749" s="1">
        <v>0</v>
      </c>
      <c r="K1749" s="1">
        <v>0</v>
      </c>
      <c r="L1749" s="2">
        <v>0</v>
      </c>
      <c r="M1749" s="1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V1749" s="2">
        <v>0</v>
      </c>
      <c r="W1749" s="2">
        <v>0</v>
      </c>
      <c r="X1749" s="2">
        <v>0</v>
      </c>
      <c r="Y1749" s="2">
        <v>0</v>
      </c>
      <c r="Z1749" s="2">
        <v>0</v>
      </c>
      <c r="AA1749" s="2">
        <v>0</v>
      </c>
      <c r="AB1749" s="2">
        <v>0</v>
      </c>
      <c r="AC1749" s="2">
        <v>0</v>
      </c>
      <c r="AD1749" s="2">
        <v>0</v>
      </c>
    </row>
    <row r="1750" spans="1:30" x14ac:dyDescent="0.25">
      <c r="A1750" s="1">
        <v>1748</v>
      </c>
      <c r="B1750" s="1">
        <v>2076</v>
      </c>
      <c r="C1750" s="1">
        <v>0</v>
      </c>
      <c r="D1750" s="1">
        <v>3</v>
      </c>
      <c r="E1750" s="1">
        <v>1529</v>
      </c>
      <c r="F1750" s="1">
        <v>420502</v>
      </c>
      <c r="G1750" s="1" t="s">
        <v>35</v>
      </c>
      <c r="H1750" s="2">
        <v>0.58458500043299999</v>
      </c>
      <c r="I1750" s="2">
        <v>7.57617873274E-3</v>
      </c>
      <c r="J1750" s="1">
        <v>0</v>
      </c>
      <c r="K1750" s="1">
        <v>0</v>
      </c>
      <c r="L1750" s="2">
        <v>0</v>
      </c>
      <c r="M1750" s="1">
        <v>0</v>
      </c>
      <c r="N1750" s="2">
        <v>0</v>
      </c>
      <c r="O1750" s="2">
        <v>0</v>
      </c>
      <c r="P1750" s="2">
        <v>0</v>
      </c>
      <c r="Q1750" s="2">
        <v>0</v>
      </c>
      <c r="R1750" s="2">
        <v>0</v>
      </c>
      <c r="S1750" s="2">
        <v>0</v>
      </c>
      <c r="T1750" s="2">
        <v>0</v>
      </c>
      <c r="U1750" s="2">
        <v>0</v>
      </c>
      <c r="V1750" s="2">
        <v>0</v>
      </c>
      <c r="W1750" s="2">
        <v>0</v>
      </c>
      <c r="X1750" s="2">
        <v>0</v>
      </c>
      <c r="Y1750" s="2">
        <v>0</v>
      </c>
      <c r="Z1750" s="2">
        <v>0</v>
      </c>
      <c r="AA1750" s="2">
        <v>0</v>
      </c>
      <c r="AB1750" s="2">
        <v>0</v>
      </c>
      <c r="AC1750" s="2">
        <v>0</v>
      </c>
      <c r="AD1750" s="2">
        <v>0</v>
      </c>
    </row>
    <row r="1751" spans="1:30" x14ac:dyDescent="0.25">
      <c r="A1751" s="1">
        <v>1749</v>
      </c>
      <c r="B1751" s="1">
        <v>2076</v>
      </c>
      <c r="C1751" s="1">
        <v>0</v>
      </c>
      <c r="D1751" s="1">
        <v>16</v>
      </c>
      <c r="E1751" s="1">
        <v>1604</v>
      </c>
      <c r="F1751" s="1">
        <v>429021</v>
      </c>
      <c r="G1751" s="1" t="s">
        <v>44</v>
      </c>
      <c r="H1751" s="2">
        <v>3.4745254320900001</v>
      </c>
      <c r="I1751" s="2">
        <v>0.30734070543399999</v>
      </c>
      <c r="J1751" s="1">
        <v>0</v>
      </c>
      <c r="K1751" s="1">
        <v>0</v>
      </c>
      <c r="L1751" s="2">
        <v>0</v>
      </c>
      <c r="M1751" s="1">
        <v>0</v>
      </c>
      <c r="N1751" s="2">
        <v>0</v>
      </c>
      <c r="O1751" s="2">
        <v>0</v>
      </c>
      <c r="P1751" s="2">
        <v>0</v>
      </c>
      <c r="Q1751" s="2">
        <v>0</v>
      </c>
      <c r="R1751" s="2">
        <v>0</v>
      </c>
      <c r="S1751" s="2">
        <v>0</v>
      </c>
      <c r="T1751" s="2">
        <v>0</v>
      </c>
      <c r="U1751" s="2">
        <v>0</v>
      </c>
      <c r="V1751" s="2">
        <v>0</v>
      </c>
      <c r="W1751" s="2">
        <v>0</v>
      </c>
      <c r="X1751" s="2">
        <v>0</v>
      </c>
      <c r="Y1751" s="2">
        <v>0</v>
      </c>
      <c r="Z1751" s="2">
        <v>0</v>
      </c>
      <c r="AA1751" s="2">
        <v>0</v>
      </c>
      <c r="AB1751" s="2">
        <v>0</v>
      </c>
      <c r="AC1751" s="2">
        <v>0</v>
      </c>
      <c r="AD1751" s="2">
        <v>0</v>
      </c>
    </row>
    <row r="1752" spans="1:30" x14ac:dyDescent="0.25">
      <c r="A1752" s="1">
        <v>1750</v>
      </c>
      <c r="B1752" s="1">
        <v>2077</v>
      </c>
      <c r="C1752" s="1">
        <v>0</v>
      </c>
      <c r="D1752" s="1">
        <v>3</v>
      </c>
      <c r="E1752" s="1">
        <v>1529</v>
      </c>
      <c r="F1752" s="1">
        <v>420502</v>
      </c>
      <c r="G1752" s="1" t="s">
        <v>35</v>
      </c>
      <c r="H1752" s="2">
        <v>0.58458500043299999</v>
      </c>
      <c r="I1752" s="2">
        <v>7.57617873274E-3</v>
      </c>
      <c r="J1752" s="1">
        <v>0</v>
      </c>
      <c r="K1752" s="1">
        <v>0</v>
      </c>
      <c r="L1752" s="2">
        <v>0</v>
      </c>
      <c r="M1752" s="1">
        <v>0</v>
      </c>
      <c r="N1752" s="2">
        <v>0</v>
      </c>
      <c r="O1752" s="2">
        <v>0</v>
      </c>
      <c r="P1752" s="2">
        <v>0</v>
      </c>
      <c r="Q1752" s="2">
        <v>0</v>
      </c>
      <c r="R1752" s="2">
        <v>0</v>
      </c>
      <c r="S1752" s="2">
        <v>0</v>
      </c>
      <c r="T1752" s="2">
        <v>0</v>
      </c>
      <c r="U1752" s="2">
        <v>0</v>
      </c>
      <c r="V1752" s="2">
        <v>0</v>
      </c>
      <c r="W1752" s="2">
        <v>0</v>
      </c>
      <c r="X1752" s="2">
        <v>0</v>
      </c>
      <c r="Y1752" s="2">
        <v>0</v>
      </c>
      <c r="Z1752" s="2">
        <v>0</v>
      </c>
      <c r="AA1752" s="2">
        <v>0</v>
      </c>
      <c r="AB1752" s="2">
        <v>0</v>
      </c>
      <c r="AC1752" s="2">
        <v>0</v>
      </c>
      <c r="AD1752" s="2">
        <v>0</v>
      </c>
    </row>
    <row r="1753" spans="1:30" x14ac:dyDescent="0.25">
      <c r="A1753" s="1">
        <v>1751</v>
      </c>
      <c r="B1753" s="1">
        <v>2077</v>
      </c>
      <c r="C1753" s="1">
        <v>0</v>
      </c>
      <c r="D1753" s="1">
        <v>16</v>
      </c>
      <c r="E1753" s="1">
        <v>1604</v>
      </c>
      <c r="F1753" s="1">
        <v>429021</v>
      </c>
      <c r="G1753" s="1" t="s">
        <v>44</v>
      </c>
      <c r="H1753" s="2">
        <v>3.4745254320900001</v>
      </c>
      <c r="I1753" s="2">
        <v>0.30734070543399999</v>
      </c>
      <c r="J1753" s="1">
        <v>0</v>
      </c>
      <c r="K1753" s="1">
        <v>0</v>
      </c>
      <c r="L1753" s="2">
        <v>0</v>
      </c>
      <c r="M1753" s="1">
        <v>0</v>
      </c>
      <c r="N1753" s="2">
        <v>0</v>
      </c>
      <c r="O1753" s="2">
        <v>0</v>
      </c>
      <c r="P1753" s="2">
        <v>0</v>
      </c>
      <c r="Q1753" s="2">
        <v>0</v>
      </c>
      <c r="R1753" s="2">
        <v>0</v>
      </c>
      <c r="S1753" s="2">
        <v>0</v>
      </c>
      <c r="T1753" s="2">
        <v>0</v>
      </c>
      <c r="U1753" s="2">
        <v>0</v>
      </c>
      <c r="V1753" s="2">
        <v>0</v>
      </c>
      <c r="W1753" s="2">
        <v>0</v>
      </c>
      <c r="X1753" s="2">
        <v>0</v>
      </c>
      <c r="Y1753" s="2">
        <v>0</v>
      </c>
      <c r="Z1753" s="2">
        <v>0</v>
      </c>
      <c r="AA1753" s="2">
        <v>0</v>
      </c>
      <c r="AB1753" s="2">
        <v>0</v>
      </c>
      <c r="AC1753" s="2">
        <v>0</v>
      </c>
      <c r="AD1753" s="2">
        <v>0</v>
      </c>
    </row>
    <row r="1754" spans="1:30" x14ac:dyDescent="0.25">
      <c r="A1754" s="1">
        <v>1752</v>
      </c>
      <c r="B1754" s="1">
        <v>2078</v>
      </c>
      <c r="C1754" s="1">
        <v>0</v>
      </c>
      <c r="D1754" s="1">
        <v>3</v>
      </c>
      <c r="E1754" s="1">
        <v>1529</v>
      </c>
      <c r="F1754" s="1">
        <v>420502</v>
      </c>
      <c r="G1754" s="1" t="s">
        <v>35</v>
      </c>
      <c r="H1754" s="2">
        <v>0.58458500043299999</v>
      </c>
      <c r="I1754" s="2">
        <v>7.57617873274E-3</v>
      </c>
      <c r="J1754" s="1">
        <v>0</v>
      </c>
      <c r="K1754" s="1">
        <v>0</v>
      </c>
      <c r="L1754" s="2">
        <v>0</v>
      </c>
      <c r="M1754" s="1">
        <v>0</v>
      </c>
      <c r="N1754" s="2">
        <v>0</v>
      </c>
      <c r="O1754" s="2">
        <v>0</v>
      </c>
      <c r="P1754" s="2">
        <v>0</v>
      </c>
      <c r="Q1754" s="2">
        <v>0</v>
      </c>
      <c r="R1754" s="2">
        <v>0</v>
      </c>
      <c r="S1754" s="2">
        <v>0</v>
      </c>
      <c r="T1754" s="2">
        <v>0</v>
      </c>
      <c r="U1754" s="2">
        <v>0</v>
      </c>
      <c r="V1754" s="2">
        <v>0</v>
      </c>
      <c r="W1754" s="2">
        <v>0</v>
      </c>
      <c r="X1754" s="2">
        <v>0</v>
      </c>
      <c r="Y1754" s="2">
        <v>0</v>
      </c>
      <c r="Z1754" s="2">
        <v>0</v>
      </c>
      <c r="AA1754" s="2">
        <v>0</v>
      </c>
      <c r="AB1754" s="2">
        <v>0</v>
      </c>
      <c r="AC1754" s="2">
        <v>0</v>
      </c>
      <c r="AD1754" s="2">
        <v>0</v>
      </c>
    </row>
    <row r="1755" spans="1:30" x14ac:dyDescent="0.25">
      <c r="A1755" s="1">
        <v>1753</v>
      </c>
      <c r="B1755" s="1">
        <v>2078</v>
      </c>
      <c r="C1755" s="1">
        <v>0</v>
      </c>
      <c r="D1755" s="1">
        <v>4</v>
      </c>
      <c r="E1755" s="1">
        <v>1542</v>
      </c>
      <c r="F1755" s="1">
        <v>420602</v>
      </c>
      <c r="G1755" s="1" t="s">
        <v>43</v>
      </c>
      <c r="H1755" s="2">
        <v>1.7154486469100001</v>
      </c>
      <c r="I1755" s="2">
        <v>6.2722660355100004E-2</v>
      </c>
      <c r="J1755" s="1">
        <v>0</v>
      </c>
      <c r="K1755" s="1">
        <v>0</v>
      </c>
      <c r="L1755" s="2">
        <v>0</v>
      </c>
      <c r="M1755" s="1">
        <v>0</v>
      </c>
      <c r="N1755" s="2">
        <v>0</v>
      </c>
      <c r="O1755" s="2">
        <v>0</v>
      </c>
      <c r="P1755" s="2">
        <v>0</v>
      </c>
      <c r="Q1755" s="2">
        <v>0</v>
      </c>
      <c r="R1755" s="2">
        <v>0</v>
      </c>
      <c r="S1755" s="2">
        <v>0</v>
      </c>
      <c r="T1755" s="2">
        <v>0</v>
      </c>
      <c r="U1755" s="2">
        <v>0</v>
      </c>
      <c r="V1755" s="2">
        <v>0</v>
      </c>
      <c r="W1755" s="2">
        <v>0</v>
      </c>
      <c r="X1755" s="2">
        <v>0</v>
      </c>
      <c r="Y1755" s="2">
        <v>0</v>
      </c>
      <c r="Z1755" s="2">
        <v>0</v>
      </c>
      <c r="AA1755" s="2">
        <v>0</v>
      </c>
      <c r="AB1755" s="2">
        <v>0</v>
      </c>
      <c r="AC1755" s="2">
        <v>0</v>
      </c>
      <c r="AD1755" s="2">
        <v>0</v>
      </c>
    </row>
    <row r="1756" spans="1:30" x14ac:dyDescent="0.25">
      <c r="A1756" s="1">
        <v>1754</v>
      </c>
      <c r="B1756" s="1">
        <v>2079</v>
      </c>
      <c r="C1756" s="1">
        <v>0</v>
      </c>
      <c r="D1756" s="1">
        <v>3</v>
      </c>
      <c r="E1756" s="1">
        <v>1529</v>
      </c>
      <c r="F1756" s="1">
        <v>420502</v>
      </c>
      <c r="G1756" s="1" t="s">
        <v>35</v>
      </c>
      <c r="H1756" s="2">
        <v>0.58458500043299999</v>
      </c>
      <c r="I1756" s="2">
        <v>7.57617873274E-3</v>
      </c>
      <c r="J1756" s="1">
        <v>0</v>
      </c>
      <c r="K1756" s="1">
        <v>0</v>
      </c>
      <c r="L1756" s="2">
        <v>0</v>
      </c>
      <c r="M1756" s="1">
        <v>0</v>
      </c>
      <c r="N1756" s="2">
        <v>0</v>
      </c>
      <c r="O1756" s="2">
        <v>0</v>
      </c>
      <c r="P1756" s="2">
        <v>0</v>
      </c>
      <c r="Q1756" s="2">
        <v>0</v>
      </c>
      <c r="R1756" s="2">
        <v>0</v>
      </c>
      <c r="S1756" s="2">
        <v>0</v>
      </c>
      <c r="T1756" s="2">
        <v>0</v>
      </c>
      <c r="U1756" s="2">
        <v>0</v>
      </c>
      <c r="V1756" s="2">
        <v>0</v>
      </c>
      <c r="W1756" s="2">
        <v>0</v>
      </c>
      <c r="X1756" s="2">
        <v>0</v>
      </c>
      <c r="Y1756" s="2">
        <v>0</v>
      </c>
      <c r="Z1756" s="2">
        <v>0</v>
      </c>
      <c r="AA1756" s="2">
        <v>0</v>
      </c>
      <c r="AB1756" s="2">
        <v>0</v>
      </c>
      <c r="AC1756" s="2">
        <v>0</v>
      </c>
      <c r="AD1756" s="2">
        <v>0</v>
      </c>
    </row>
    <row r="1757" spans="1:30" x14ac:dyDescent="0.25">
      <c r="A1757" s="1">
        <v>1755</v>
      </c>
      <c r="B1757" s="1">
        <v>2079</v>
      </c>
      <c r="C1757" s="1">
        <v>0</v>
      </c>
      <c r="D1757" s="1">
        <v>4</v>
      </c>
      <c r="E1757" s="1">
        <v>1542</v>
      </c>
      <c r="F1757" s="1">
        <v>420602</v>
      </c>
      <c r="G1757" s="1" t="s">
        <v>43</v>
      </c>
      <c r="H1757" s="2">
        <v>1.7154486469100001</v>
      </c>
      <c r="I1757" s="2">
        <v>6.2722660355100004E-2</v>
      </c>
      <c r="J1757" s="1">
        <v>0</v>
      </c>
      <c r="K1757" s="1">
        <v>0</v>
      </c>
      <c r="L1757" s="2">
        <v>0</v>
      </c>
      <c r="M1757" s="1">
        <v>0</v>
      </c>
      <c r="N1757" s="2">
        <v>0</v>
      </c>
      <c r="O1757" s="2">
        <v>0</v>
      </c>
      <c r="P1757" s="2">
        <v>0</v>
      </c>
      <c r="Q1757" s="2">
        <v>0</v>
      </c>
      <c r="R1757" s="2">
        <v>0</v>
      </c>
      <c r="S1757" s="2">
        <v>0</v>
      </c>
      <c r="T1757" s="2">
        <v>0</v>
      </c>
      <c r="U1757" s="2">
        <v>0</v>
      </c>
      <c r="V1757" s="2">
        <v>0</v>
      </c>
      <c r="W1757" s="2">
        <v>0</v>
      </c>
      <c r="X1757" s="2">
        <v>0</v>
      </c>
      <c r="Y1757" s="2">
        <v>0</v>
      </c>
      <c r="Z1757" s="2">
        <v>0</v>
      </c>
      <c r="AA1757" s="2">
        <v>0</v>
      </c>
      <c r="AB1757" s="2">
        <v>0</v>
      </c>
      <c r="AC1757" s="2">
        <v>0</v>
      </c>
      <c r="AD1757" s="2">
        <v>0</v>
      </c>
    </row>
    <row r="1758" spans="1:30" x14ac:dyDescent="0.25">
      <c r="A1758" s="1">
        <v>1756</v>
      </c>
      <c r="B1758" s="1">
        <v>2080</v>
      </c>
      <c r="C1758" s="1">
        <v>0</v>
      </c>
      <c r="D1758" s="1">
        <v>3</v>
      </c>
      <c r="E1758" s="1">
        <v>1529</v>
      </c>
      <c r="F1758" s="1">
        <v>420502</v>
      </c>
      <c r="G1758" s="1" t="s">
        <v>35</v>
      </c>
      <c r="H1758" s="2">
        <v>0.58458500043299999</v>
      </c>
      <c r="I1758" s="2">
        <v>7.57617873274E-3</v>
      </c>
      <c r="J1758" s="1">
        <v>0</v>
      </c>
      <c r="K1758" s="1">
        <v>0</v>
      </c>
      <c r="L1758" s="2">
        <v>0</v>
      </c>
      <c r="M1758" s="1">
        <v>0</v>
      </c>
      <c r="N1758" s="2">
        <v>0</v>
      </c>
      <c r="O1758" s="2">
        <v>0</v>
      </c>
      <c r="P1758" s="2">
        <v>0</v>
      </c>
      <c r="Q1758" s="2">
        <v>0</v>
      </c>
      <c r="R1758" s="2">
        <v>0</v>
      </c>
      <c r="S1758" s="2">
        <v>0</v>
      </c>
      <c r="T1758" s="2">
        <v>0</v>
      </c>
      <c r="U1758" s="2">
        <v>0</v>
      </c>
      <c r="V1758" s="2">
        <v>0</v>
      </c>
      <c r="W1758" s="2">
        <v>0</v>
      </c>
      <c r="X1758" s="2">
        <v>0</v>
      </c>
      <c r="Y1758" s="2">
        <v>0</v>
      </c>
      <c r="Z1758" s="2">
        <v>0</v>
      </c>
      <c r="AA1758" s="2">
        <v>0</v>
      </c>
      <c r="AB1758" s="2">
        <v>0</v>
      </c>
      <c r="AC1758" s="2">
        <v>0</v>
      </c>
      <c r="AD1758" s="2">
        <v>0</v>
      </c>
    </row>
    <row r="1759" spans="1:30" x14ac:dyDescent="0.25">
      <c r="A1759" s="1">
        <v>1757</v>
      </c>
      <c r="B1759" s="1">
        <v>2080</v>
      </c>
      <c r="C1759" s="1">
        <v>0</v>
      </c>
      <c r="D1759" s="1">
        <v>4</v>
      </c>
      <c r="E1759" s="1">
        <v>1542</v>
      </c>
      <c r="F1759" s="1">
        <v>420602</v>
      </c>
      <c r="G1759" s="1" t="s">
        <v>43</v>
      </c>
      <c r="H1759" s="2">
        <v>1.7154486469100001</v>
      </c>
      <c r="I1759" s="2">
        <v>6.2722660355100004E-2</v>
      </c>
      <c r="J1759" s="1">
        <v>0</v>
      </c>
      <c r="K1759" s="1">
        <v>0</v>
      </c>
      <c r="L1759" s="2">
        <v>0</v>
      </c>
      <c r="M1759" s="1">
        <v>0</v>
      </c>
      <c r="N1759" s="2">
        <v>0</v>
      </c>
      <c r="O1759" s="2">
        <v>0</v>
      </c>
      <c r="P1759" s="2">
        <v>0</v>
      </c>
      <c r="Q1759" s="2">
        <v>0</v>
      </c>
      <c r="R1759" s="2">
        <v>0</v>
      </c>
      <c r="S1759" s="2">
        <v>0</v>
      </c>
      <c r="T1759" s="2">
        <v>0</v>
      </c>
      <c r="U1759" s="2">
        <v>0</v>
      </c>
      <c r="V1759" s="2">
        <v>0</v>
      </c>
      <c r="W1759" s="2">
        <v>0</v>
      </c>
      <c r="X1759" s="2">
        <v>0</v>
      </c>
      <c r="Y1759" s="2">
        <v>0</v>
      </c>
      <c r="Z1759" s="2">
        <v>0</v>
      </c>
      <c r="AA1759" s="2">
        <v>0</v>
      </c>
      <c r="AB1759" s="2">
        <v>0</v>
      </c>
      <c r="AC1759" s="2">
        <v>0</v>
      </c>
      <c r="AD1759" s="2">
        <v>0</v>
      </c>
    </row>
    <row r="1760" spans="1:30" x14ac:dyDescent="0.25">
      <c r="A1760" s="1">
        <v>1758</v>
      </c>
      <c r="B1760" s="1">
        <v>2081</v>
      </c>
      <c r="C1760" s="1">
        <v>0</v>
      </c>
      <c r="D1760" s="1">
        <v>4</v>
      </c>
      <c r="E1760" s="1">
        <v>1542</v>
      </c>
      <c r="F1760" s="1">
        <v>420602</v>
      </c>
      <c r="G1760" s="1" t="s">
        <v>43</v>
      </c>
      <c r="H1760" s="2">
        <v>1.7154486469100001</v>
      </c>
      <c r="I1760" s="2">
        <v>6.2722660355100004E-2</v>
      </c>
      <c r="J1760" s="1">
        <v>7</v>
      </c>
      <c r="K1760" s="1">
        <v>14107649</v>
      </c>
      <c r="L1760" s="2">
        <v>2015378.42857</v>
      </c>
      <c r="M1760" s="1">
        <v>12780330</v>
      </c>
      <c r="N1760" s="2">
        <v>1825761.42857</v>
      </c>
      <c r="O1760" s="2">
        <v>0</v>
      </c>
      <c r="P1760" s="2">
        <v>0</v>
      </c>
      <c r="Q1760" s="2">
        <v>5564.4</v>
      </c>
      <c r="R1760" s="2">
        <v>794.91428571400002</v>
      </c>
      <c r="S1760" s="2">
        <v>927.27</v>
      </c>
      <c r="T1760" s="2">
        <v>132.467142857</v>
      </c>
      <c r="U1760" s="2">
        <v>0</v>
      </c>
      <c r="V1760" s="2">
        <v>0</v>
      </c>
      <c r="W1760" s="2">
        <v>0</v>
      </c>
      <c r="X1760" s="2">
        <v>0</v>
      </c>
      <c r="Y1760" s="2">
        <v>4637.13</v>
      </c>
      <c r="Z1760" s="2">
        <v>662.44714285700002</v>
      </c>
      <c r="AA1760" s="2">
        <v>865.525154101</v>
      </c>
      <c r="AB1760" s="2">
        <v>123.646450586</v>
      </c>
      <c r="AC1760" s="2">
        <v>5573.2583652000003</v>
      </c>
      <c r="AD1760" s="2">
        <v>796.17976645700003</v>
      </c>
    </row>
    <row r="1761" spans="1:30" x14ac:dyDescent="0.25">
      <c r="A1761" s="1">
        <v>1759</v>
      </c>
      <c r="B1761" s="1">
        <v>2082</v>
      </c>
      <c r="C1761" s="1">
        <v>0</v>
      </c>
      <c r="D1761" s="1">
        <v>4</v>
      </c>
      <c r="E1761" s="1">
        <v>1542</v>
      </c>
      <c r="F1761" s="1">
        <v>420602</v>
      </c>
      <c r="G1761" s="1" t="s">
        <v>43</v>
      </c>
      <c r="H1761" s="2">
        <v>1.7154486469100001</v>
      </c>
      <c r="I1761" s="2">
        <v>6.2722660355100004E-2</v>
      </c>
      <c r="J1761" s="1">
        <v>0</v>
      </c>
      <c r="K1761" s="1">
        <v>0</v>
      </c>
      <c r="L1761" s="2">
        <v>0</v>
      </c>
      <c r="M1761" s="1">
        <v>0</v>
      </c>
      <c r="N1761" s="2">
        <v>0</v>
      </c>
      <c r="O1761" s="2">
        <v>0</v>
      </c>
      <c r="P1761" s="2">
        <v>0</v>
      </c>
      <c r="Q1761" s="2">
        <v>0</v>
      </c>
      <c r="R1761" s="2">
        <v>0</v>
      </c>
      <c r="S1761" s="2">
        <v>0</v>
      </c>
      <c r="T1761" s="2">
        <v>0</v>
      </c>
      <c r="U1761" s="2">
        <v>0</v>
      </c>
      <c r="V1761" s="2">
        <v>0</v>
      </c>
      <c r="W1761" s="2">
        <v>0</v>
      </c>
      <c r="X1761" s="2">
        <v>0</v>
      </c>
      <c r="Y1761" s="2">
        <v>0</v>
      </c>
      <c r="Z1761" s="2">
        <v>0</v>
      </c>
      <c r="AA1761" s="2">
        <v>0</v>
      </c>
      <c r="AB1761" s="2">
        <v>0</v>
      </c>
      <c r="AC1761" s="2">
        <v>0</v>
      </c>
      <c r="AD1761" s="2">
        <v>0</v>
      </c>
    </row>
    <row r="1762" spans="1:30" x14ac:dyDescent="0.25">
      <c r="A1762" s="1">
        <v>1760</v>
      </c>
      <c r="B1762" s="1">
        <v>2083</v>
      </c>
      <c r="C1762" s="1">
        <v>0</v>
      </c>
      <c r="D1762" s="1">
        <v>4</v>
      </c>
      <c r="E1762" s="1">
        <v>1542</v>
      </c>
      <c r="F1762" s="1">
        <v>420602</v>
      </c>
      <c r="G1762" s="1" t="s">
        <v>43</v>
      </c>
      <c r="H1762" s="2">
        <v>1.7154486469100001</v>
      </c>
      <c r="I1762" s="2">
        <v>6.2722660355100004E-2</v>
      </c>
      <c r="J1762" s="1">
        <v>0</v>
      </c>
      <c r="K1762" s="1">
        <v>0</v>
      </c>
      <c r="L1762" s="2">
        <v>0</v>
      </c>
      <c r="M1762" s="1">
        <v>0</v>
      </c>
      <c r="N1762" s="2">
        <v>0</v>
      </c>
      <c r="O1762" s="2">
        <v>0</v>
      </c>
      <c r="P1762" s="2">
        <v>0</v>
      </c>
      <c r="Q1762" s="2">
        <v>0</v>
      </c>
      <c r="R1762" s="2">
        <v>0</v>
      </c>
      <c r="S1762" s="2">
        <v>0</v>
      </c>
      <c r="T1762" s="2">
        <v>0</v>
      </c>
      <c r="U1762" s="2">
        <v>0</v>
      </c>
      <c r="V1762" s="2">
        <v>0</v>
      </c>
      <c r="W1762" s="2">
        <v>0</v>
      </c>
      <c r="X1762" s="2">
        <v>0</v>
      </c>
      <c r="Y1762" s="2">
        <v>0</v>
      </c>
      <c r="Z1762" s="2">
        <v>0</v>
      </c>
      <c r="AA1762" s="2">
        <v>0</v>
      </c>
      <c r="AB1762" s="2">
        <v>0</v>
      </c>
      <c r="AC1762" s="2">
        <v>0</v>
      </c>
      <c r="AD1762" s="2">
        <v>0</v>
      </c>
    </row>
    <row r="1763" spans="1:30" x14ac:dyDescent="0.25">
      <c r="A1763" s="1">
        <v>1761</v>
      </c>
      <c r="B1763" s="1">
        <v>2084</v>
      </c>
      <c r="C1763" s="1">
        <v>0</v>
      </c>
      <c r="D1763" s="1">
        <v>4</v>
      </c>
      <c r="E1763" s="1">
        <v>1542</v>
      </c>
      <c r="F1763" s="1">
        <v>420602</v>
      </c>
      <c r="G1763" s="1" t="s">
        <v>43</v>
      </c>
      <c r="H1763" s="2">
        <v>1.7154486469100001</v>
      </c>
      <c r="I1763" s="2">
        <v>6.2722660355100004E-2</v>
      </c>
      <c r="J1763" s="1">
        <v>0</v>
      </c>
      <c r="K1763" s="1">
        <v>0</v>
      </c>
      <c r="L1763" s="2">
        <v>0</v>
      </c>
      <c r="M1763" s="1">
        <v>0</v>
      </c>
      <c r="N1763" s="2">
        <v>0</v>
      </c>
      <c r="O1763" s="2">
        <v>0</v>
      </c>
      <c r="P1763" s="2">
        <v>0</v>
      </c>
      <c r="Q1763" s="2">
        <v>0</v>
      </c>
      <c r="R1763" s="2">
        <v>0</v>
      </c>
      <c r="S1763" s="2">
        <v>0</v>
      </c>
      <c r="T1763" s="2">
        <v>0</v>
      </c>
      <c r="U1763" s="2">
        <v>0</v>
      </c>
      <c r="V1763" s="2">
        <v>0</v>
      </c>
      <c r="W1763" s="2">
        <v>0</v>
      </c>
      <c r="X1763" s="2">
        <v>0</v>
      </c>
      <c r="Y1763" s="2">
        <v>0</v>
      </c>
      <c r="Z1763" s="2">
        <v>0</v>
      </c>
      <c r="AA1763" s="2">
        <v>0</v>
      </c>
      <c r="AB1763" s="2">
        <v>0</v>
      </c>
      <c r="AC1763" s="2">
        <v>0</v>
      </c>
      <c r="AD1763" s="2">
        <v>0</v>
      </c>
    </row>
    <row r="1764" spans="1:30" x14ac:dyDescent="0.25">
      <c r="A1764" s="1">
        <v>1762</v>
      </c>
      <c r="B1764" s="1">
        <v>2085</v>
      </c>
      <c r="C1764" s="1">
        <v>0</v>
      </c>
      <c r="D1764" s="1">
        <v>4</v>
      </c>
      <c r="E1764" s="1">
        <v>1542</v>
      </c>
      <c r="F1764" s="1">
        <v>420602</v>
      </c>
      <c r="G1764" s="1" t="s">
        <v>43</v>
      </c>
      <c r="H1764" s="2">
        <v>1.7154486469100001</v>
      </c>
      <c r="I1764" s="2">
        <v>6.2722660355100004E-2</v>
      </c>
      <c r="J1764" s="1">
        <v>0</v>
      </c>
      <c r="K1764" s="1">
        <v>0</v>
      </c>
      <c r="L1764" s="2">
        <v>0</v>
      </c>
      <c r="M1764" s="1">
        <v>0</v>
      </c>
      <c r="N1764" s="2">
        <v>0</v>
      </c>
      <c r="O1764" s="2">
        <v>0</v>
      </c>
      <c r="P1764" s="2">
        <v>0</v>
      </c>
      <c r="Q1764" s="2">
        <v>0</v>
      </c>
      <c r="R1764" s="2">
        <v>0</v>
      </c>
      <c r="S1764" s="2">
        <v>0</v>
      </c>
      <c r="T1764" s="2">
        <v>0</v>
      </c>
      <c r="U1764" s="2">
        <v>0</v>
      </c>
      <c r="V1764" s="2">
        <v>0</v>
      </c>
      <c r="W1764" s="2">
        <v>0</v>
      </c>
      <c r="X1764" s="2">
        <v>0</v>
      </c>
      <c r="Y1764" s="2">
        <v>0</v>
      </c>
      <c r="Z1764" s="2">
        <v>0</v>
      </c>
      <c r="AA1764" s="2">
        <v>0</v>
      </c>
      <c r="AB1764" s="2">
        <v>0</v>
      </c>
      <c r="AC1764" s="2">
        <v>0</v>
      </c>
      <c r="AD1764" s="2">
        <v>0</v>
      </c>
    </row>
    <row r="1765" spans="1:30" x14ac:dyDescent="0.25">
      <c r="A1765" s="1">
        <v>1763</v>
      </c>
      <c r="B1765" s="1">
        <v>2086</v>
      </c>
      <c r="C1765" s="1">
        <v>0</v>
      </c>
      <c r="D1765" s="1">
        <v>4</v>
      </c>
      <c r="E1765" s="1">
        <v>1542</v>
      </c>
      <c r="F1765" s="1">
        <v>420602</v>
      </c>
      <c r="G1765" s="1" t="s">
        <v>43</v>
      </c>
      <c r="H1765" s="2">
        <v>1.7154486469100001</v>
      </c>
      <c r="I1765" s="2">
        <v>6.2722660355100004E-2</v>
      </c>
      <c r="J1765" s="1">
        <v>0</v>
      </c>
      <c r="K1765" s="1">
        <v>0</v>
      </c>
      <c r="L1765" s="2">
        <v>0</v>
      </c>
      <c r="M1765" s="1">
        <v>0</v>
      </c>
      <c r="N1765" s="2">
        <v>0</v>
      </c>
      <c r="O1765" s="2">
        <v>0</v>
      </c>
      <c r="P1765" s="2">
        <v>0</v>
      </c>
      <c r="Q1765" s="2">
        <v>0</v>
      </c>
      <c r="R1765" s="2">
        <v>0</v>
      </c>
      <c r="S1765" s="2">
        <v>0</v>
      </c>
      <c r="T1765" s="2">
        <v>0</v>
      </c>
      <c r="U1765" s="2">
        <v>0</v>
      </c>
      <c r="V1765" s="2">
        <v>0</v>
      </c>
      <c r="W1765" s="2">
        <v>0</v>
      </c>
      <c r="X1765" s="2">
        <v>0</v>
      </c>
      <c r="Y1765" s="2">
        <v>0</v>
      </c>
      <c r="Z1765" s="2">
        <v>0</v>
      </c>
      <c r="AA1765" s="2">
        <v>0</v>
      </c>
      <c r="AB1765" s="2">
        <v>0</v>
      </c>
      <c r="AC1765" s="2">
        <v>0</v>
      </c>
      <c r="AD1765" s="2">
        <v>0</v>
      </c>
    </row>
    <row r="1766" spans="1:30" x14ac:dyDescent="0.25">
      <c r="A1766" s="1">
        <v>1764</v>
      </c>
      <c r="B1766" s="1">
        <v>2087</v>
      </c>
      <c r="C1766" s="1">
        <v>0</v>
      </c>
      <c r="D1766" s="1">
        <v>4</v>
      </c>
      <c r="E1766" s="1">
        <v>1542</v>
      </c>
      <c r="F1766" s="1">
        <v>420602</v>
      </c>
      <c r="G1766" s="1" t="s">
        <v>43</v>
      </c>
      <c r="H1766" s="2">
        <v>1.7154486469100001</v>
      </c>
      <c r="I1766" s="2">
        <v>6.2722660355100004E-2</v>
      </c>
      <c r="J1766" s="1">
        <v>0</v>
      </c>
      <c r="K1766" s="1">
        <v>0</v>
      </c>
      <c r="L1766" s="2">
        <v>0</v>
      </c>
      <c r="M1766" s="1">
        <v>0</v>
      </c>
      <c r="N1766" s="2">
        <v>0</v>
      </c>
      <c r="O1766" s="2">
        <v>0</v>
      </c>
      <c r="P1766" s="2">
        <v>0</v>
      </c>
      <c r="Q1766" s="2">
        <v>0</v>
      </c>
      <c r="R1766" s="2">
        <v>0</v>
      </c>
      <c r="S1766" s="2">
        <v>0</v>
      </c>
      <c r="T1766" s="2">
        <v>0</v>
      </c>
      <c r="U1766" s="2">
        <v>0</v>
      </c>
      <c r="V1766" s="2">
        <v>0</v>
      </c>
      <c r="W1766" s="2">
        <v>0</v>
      </c>
      <c r="X1766" s="2">
        <v>0</v>
      </c>
      <c r="Y1766" s="2">
        <v>0</v>
      </c>
      <c r="Z1766" s="2">
        <v>0</v>
      </c>
      <c r="AA1766" s="2">
        <v>0</v>
      </c>
      <c r="AB1766" s="2">
        <v>0</v>
      </c>
      <c r="AC1766" s="2">
        <v>0</v>
      </c>
      <c r="AD1766" s="2">
        <v>0</v>
      </c>
    </row>
    <row r="1767" spans="1:30" x14ac:dyDescent="0.25">
      <c r="A1767" s="1">
        <v>1765</v>
      </c>
      <c r="B1767" s="1">
        <v>2087</v>
      </c>
      <c r="C1767" s="1">
        <v>0</v>
      </c>
      <c r="D1767" s="1">
        <v>6</v>
      </c>
      <c r="E1767" s="1">
        <v>1554</v>
      </c>
      <c r="F1767" s="1">
        <v>420802</v>
      </c>
      <c r="G1767" s="1" t="s">
        <v>42</v>
      </c>
      <c r="H1767" s="2">
        <v>3.31055918731</v>
      </c>
      <c r="I1767" s="2">
        <v>0.15809278518700001</v>
      </c>
      <c r="J1767" s="1">
        <v>0</v>
      </c>
      <c r="K1767" s="1">
        <v>0</v>
      </c>
      <c r="L1767" s="2">
        <v>0</v>
      </c>
      <c r="M1767" s="1">
        <v>0</v>
      </c>
      <c r="N1767" s="2">
        <v>0</v>
      </c>
      <c r="O1767" s="2">
        <v>0</v>
      </c>
      <c r="P1767" s="2">
        <v>0</v>
      </c>
      <c r="Q1767" s="2">
        <v>0</v>
      </c>
      <c r="R1767" s="2">
        <v>0</v>
      </c>
      <c r="S1767" s="2">
        <v>0</v>
      </c>
      <c r="T1767" s="2">
        <v>0</v>
      </c>
      <c r="U1767" s="2">
        <v>0</v>
      </c>
      <c r="V1767" s="2">
        <v>0</v>
      </c>
      <c r="W1767" s="2">
        <v>0</v>
      </c>
      <c r="X1767" s="2">
        <v>0</v>
      </c>
      <c r="Y1767" s="2">
        <v>0</v>
      </c>
      <c r="Z1767" s="2">
        <v>0</v>
      </c>
      <c r="AA1767" s="2">
        <v>0</v>
      </c>
      <c r="AB1767" s="2">
        <v>0</v>
      </c>
      <c r="AC1767" s="2">
        <v>0</v>
      </c>
      <c r="AD1767" s="2">
        <v>0</v>
      </c>
    </row>
    <row r="1768" spans="1:30" x14ac:dyDescent="0.25">
      <c r="A1768" s="1">
        <v>1766</v>
      </c>
      <c r="B1768" s="1">
        <v>2088</v>
      </c>
      <c r="C1768" s="1">
        <v>0</v>
      </c>
      <c r="D1768" s="1">
        <v>4</v>
      </c>
      <c r="E1768" s="1">
        <v>1542</v>
      </c>
      <c r="F1768" s="1">
        <v>420602</v>
      </c>
      <c r="G1768" s="1" t="s">
        <v>43</v>
      </c>
      <c r="H1768" s="2">
        <v>1.7154486469100001</v>
      </c>
      <c r="I1768" s="2">
        <v>6.2722660355100004E-2</v>
      </c>
      <c r="J1768" s="1">
        <v>0</v>
      </c>
      <c r="K1768" s="1">
        <v>0</v>
      </c>
      <c r="L1768" s="2">
        <v>0</v>
      </c>
      <c r="M1768" s="1">
        <v>0</v>
      </c>
      <c r="N1768" s="2">
        <v>0</v>
      </c>
      <c r="O1768" s="2">
        <v>0</v>
      </c>
      <c r="P1768" s="2">
        <v>0</v>
      </c>
      <c r="Q1768" s="2">
        <v>0</v>
      </c>
      <c r="R1768" s="2">
        <v>0</v>
      </c>
      <c r="S1768" s="2">
        <v>0</v>
      </c>
      <c r="T1768" s="2">
        <v>0</v>
      </c>
      <c r="U1768" s="2">
        <v>0</v>
      </c>
      <c r="V1768" s="2">
        <v>0</v>
      </c>
      <c r="W1768" s="2">
        <v>0</v>
      </c>
      <c r="X1768" s="2">
        <v>0</v>
      </c>
      <c r="Y1768" s="2">
        <v>0</v>
      </c>
      <c r="Z1768" s="2">
        <v>0</v>
      </c>
      <c r="AA1768" s="2">
        <v>0</v>
      </c>
      <c r="AB1768" s="2">
        <v>0</v>
      </c>
      <c r="AC1768" s="2">
        <v>0</v>
      </c>
      <c r="AD1768" s="2">
        <v>0</v>
      </c>
    </row>
    <row r="1769" spans="1:30" x14ac:dyDescent="0.25">
      <c r="A1769" s="1">
        <v>1767</v>
      </c>
      <c r="B1769" s="1">
        <v>2088</v>
      </c>
      <c r="C1769" s="1">
        <v>0</v>
      </c>
      <c r="D1769" s="1">
        <v>6</v>
      </c>
      <c r="E1769" s="1">
        <v>1554</v>
      </c>
      <c r="F1769" s="1">
        <v>420802</v>
      </c>
      <c r="G1769" s="1" t="s">
        <v>42</v>
      </c>
      <c r="H1769" s="2">
        <v>3.31055918731</v>
      </c>
      <c r="I1769" s="2">
        <v>0.15809278518700001</v>
      </c>
      <c r="J1769" s="1">
        <v>0</v>
      </c>
      <c r="K1769" s="1">
        <v>0</v>
      </c>
      <c r="L1769" s="2">
        <v>0</v>
      </c>
      <c r="M1769" s="1">
        <v>0</v>
      </c>
      <c r="N1769" s="2">
        <v>0</v>
      </c>
      <c r="O1769" s="2">
        <v>0</v>
      </c>
      <c r="P1769" s="2">
        <v>0</v>
      </c>
      <c r="Q1769" s="2">
        <v>0</v>
      </c>
      <c r="R1769" s="2">
        <v>0</v>
      </c>
      <c r="S1769" s="2">
        <v>0</v>
      </c>
      <c r="T1769" s="2">
        <v>0</v>
      </c>
      <c r="U1769" s="2">
        <v>0</v>
      </c>
      <c r="V1769" s="2">
        <v>0</v>
      </c>
      <c r="W1769" s="2">
        <v>0</v>
      </c>
      <c r="X1769" s="2">
        <v>0</v>
      </c>
      <c r="Y1769" s="2">
        <v>0</v>
      </c>
      <c r="Z1769" s="2">
        <v>0</v>
      </c>
      <c r="AA1769" s="2">
        <v>0</v>
      </c>
      <c r="AB1769" s="2">
        <v>0</v>
      </c>
      <c r="AC1769" s="2">
        <v>0</v>
      </c>
      <c r="AD1769" s="2">
        <v>0</v>
      </c>
    </row>
    <row r="1770" spans="1:30" x14ac:dyDescent="0.25">
      <c r="A1770" s="1">
        <v>1768</v>
      </c>
      <c r="B1770" s="1">
        <v>2089</v>
      </c>
      <c r="C1770" s="1">
        <v>0</v>
      </c>
      <c r="D1770" s="1">
        <v>4</v>
      </c>
      <c r="E1770" s="1">
        <v>1542</v>
      </c>
      <c r="F1770" s="1">
        <v>420602</v>
      </c>
      <c r="G1770" s="1" t="s">
        <v>43</v>
      </c>
      <c r="H1770" s="2">
        <v>1.7154486469100001</v>
      </c>
      <c r="I1770" s="2">
        <v>6.2722660355100004E-2</v>
      </c>
      <c r="J1770" s="1">
        <v>0</v>
      </c>
      <c r="K1770" s="1">
        <v>0</v>
      </c>
      <c r="L1770" s="2">
        <v>0</v>
      </c>
      <c r="M1770" s="1">
        <v>0</v>
      </c>
      <c r="N1770" s="2">
        <v>0</v>
      </c>
      <c r="O1770" s="2">
        <v>0</v>
      </c>
      <c r="P1770" s="2">
        <v>0</v>
      </c>
      <c r="Q1770" s="2">
        <v>0</v>
      </c>
      <c r="R1770" s="2">
        <v>0</v>
      </c>
      <c r="S1770" s="2">
        <v>0</v>
      </c>
      <c r="T1770" s="2">
        <v>0</v>
      </c>
      <c r="U1770" s="2">
        <v>0</v>
      </c>
      <c r="V1770" s="2">
        <v>0</v>
      </c>
      <c r="W1770" s="2">
        <v>0</v>
      </c>
      <c r="X1770" s="2">
        <v>0</v>
      </c>
      <c r="Y1770" s="2">
        <v>0</v>
      </c>
      <c r="Z1770" s="2">
        <v>0</v>
      </c>
      <c r="AA1770" s="2">
        <v>0</v>
      </c>
      <c r="AB1770" s="2">
        <v>0</v>
      </c>
      <c r="AC1770" s="2">
        <v>0</v>
      </c>
      <c r="AD1770" s="2">
        <v>0</v>
      </c>
    </row>
    <row r="1771" spans="1:30" x14ac:dyDescent="0.25">
      <c r="A1771" s="1">
        <v>1769</v>
      </c>
      <c r="B1771" s="1">
        <v>2089</v>
      </c>
      <c r="C1771" s="1">
        <v>0</v>
      </c>
      <c r="D1771" s="1">
        <v>6</v>
      </c>
      <c r="E1771" s="1">
        <v>1554</v>
      </c>
      <c r="F1771" s="1">
        <v>420802</v>
      </c>
      <c r="G1771" s="1" t="s">
        <v>42</v>
      </c>
      <c r="H1771" s="2">
        <v>3.31055918731</v>
      </c>
      <c r="I1771" s="2">
        <v>0.15809278518700001</v>
      </c>
      <c r="J1771" s="1">
        <v>0</v>
      </c>
      <c r="K1771" s="1">
        <v>0</v>
      </c>
      <c r="L1771" s="2">
        <v>0</v>
      </c>
      <c r="M1771" s="1">
        <v>0</v>
      </c>
      <c r="N1771" s="2">
        <v>0</v>
      </c>
      <c r="O1771" s="2">
        <v>0</v>
      </c>
      <c r="P1771" s="2">
        <v>0</v>
      </c>
      <c r="Q1771" s="2">
        <v>0</v>
      </c>
      <c r="R1771" s="2">
        <v>0</v>
      </c>
      <c r="S1771" s="2">
        <v>0</v>
      </c>
      <c r="T1771" s="2">
        <v>0</v>
      </c>
      <c r="U1771" s="2">
        <v>0</v>
      </c>
      <c r="V1771" s="2">
        <v>0</v>
      </c>
      <c r="W1771" s="2">
        <v>0</v>
      </c>
      <c r="X1771" s="2">
        <v>0</v>
      </c>
      <c r="Y1771" s="2">
        <v>0</v>
      </c>
      <c r="Z1771" s="2">
        <v>0</v>
      </c>
      <c r="AA1771" s="2">
        <v>0</v>
      </c>
      <c r="AB1771" s="2">
        <v>0</v>
      </c>
      <c r="AC1771" s="2">
        <v>0</v>
      </c>
      <c r="AD1771" s="2">
        <v>0</v>
      </c>
    </row>
    <row r="1772" spans="1:30" x14ac:dyDescent="0.25">
      <c r="A1772" s="1">
        <v>1770</v>
      </c>
      <c r="B1772" s="1">
        <v>2090</v>
      </c>
      <c r="C1772" s="1">
        <v>0</v>
      </c>
      <c r="D1772" s="1">
        <v>4</v>
      </c>
      <c r="E1772" s="1">
        <v>1542</v>
      </c>
      <c r="F1772" s="1">
        <v>420602</v>
      </c>
      <c r="G1772" s="1" t="s">
        <v>43</v>
      </c>
      <c r="H1772" s="2">
        <v>1.7154486469100001</v>
      </c>
      <c r="I1772" s="2">
        <v>6.2722660355100004E-2</v>
      </c>
      <c r="J1772" s="1">
        <v>1</v>
      </c>
      <c r="K1772" s="1">
        <v>2746028</v>
      </c>
      <c r="L1772" s="2">
        <v>2746028</v>
      </c>
      <c r="M1772" s="1">
        <v>1809696</v>
      </c>
      <c r="N1772" s="2">
        <v>1809696</v>
      </c>
      <c r="O1772" s="2">
        <v>0</v>
      </c>
      <c r="P1772" s="2">
        <v>0</v>
      </c>
      <c r="Q1772" s="2">
        <v>36468.559999999998</v>
      </c>
      <c r="R1772" s="2">
        <v>36468.559999999998</v>
      </c>
      <c r="S1772" s="2">
        <v>402</v>
      </c>
      <c r="T1772" s="2">
        <v>402</v>
      </c>
      <c r="U1772" s="2">
        <v>0</v>
      </c>
      <c r="V1772" s="2">
        <v>0</v>
      </c>
      <c r="W1772" s="2">
        <v>0</v>
      </c>
      <c r="X1772" s="2">
        <v>0</v>
      </c>
      <c r="Y1772" s="2">
        <v>36066.559999999998</v>
      </c>
      <c r="Z1772" s="2">
        <v>36066.559999999998</v>
      </c>
      <c r="AA1772" s="2">
        <v>1283.29140394</v>
      </c>
      <c r="AB1772" s="2">
        <v>1283.29140394</v>
      </c>
      <c r="AC1772" s="2">
        <v>36494.109090999998</v>
      </c>
      <c r="AD1772" s="2">
        <v>36494.109090999998</v>
      </c>
    </row>
    <row r="1773" spans="1:30" x14ac:dyDescent="0.25">
      <c r="A1773" s="1">
        <v>1771</v>
      </c>
      <c r="B1773" s="1">
        <v>2090</v>
      </c>
      <c r="C1773" s="1">
        <v>0</v>
      </c>
      <c r="D1773" s="1">
        <v>6</v>
      </c>
      <c r="E1773" s="1">
        <v>1554</v>
      </c>
      <c r="F1773" s="1">
        <v>420802</v>
      </c>
      <c r="G1773" s="1" t="s">
        <v>42</v>
      </c>
      <c r="H1773" s="2">
        <v>3.31055918731</v>
      </c>
      <c r="I1773" s="2">
        <v>0.15809278518700001</v>
      </c>
      <c r="J1773" s="1">
        <v>17</v>
      </c>
      <c r="K1773" s="1">
        <v>46685775</v>
      </c>
      <c r="L1773" s="2">
        <v>2746222.0588199999</v>
      </c>
      <c r="M1773" s="1">
        <v>58157548</v>
      </c>
      <c r="N1773" s="2">
        <v>3421032.2352900002</v>
      </c>
      <c r="O1773" s="2">
        <v>0</v>
      </c>
      <c r="P1773" s="2">
        <v>0</v>
      </c>
      <c r="Q1773" s="2">
        <v>341508.65</v>
      </c>
      <c r="R1773" s="2">
        <v>20088.744117599999</v>
      </c>
      <c r="S1773" s="2">
        <v>4943.83</v>
      </c>
      <c r="T1773" s="2">
        <v>290.81352941199998</v>
      </c>
      <c r="U1773" s="2">
        <v>0</v>
      </c>
      <c r="V1773" s="2">
        <v>0</v>
      </c>
      <c r="W1773" s="2">
        <v>0</v>
      </c>
      <c r="X1773" s="2">
        <v>0</v>
      </c>
      <c r="Y1773" s="2">
        <v>336564.82</v>
      </c>
      <c r="Z1773" s="2">
        <v>19797.930588200001</v>
      </c>
      <c r="AA1773" s="2">
        <v>12091.777263</v>
      </c>
      <c r="AB1773" s="2">
        <v>711.28101547100005</v>
      </c>
      <c r="AC1773" s="2">
        <v>341736.191765</v>
      </c>
      <c r="AD1773" s="2">
        <v>20102.1289273</v>
      </c>
    </row>
    <row r="1774" spans="1:30" x14ac:dyDescent="0.25">
      <c r="A1774" s="1">
        <v>1772</v>
      </c>
      <c r="B1774" s="1">
        <v>2091</v>
      </c>
      <c r="C1774" s="1">
        <v>0</v>
      </c>
      <c r="D1774" s="1">
        <v>4</v>
      </c>
      <c r="E1774" s="1">
        <v>1542</v>
      </c>
      <c r="F1774" s="1">
        <v>420602</v>
      </c>
      <c r="G1774" s="1" t="s">
        <v>43</v>
      </c>
      <c r="H1774" s="2">
        <v>1.7154486469100001</v>
      </c>
      <c r="I1774" s="2">
        <v>6.2722660355100004E-2</v>
      </c>
      <c r="J1774" s="1">
        <v>0</v>
      </c>
      <c r="K1774" s="1">
        <v>0</v>
      </c>
      <c r="L1774" s="2">
        <v>0</v>
      </c>
      <c r="M1774" s="1">
        <v>0</v>
      </c>
      <c r="N1774" s="2">
        <v>0</v>
      </c>
      <c r="O1774" s="2">
        <v>0</v>
      </c>
      <c r="P1774" s="2">
        <v>0</v>
      </c>
      <c r="Q1774" s="2">
        <v>0</v>
      </c>
      <c r="R1774" s="2">
        <v>0</v>
      </c>
      <c r="S1774" s="2">
        <v>0</v>
      </c>
      <c r="T1774" s="2">
        <v>0</v>
      </c>
      <c r="U1774" s="2">
        <v>0</v>
      </c>
      <c r="V1774" s="2">
        <v>0</v>
      </c>
      <c r="W1774" s="2">
        <v>0</v>
      </c>
      <c r="X1774" s="2">
        <v>0</v>
      </c>
      <c r="Y1774" s="2">
        <v>0</v>
      </c>
      <c r="Z1774" s="2">
        <v>0</v>
      </c>
      <c r="AA1774" s="2">
        <v>0</v>
      </c>
      <c r="AB1774" s="2">
        <v>0</v>
      </c>
      <c r="AC1774" s="2">
        <v>0</v>
      </c>
      <c r="AD1774" s="2">
        <v>0</v>
      </c>
    </row>
    <row r="1775" spans="1:30" x14ac:dyDescent="0.25">
      <c r="A1775" s="1">
        <v>1773</v>
      </c>
      <c r="B1775" s="1">
        <v>2091</v>
      </c>
      <c r="C1775" s="1">
        <v>0</v>
      </c>
      <c r="D1775" s="1">
        <v>6</v>
      </c>
      <c r="E1775" s="1">
        <v>1554</v>
      </c>
      <c r="F1775" s="1">
        <v>420802</v>
      </c>
      <c r="G1775" s="1" t="s">
        <v>42</v>
      </c>
      <c r="H1775" s="2">
        <v>3.31055918731</v>
      </c>
      <c r="I1775" s="2">
        <v>0.15809278518700001</v>
      </c>
      <c r="J1775" s="1">
        <v>12</v>
      </c>
      <c r="K1775" s="1">
        <v>32955607</v>
      </c>
      <c r="L1775" s="2">
        <v>2746300.5833299998</v>
      </c>
      <c r="M1775" s="1">
        <v>36925690</v>
      </c>
      <c r="N1775" s="2">
        <v>3077140.8333299998</v>
      </c>
      <c r="O1775" s="2">
        <v>0</v>
      </c>
      <c r="P1775" s="2">
        <v>0</v>
      </c>
      <c r="Q1775" s="2">
        <v>365900.79999999999</v>
      </c>
      <c r="R1775" s="2">
        <v>30491.733333299999</v>
      </c>
      <c r="S1775" s="2">
        <v>8498.34</v>
      </c>
      <c r="T1775" s="2">
        <v>708.19500000000005</v>
      </c>
      <c r="U1775" s="2">
        <v>0</v>
      </c>
      <c r="V1775" s="2">
        <v>0</v>
      </c>
      <c r="W1775" s="2">
        <v>0</v>
      </c>
      <c r="X1775" s="2">
        <v>0</v>
      </c>
      <c r="Y1775" s="2">
        <v>357402.46</v>
      </c>
      <c r="Z1775" s="2">
        <v>29783.538333299999</v>
      </c>
      <c r="AA1775" s="2">
        <v>10253.454273699999</v>
      </c>
      <c r="AB1775" s="2">
        <v>854.454522806</v>
      </c>
      <c r="AC1775" s="2">
        <v>366113.65477099997</v>
      </c>
      <c r="AD1775" s="2">
        <v>30509.471230899999</v>
      </c>
    </row>
    <row r="1776" spans="1:30" x14ac:dyDescent="0.25">
      <c r="A1776" s="1">
        <v>1774</v>
      </c>
      <c r="B1776" s="1">
        <v>2092</v>
      </c>
      <c r="C1776" s="1">
        <v>0</v>
      </c>
      <c r="D1776" s="1">
        <v>4</v>
      </c>
      <c r="E1776" s="1">
        <v>1542</v>
      </c>
      <c r="F1776" s="1">
        <v>420602</v>
      </c>
      <c r="G1776" s="1" t="s">
        <v>43</v>
      </c>
      <c r="H1776" s="2">
        <v>1.7154486469100001</v>
      </c>
      <c r="I1776" s="2">
        <v>6.2722660355100004E-2</v>
      </c>
      <c r="J1776" s="1">
        <v>0</v>
      </c>
      <c r="K1776" s="1">
        <v>0</v>
      </c>
      <c r="L1776" s="2">
        <v>0</v>
      </c>
      <c r="M1776" s="1">
        <v>0</v>
      </c>
      <c r="N1776" s="2">
        <v>0</v>
      </c>
      <c r="O1776" s="2">
        <v>0</v>
      </c>
      <c r="P1776" s="2">
        <v>0</v>
      </c>
      <c r="Q1776" s="2">
        <v>0</v>
      </c>
      <c r="R1776" s="2">
        <v>0</v>
      </c>
      <c r="S1776" s="2">
        <v>0</v>
      </c>
      <c r="T1776" s="2">
        <v>0</v>
      </c>
      <c r="U1776" s="2">
        <v>0</v>
      </c>
      <c r="V1776" s="2">
        <v>0</v>
      </c>
      <c r="W1776" s="2">
        <v>0</v>
      </c>
      <c r="X1776" s="2">
        <v>0</v>
      </c>
      <c r="Y1776" s="2">
        <v>0</v>
      </c>
      <c r="Z1776" s="2">
        <v>0</v>
      </c>
      <c r="AA1776" s="2">
        <v>0</v>
      </c>
      <c r="AB1776" s="2">
        <v>0</v>
      </c>
      <c r="AC1776" s="2">
        <v>0</v>
      </c>
      <c r="AD1776" s="2">
        <v>0</v>
      </c>
    </row>
    <row r="1777" spans="1:30" x14ac:dyDescent="0.25">
      <c r="A1777" s="1">
        <v>1775</v>
      </c>
      <c r="B1777" s="1">
        <v>2092</v>
      </c>
      <c r="C1777" s="1">
        <v>0</v>
      </c>
      <c r="D1777" s="1">
        <v>6</v>
      </c>
      <c r="E1777" s="1">
        <v>1554</v>
      </c>
      <c r="F1777" s="1">
        <v>420802</v>
      </c>
      <c r="G1777" s="1" t="s">
        <v>42</v>
      </c>
      <c r="H1777" s="2">
        <v>3.31055918731</v>
      </c>
      <c r="I1777" s="2">
        <v>0.15809278518700001</v>
      </c>
      <c r="J1777" s="1">
        <v>3</v>
      </c>
      <c r="K1777" s="1">
        <v>8237857</v>
      </c>
      <c r="L1777" s="2">
        <v>2745952.3333299998</v>
      </c>
      <c r="M1777" s="1">
        <v>12851945</v>
      </c>
      <c r="N1777" s="2">
        <v>4283981.6666700002</v>
      </c>
      <c r="O1777" s="2">
        <v>0</v>
      </c>
      <c r="P1777" s="2">
        <v>0</v>
      </c>
      <c r="Q1777" s="2">
        <v>97909.89</v>
      </c>
      <c r="R1777" s="2">
        <v>32636.63</v>
      </c>
      <c r="S1777" s="2">
        <v>4769.1899999999996</v>
      </c>
      <c r="T1777" s="2">
        <v>1589.73</v>
      </c>
      <c r="U1777" s="2">
        <v>0</v>
      </c>
      <c r="V1777" s="2">
        <v>0</v>
      </c>
      <c r="W1777" s="2">
        <v>0</v>
      </c>
      <c r="X1777" s="2">
        <v>0</v>
      </c>
      <c r="Y1777" s="2">
        <v>93140.7</v>
      </c>
      <c r="Z1777" s="2">
        <v>31046.9</v>
      </c>
      <c r="AA1777" s="2">
        <v>2840.0834863</v>
      </c>
      <c r="AB1777" s="2">
        <v>946.69449543400003</v>
      </c>
      <c r="AC1777" s="2">
        <v>97957.171363700007</v>
      </c>
      <c r="AD1777" s="2">
        <v>32652.390454600001</v>
      </c>
    </row>
    <row r="1778" spans="1:30" x14ac:dyDescent="0.25">
      <c r="A1778" s="1">
        <v>1776</v>
      </c>
      <c r="B1778" s="1">
        <v>2093</v>
      </c>
      <c r="C1778" s="1">
        <v>0</v>
      </c>
      <c r="D1778" s="1">
        <v>4</v>
      </c>
      <c r="E1778" s="1">
        <v>1542</v>
      </c>
      <c r="F1778" s="1">
        <v>420602</v>
      </c>
      <c r="G1778" s="1" t="s">
        <v>43</v>
      </c>
      <c r="H1778" s="2">
        <v>1.7154486469100001</v>
      </c>
      <c r="I1778" s="2">
        <v>6.2722660355100004E-2</v>
      </c>
      <c r="J1778" s="1">
        <v>0</v>
      </c>
      <c r="K1778" s="1">
        <v>0</v>
      </c>
      <c r="L1778" s="2">
        <v>0</v>
      </c>
      <c r="M1778" s="1">
        <v>0</v>
      </c>
      <c r="N1778" s="2">
        <v>0</v>
      </c>
      <c r="O1778" s="2">
        <v>0</v>
      </c>
      <c r="P1778" s="2">
        <v>0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V1778" s="2">
        <v>0</v>
      </c>
      <c r="W1778" s="2">
        <v>0</v>
      </c>
      <c r="X1778" s="2">
        <v>0</v>
      </c>
      <c r="Y1778" s="2">
        <v>0</v>
      </c>
      <c r="Z1778" s="2">
        <v>0</v>
      </c>
      <c r="AA1778" s="2">
        <v>0</v>
      </c>
      <c r="AB1778" s="2">
        <v>0</v>
      </c>
      <c r="AC1778" s="2">
        <v>0</v>
      </c>
      <c r="AD1778" s="2">
        <v>0</v>
      </c>
    </row>
    <row r="1779" spans="1:30" x14ac:dyDescent="0.25">
      <c r="A1779" s="1">
        <v>1777</v>
      </c>
      <c r="B1779" s="1">
        <v>2093</v>
      </c>
      <c r="C1779" s="1">
        <v>0</v>
      </c>
      <c r="D1779" s="1">
        <v>6</v>
      </c>
      <c r="E1779" s="1">
        <v>1554</v>
      </c>
      <c r="F1779" s="1">
        <v>420802</v>
      </c>
      <c r="G1779" s="1" t="s">
        <v>42</v>
      </c>
      <c r="H1779" s="2">
        <v>3.31055918731</v>
      </c>
      <c r="I1779" s="2">
        <v>0.15809278518700001</v>
      </c>
      <c r="J1779" s="1">
        <v>6</v>
      </c>
      <c r="K1779" s="1">
        <v>16476870</v>
      </c>
      <c r="L1779" s="2">
        <v>2746145</v>
      </c>
      <c r="M1779" s="1">
        <v>25717449</v>
      </c>
      <c r="N1779" s="2">
        <v>4286241.5</v>
      </c>
      <c r="O1779" s="2">
        <v>0</v>
      </c>
      <c r="P1779" s="2">
        <v>0</v>
      </c>
      <c r="Q1779" s="2">
        <v>24122.13</v>
      </c>
      <c r="R1779" s="2">
        <v>4020.355</v>
      </c>
      <c r="S1779" s="2">
        <v>2478.27</v>
      </c>
      <c r="T1779" s="2">
        <v>413.04500000000002</v>
      </c>
      <c r="U1779" s="2">
        <v>0</v>
      </c>
      <c r="V1779" s="2">
        <v>0</v>
      </c>
      <c r="W1779" s="2">
        <v>0</v>
      </c>
      <c r="X1779" s="2">
        <v>0</v>
      </c>
      <c r="Y1779" s="2">
        <v>21643.86</v>
      </c>
      <c r="Z1779" s="2">
        <v>3607.31</v>
      </c>
      <c r="AA1779" s="2">
        <v>1970.5126609599999</v>
      </c>
      <c r="AB1779" s="2">
        <v>328.41877682699999</v>
      </c>
      <c r="AC1779" s="2">
        <v>24133.525400800001</v>
      </c>
      <c r="AD1779" s="2">
        <v>4022.2542334700001</v>
      </c>
    </row>
    <row r="1780" spans="1:30" x14ac:dyDescent="0.25">
      <c r="A1780" s="1">
        <v>1778</v>
      </c>
      <c r="B1780" s="1">
        <v>2094</v>
      </c>
      <c r="C1780" s="1">
        <v>0</v>
      </c>
      <c r="D1780" s="1">
        <v>4</v>
      </c>
      <c r="E1780" s="1">
        <v>1542</v>
      </c>
      <c r="F1780" s="1">
        <v>420602</v>
      </c>
      <c r="G1780" s="1" t="s">
        <v>43</v>
      </c>
      <c r="H1780" s="2">
        <v>1.7154486469100001</v>
      </c>
      <c r="I1780" s="2">
        <v>6.2722660355100004E-2</v>
      </c>
      <c r="J1780" s="1">
        <v>0</v>
      </c>
      <c r="K1780" s="1">
        <v>0</v>
      </c>
      <c r="L1780" s="2">
        <v>0</v>
      </c>
      <c r="M1780" s="1">
        <v>0</v>
      </c>
      <c r="N1780" s="2">
        <v>0</v>
      </c>
      <c r="O1780" s="2">
        <v>0</v>
      </c>
      <c r="P1780" s="2">
        <v>0</v>
      </c>
      <c r="Q1780" s="2">
        <v>0</v>
      </c>
      <c r="R1780" s="2">
        <v>0</v>
      </c>
      <c r="S1780" s="2">
        <v>0</v>
      </c>
      <c r="T1780" s="2">
        <v>0</v>
      </c>
      <c r="U1780" s="2">
        <v>0</v>
      </c>
      <c r="V1780" s="2">
        <v>0</v>
      </c>
      <c r="W1780" s="2">
        <v>0</v>
      </c>
      <c r="X1780" s="2">
        <v>0</v>
      </c>
      <c r="Y1780" s="2">
        <v>0</v>
      </c>
      <c r="Z1780" s="2">
        <v>0</v>
      </c>
      <c r="AA1780" s="2">
        <v>0</v>
      </c>
      <c r="AB1780" s="2">
        <v>0</v>
      </c>
      <c r="AC1780" s="2">
        <v>0</v>
      </c>
      <c r="AD1780" s="2">
        <v>0</v>
      </c>
    </row>
    <row r="1781" spans="1:30" x14ac:dyDescent="0.25">
      <c r="A1781" s="1">
        <v>1779</v>
      </c>
      <c r="B1781" s="1">
        <v>2094</v>
      </c>
      <c r="C1781" s="1">
        <v>0</v>
      </c>
      <c r="D1781" s="1">
        <v>6</v>
      </c>
      <c r="E1781" s="1">
        <v>1554</v>
      </c>
      <c r="F1781" s="1">
        <v>420802</v>
      </c>
      <c r="G1781" s="1" t="s">
        <v>42</v>
      </c>
      <c r="H1781" s="2">
        <v>3.31055918731</v>
      </c>
      <c r="I1781" s="2">
        <v>0.15809278518700001</v>
      </c>
      <c r="J1781" s="1">
        <v>4</v>
      </c>
      <c r="K1781" s="1">
        <v>10985463</v>
      </c>
      <c r="L1781" s="2">
        <v>2746365.75</v>
      </c>
      <c r="M1781" s="1">
        <v>18629150</v>
      </c>
      <c r="N1781" s="2">
        <v>4657287.5</v>
      </c>
      <c r="O1781" s="2">
        <v>0</v>
      </c>
      <c r="P1781" s="2">
        <v>0</v>
      </c>
      <c r="Q1781" s="2">
        <v>57734.39</v>
      </c>
      <c r="R1781" s="2">
        <v>14433.5975</v>
      </c>
      <c r="S1781" s="2">
        <v>3746.97</v>
      </c>
      <c r="T1781" s="2">
        <v>936.74249999999995</v>
      </c>
      <c r="U1781" s="2">
        <v>0</v>
      </c>
      <c r="V1781" s="2">
        <v>0</v>
      </c>
      <c r="W1781" s="2">
        <v>0</v>
      </c>
      <c r="X1781" s="2">
        <v>0</v>
      </c>
      <c r="Y1781" s="2">
        <v>53987.42</v>
      </c>
      <c r="Z1781" s="2">
        <v>13496.855</v>
      </c>
      <c r="AA1781" s="2">
        <v>2667.2710976799999</v>
      </c>
      <c r="AB1781" s="2">
        <v>666.81777442099997</v>
      </c>
      <c r="AC1781" s="2">
        <v>57755.914222799998</v>
      </c>
      <c r="AD1781" s="2">
        <v>14438.9785557</v>
      </c>
    </row>
    <row r="1782" spans="1:30" x14ac:dyDescent="0.25">
      <c r="A1782" s="1">
        <v>1780</v>
      </c>
      <c r="B1782" s="1">
        <v>2095</v>
      </c>
      <c r="C1782" s="1">
        <v>0</v>
      </c>
      <c r="D1782" s="1">
        <v>6</v>
      </c>
      <c r="E1782" s="1">
        <v>1554</v>
      </c>
      <c r="F1782" s="1">
        <v>420802</v>
      </c>
      <c r="G1782" s="1" t="s">
        <v>42</v>
      </c>
      <c r="H1782" s="2">
        <v>3.31055918731</v>
      </c>
      <c r="I1782" s="2">
        <v>0.15809278518700001</v>
      </c>
      <c r="J1782" s="1">
        <v>11</v>
      </c>
      <c r="K1782" s="1">
        <v>30206866</v>
      </c>
      <c r="L1782" s="2">
        <v>2746078.7272700001</v>
      </c>
      <c r="M1782" s="1">
        <v>62941755</v>
      </c>
      <c r="N1782" s="2">
        <v>5721977.7272699997</v>
      </c>
      <c r="O1782" s="2">
        <v>0</v>
      </c>
      <c r="P1782" s="2">
        <v>0</v>
      </c>
      <c r="Q1782" s="2">
        <v>88356.36</v>
      </c>
      <c r="R1782" s="2">
        <v>8032.3963636400003</v>
      </c>
      <c r="S1782" s="2">
        <v>2080.85</v>
      </c>
      <c r="T1782" s="2">
        <v>189.16818181799999</v>
      </c>
      <c r="U1782" s="2">
        <v>0</v>
      </c>
      <c r="V1782" s="2">
        <v>0</v>
      </c>
      <c r="W1782" s="2">
        <v>0</v>
      </c>
      <c r="X1782" s="2">
        <v>0</v>
      </c>
      <c r="Y1782" s="2">
        <v>86275.51</v>
      </c>
      <c r="Z1782" s="2">
        <v>7843.2281818199999</v>
      </c>
      <c r="AA1782" s="2">
        <v>4337.5621121200002</v>
      </c>
      <c r="AB1782" s="2">
        <v>394.32382837500001</v>
      </c>
      <c r="AC1782" s="2">
        <v>88385.607600999996</v>
      </c>
      <c r="AD1782" s="2">
        <v>8035.0552364499999</v>
      </c>
    </row>
    <row r="1783" spans="1:30" x14ac:dyDescent="0.25">
      <c r="A1783" s="1">
        <v>1781</v>
      </c>
      <c r="B1783" s="1">
        <v>2096</v>
      </c>
      <c r="C1783" s="1">
        <v>0</v>
      </c>
      <c r="D1783" s="1">
        <v>6</v>
      </c>
      <c r="E1783" s="1">
        <v>1554</v>
      </c>
      <c r="F1783" s="1">
        <v>420802</v>
      </c>
      <c r="G1783" s="1" t="s">
        <v>42</v>
      </c>
      <c r="H1783" s="2">
        <v>3.31055918731</v>
      </c>
      <c r="I1783" s="2">
        <v>0.15809278518700001</v>
      </c>
      <c r="J1783" s="1">
        <v>1</v>
      </c>
      <c r="K1783" s="1">
        <v>2746228</v>
      </c>
      <c r="L1783" s="2">
        <v>2746228</v>
      </c>
      <c r="M1783" s="1">
        <v>1813412</v>
      </c>
      <c r="N1783" s="2">
        <v>1813412</v>
      </c>
      <c r="O1783" s="2">
        <v>0</v>
      </c>
      <c r="P1783" s="2">
        <v>0</v>
      </c>
      <c r="Q1783" s="2">
        <v>7999.07</v>
      </c>
      <c r="R1783" s="2">
        <v>7999.07</v>
      </c>
      <c r="S1783" s="2">
        <v>56.8</v>
      </c>
      <c r="T1783" s="2">
        <v>56.8</v>
      </c>
      <c r="U1783" s="2">
        <v>0</v>
      </c>
      <c r="V1783" s="2">
        <v>0</v>
      </c>
      <c r="W1783" s="2">
        <v>0</v>
      </c>
      <c r="X1783" s="2">
        <v>0</v>
      </c>
      <c r="Y1783" s="2">
        <v>7942.27</v>
      </c>
      <c r="Z1783" s="2">
        <v>7942.27</v>
      </c>
      <c r="AA1783" s="2">
        <v>452.31599577499998</v>
      </c>
      <c r="AB1783" s="2">
        <v>452.31599577499998</v>
      </c>
      <c r="AC1783" s="2">
        <v>8001.4259180999998</v>
      </c>
      <c r="AD1783" s="2">
        <v>8001.4259180999998</v>
      </c>
    </row>
    <row r="1784" spans="1:30" x14ac:dyDescent="0.25">
      <c r="A1784" s="1">
        <v>1782</v>
      </c>
      <c r="B1784" s="1">
        <v>2096</v>
      </c>
      <c r="C1784" s="1">
        <v>0</v>
      </c>
      <c r="D1784" s="1">
        <v>11</v>
      </c>
      <c r="E1784" s="1">
        <v>1590</v>
      </c>
      <c r="F1784" s="1">
        <v>421303</v>
      </c>
      <c r="G1784" s="1" t="s">
        <v>45</v>
      </c>
      <c r="H1784" s="2">
        <v>2.4434984713199999</v>
      </c>
      <c r="I1784" s="2">
        <v>0.136059229634</v>
      </c>
      <c r="J1784" s="1">
        <v>0</v>
      </c>
      <c r="K1784" s="1">
        <v>0</v>
      </c>
      <c r="L1784" s="2">
        <v>0</v>
      </c>
      <c r="M1784" s="1">
        <v>0</v>
      </c>
      <c r="N1784" s="2">
        <v>0</v>
      </c>
      <c r="O1784" s="2">
        <v>0</v>
      </c>
      <c r="P1784" s="2">
        <v>0</v>
      </c>
      <c r="Q1784" s="2">
        <v>0</v>
      </c>
      <c r="R1784" s="2">
        <v>0</v>
      </c>
      <c r="S1784" s="2">
        <v>0</v>
      </c>
      <c r="T1784" s="2">
        <v>0</v>
      </c>
      <c r="U1784" s="2">
        <v>0</v>
      </c>
      <c r="V1784" s="2">
        <v>0</v>
      </c>
      <c r="W1784" s="2">
        <v>0</v>
      </c>
      <c r="X1784" s="2">
        <v>0</v>
      </c>
      <c r="Y1784" s="2">
        <v>0</v>
      </c>
      <c r="Z1784" s="2">
        <v>0</v>
      </c>
      <c r="AA1784" s="2">
        <v>0</v>
      </c>
      <c r="AB1784" s="2">
        <v>0</v>
      </c>
      <c r="AC1784" s="2">
        <v>0</v>
      </c>
      <c r="AD1784" s="2">
        <v>0</v>
      </c>
    </row>
    <row r="1785" spans="1:30" x14ac:dyDescent="0.25">
      <c r="A1785" s="1">
        <v>1783</v>
      </c>
      <c r="B1785" s="1">
        <v>2097</v>
      </c>
      <c r="C1785" s="1">
        <v>0</v>
      </c>
      <c r="D1785" s="1">
        <v>6</v>
      </c>
      <c r="E1785" s="1">
        <v>1554</v>
      </c>
      <c r="F1785" s="1">
        <v>420802</v>
      </c>
      <c r="G1785" s="1" t="s">
        <v>42</v>
      </c>
      <c r="H1785" s="2">
        <v>3.31055918731</v>
      </c>
      <c r="I1785" s="2">
        <v>0.15809278518700001</v>
      </c>
      <c r="J1785" s="1">
        <v>0</v>
      </c>
      <c r="K1785" s="1">
        <v>0</v>
      </c>
      <c r="L1785" s="2">
        <v>0</v>
      </c>
      <c r="M1785" s="1">
        <v>0</v>
      </c>
      <c r="N1785" s="2">
        <v>0</v>
      </c>
      <c r="O1785" s="2">
        <v>0</v>
      </c>
      <c r="P1785" s="2">
        <v>0</v>
      </c>
      <c r="Q1785" s="2">
        <v>0</v>
      </c>
      <c r="R1785" s="2">
        <v>0</v>
      </c>
      <c r="S1785" s="2">
        <v>0</v>
      </c>
      <c r="T1785" s="2">
        <v>0</v>
      </c>
      <c r="U1785" s="2">
        <v>0</v>
      </c>
      <c r="V1785" s="2">
        <v>0</v>
      </c>
      <c r="W1785" s="2">
        <v>0</v>
      </c>
      <c r="X1785" s="2">
        <v>0</v>
      </c>
      <c r="Y1785" s="2">
        <v>0</v>
      </c>
      <c r="Z1785" s="2">
        <v>0</v>
      </c>
      <c r="AA1785" s="2">
        <v>0</v>
      </c>
      <c r="AB1785" s="2">
        <v>0</v>
      </c>
      <c r="AC1785" s="2">
        <v>0</v>
      </c>
      <c r="AD1785" s="2">
        <v>0</v>
      </c>
    </row>
    <row r="1786" spans="1:30" x14ac:dyDescent="0.25">
      <c r="A1786" s="1">
        <v>1784</v>
      </c>
      <c r="B1786" s="1">
        <v>2097</v>
      </c>
      <c r="C1786" s="1">
        <v>0</v>
      </c>
      <c r="D1786" s="1">
        <v>11</v>
      </c>
      <c r="E1786" s="1">
        <v>1590</v>
      </c>
      <c r="F1786" s="1">
        <v>421303</v>
      </c>
      <c r="G1786" s="1" t="s">
        <v>45</v>
      </c>
      <c r="H1786" s="2">
        <v>2.4434984713199999</v>
      </c>
      <c r="I1786" s="2">
        <v>0.136059229634</v>
      </c>
      <c r="J1786" s="1">
        <v>0</v>
      </c>
      <c r="K1786" s="1">
        <v>0</v>
      </c>
      <c r="L1786" s="2">
        <v>0</v>
      </c>
      <c r="M1786" s="1">
        <v>0</v>
      </c>
      <c r="N1786" s="2">
        <v>0</v>
      </c>
      <c r="O1786" s="2">
        <v>0</v>
      </c>
      <c r="P1786" s="2">
        <v>0</v>
      </c>
      <c r="Q1786" s="2">
        <v>0</v>
      </c>
      <c r="R1786" s="2">
        <v>0</v>
      </c>
      <c r="S1786" s="2">
        <v>0</v>
      </c>
      <c r="T1786" s="2">
        <v>0</v>
      </c>
      <c r="U1786" s="2">
        <v>0</v>
      </c>
      <c r="V1786" s="2">
        <v>0</v>
      </c>
      <c r="W1786" s="2">
        <v>0</v>
      </c>
      <c r="X1786" s="2">
        <v>0</v>
      </c>
      <c r="Y1786" s="2">
        <v>0</v>
      </c>
      <c r="Z1786" s="2">
        <v>0</v>
      </c>
      <c r="AA1786" s="2">
        <v>0</v>
      </c>
      <c r="AB1786" s="2">
        <v>0</v>
      </c>
      <c r="AC1786" s="2">
        <v>0</v>
      </c>
      <c r="AD1786" s="2">
        <v>0</v>
      </c>
    </row>
    <row r="1787" spans="1:30" x14ac:dyDescent="0.25">
      <c r="A1787" s="1">
        <v>1785</v>
      </c>
      <c r="B1787" s="1">
        <v>2098</v>
      </c>
      <c r="C1787" s="1">
        <v>0</v>
      </c>
      <c r="D1787" s="1">
        <v>11</v>
      </c>
      <c r="E1787" s="1">
        <v>1590</v>
      </c>
      <c r="F1787" s="1">
        <v>421303</v>
      </c>
      <c r="G1787" s="1" t="s">
        <v>45</v>
      </c>
      <c r="H1787" s="2">
        <v>2.4434984713199999</v>
      </c>
      <c r="I1787" s="2">
        <v>0.136059229634</v>
      </c>
      <c r="J1787" s="1">
        <v>0</v>
      </c>
      <c r="K1787" s="1">
        <v>0</v>
      </c>
      <c r="L1787" s="2">
        <v>0</v>
      </c>
      <c r="M1787" s="1">
        <v>0</v>
      </c>
      <c r="N1787" s="2">
        <v>0</v>
      </c>
      <c r="O1787" s="2">
        <v>0</v>
      </c>
      <c r="P1787" s="2">
        <v>0</v>
      </c>
      <c r="Q1787" s="2">
        <v>0</v>
      </c>
      <c r="R1787" s="2">
        <v>0</v>
      </c>
      <c r="S1787" s="2">
        <v>0</v>
      </c>
      <c r="T1787" s="2">
        <v>0</v>
      </c>
      <c r="U1787" s="2">
        <v>0</v>
      </c>
      <c r="V1787" s="2">
        <v>0</v>
      </c>
      <c r="W1787" s="2">
        <v>0</v>
      </c>
      <c r="X1787" s="2">
        <v>0</v>
      </c>
      <c r="Y1787" s="2">
        <v>0</v>
      </c>
      <c r="Z1787" s="2">
        <v>0</v>
      </c>
      <c r="AA1787" s="2">
        <v>0</v>
      </c>
      <c r="AB1787" s="2">
        <v>0</v>
      </c>
      <c r="AC1787" s="2">
        <v>0</v>
      </c>
      <c r="AD1787" s="2">
        <v>0</v>
      </c>
    </row>
    <row r="1788" spans="1:30" x14ac:dyDescent="0.25">
      <c r="A1788" s="1">
        <v>1786</v>
      </c>
      <c r="B1788" s="1">
        <v>2099</v>
      </c>
      <c r="C1788" s="1">
        <v>0</v>
      </c>
      <c r="D1788" s="1">
        <v>11</v>
      </c>
      <c r="E1788" s="1">
        <v>1590</v>
      </c>
      <c r="F1788" s="1">
        <v>421303</v>
      </c>
      <c r="G1788" s="1" t="s">
        <v>45</v>
      </c>
      <c r="H1788" s="2">
        <v>2.4434984713199999</v>
      </c>
      <c r="I1788" s="2">
        <v>0.136059229634</v>
      </c>
      <c r="J1788" s="1">
        <v>0</v>
      </c>
      <c r="K1788" s="1">
        <v>0</v>
      </c>
      <c r="L1788" s="2">
        <v>0</v>
      </c>
      <c r="M1788" s="1">
        <v>0</v>
      </c>
      <c r="N1788" s="2">
        <v>0</v>
      </c>
      <c r="O1788" s="2">
        <v>0</v>
      </c>
      <c r="P1788" s="2">
        <v>0</v>
      </c>
      <c r="Q1788" s="2">
        <v>0</v>
      </c>
      <c r="R1788" s="2">
        <v>0</v>
      </c>
      <c r="S1788" s="2">
        <v>0</v>
      </c>
      <c r="T1788" s="2">
        <v>0</v>
      </c>
      <c r="U1788" s="2">
        <v>0</v>
      </c>
      <c r="V1788" s="2">
        <v>0</v>
      </c>
      <c r="W1788" s="2">
        <v>0</v>
      </c>
      <c r="X1788" s="2">
        <v>0</v>
      </c>
      <c r="Y1788" s="2">
        <v>0</v>
      </c>
      <c r="Z1788" s="2">
        <v>0</v>
      </c>
      <c r="AA1788" s="2">
        <v>0</v>
      </c>
      <c r="AB1788" s="2">
        <v>0</v>
      </c>
      <c r="AC1788" s="2">
        <v>0</v>
      </c>
      <c r="AD1788" s="2">
        <v>0</v>
      </c>
    </row>
    <row r="1789" spans="1:30" x14ac:dyDescent="0.25">
      <c r="A1789" s="1">
        <v>1787</v>
      </c>
      <c r="B1789" s="1">
        <v>2100</v>
      </c>
      <c r="C1789" s="1">
        <v>0</v>
      </c>
      <c r="D1789" s="1">
        <v>11</v>
      </c>
      <c r="E1789" s="1">
        <v>1590</v>
      </c>
      <c r="F1789" s="1">
        <v>421303</v>
      </c>
      <c r="G1789" s="1" t="s">
        <v>45</v>
      </c>
      <c r="H1789" s="2">
        <v>2.4434984713199999</v>
      </c>
      <c r="I1789" s="2">
        <v>0.136059229634</v>
      </c>
      <c r="J1789" s="1">
        <v>0</v>
      </c>
      <c r="K1789" s="1">
        <v>0</v>
      </c>
      <c r="L1789" s="2">
        <v>0</v>
      </c>
      <c r="M1789" s="1">
        <v>0</v>
      </c>
      <c r="N1789" s="2">
        <v>0</v>
      </c>
      <c r="O1789" s="2">
        <v>0</v>
      </c>
      <c r="P1789" s="2">
        <v>0</v>
      </c>
      <c r="Q1789" s="2">
        <v>0</v>
      </c>
      <c r="R1789" s="2">
        <v>0</v>
      </c>
      <c r="S1789" s="2">
        <v>0</v>
      </c>
      <c r="T1789" s="2">
        <v>0</v>
      </c>
      <c r="U1789" s="2">
        <v>0</v>
      </c>
      <c r="V1789" s="2">
        <v>0</v>
      </c>
      <c r="W1789" s="2">
        <v>0</v>
      </c>
      <c r="X1789" s="2">
        <v>0</v>
      </c>
      <c r="Y1789" s="2">
        <v>0</v>
      </c>
      <c r="Z1789" s="2">
        <v>0</v>
      </c>
      <c r="AA1789" s="2">
        <v>0</v>
      </c>
      <c r="AB1789" s="2">
        <v>0</v>
      </c>
      <c r="AC1789" s="2">
        <v>0</v>
      </c>
      <c r="AD1789" s="2">
        <v>0</v>
      </c>
    </row>
    <row r="1790" spans="1:30" x14ac:dyDescent="0.25">
      <c r="A1790" s="1">
        <v>1788</v>
      </c>
      <c r="B1790" s="1">
        <v>2101</v>
      </c>
      <c r="C1790" s="1">
        <v>0</v>
      </c>
      <c r="D1790" s="1">
        <v>11</v>
      </c>
      <c r="E1790" s="1">
        <v>1590</v>
      </c>
      <c r="F1790" s="1">
        <v>421303</v>
      </c>
      <c r="G1790" s="1" t="s">
        <v>45</v>
      </c>
      <c r="H1790" s="2">
        <v>2.4434984713199999</v>
      </c>
      <c r="I1790" s="2">
        <v>0.136059229634</v>
      </c>
      <c r="J1790" s="1">
        <v>2</v>
      </c>
      <c r="K1790" s="1">
        <v>9461068</v>
      </c>
      <c r="L1790" s="2">
        <v>4730534</v>
      </c>
      <c r="M1790" s="1">
        <v>3453989</v>
      </c>
      <c r="N1790" s="2">
        <v>1726994.5</v>
      </c>
      <c r="O1790" s="2">
        <v>0</v>
      </c>
      <c r="P1790" s="2">
        <v>0</v>
      </c>
      <c r="Q1790" s="2">
        <v>2942.23</v>
      </c>
      <c r="R1790" s="2">
        <v>1471.115</v>
      </c>
      <c r="S1790" s="2">
        <v>171.87</v>
      </c>
      <c r="T1790" s="2">
        <v>85.935000000000002</v>
      </c>
      <c r="U1790" s="2">
        <v>0</v>
      </c>
      <c r="V1790" s="2">
        <v>0</v>
      </c>
      <c r="W1790" s="2">
        <v>0</v>
      </c>
      <c r="X1790" s="2">
        <v>0</v>
      </c>
      <c r="Y1790" s="2">
        <v>2770.36</v>
      </c>
      <c r="Z1790" s="2">
        <v>1385.18</v>
      </c>
      <c r="AA1790" s="2">
        <v>386.60337327100001</v>
      </c>
      <c r="AB1790" s="2">
        <v>193.301686636</v>
      </c>
      <c r="AC1790" s="2">
        <v>2942.4763313899998</v>
      </c>
      <c r="AD1790" s="2">
        <v>1471.2381657000001</v>
      </c>
    </row>
    <row r="1791" spans="1:30" x14ac:dyDescent="0.25">
      <c r="A1791" s="1">
        <v>1789</v>
      </c>
      <c r="B1791" s="1">
        <v>2102</v>
      </c>
      <c r="C1791" s="1">
        <v>0</v>
      </c>
      <c r="D1791" s="1">
        <v>11</v>
      </c>
      <c r="E1791" s="1">
        <v>1590</v>
      </c>
      <c r="F1791" s="1">
        <v>421303</v>
      </c>
      <c r="G1791" s="1" t="s">
        <v>45</v>
      </c>
      <c r="H1791" s="2">
        <v>2.4434984713199999</v>
      </c>
      <c r="I1791" s="2">
        <v>0.136059229634</v>
      </c>
      <c r="J1791" s="1">
        <v>11</v>
      </c>
      <c r="K1791" s="1">
        <v>52041621</v>
      </c>
      <c r="L1791" s="2">
        <v>4731056.4545499999</v>
      </c>
      <c r="M1791" s="1">
        <v>13911094</v>
      </c>
      <c r="N1791" s="2">
        <v>1264644.90909</v>
      </c>
      <c r="O1791" s="2">
        <v>0</v>
      </c>
      <c r="P1791" s="2">
        <v>0</v>
      </c>
      <c r="Q1791" s="2">
        <v>147272.15</v>
      </c>
      <c r="R1791" s="2">
        <v>13388.3772727</v>
      </c>
      <c r="S1791" s="2">
        <v>1676.61</v>
      </c>
      <c r="T1791" s="2">
        <v>152.419090909</v>
      </c>
      <c r="U1791" s="2">
        <v>0</v>
      </c>
      <c r="V1791" s="2">
        <v>0</v>
      </c>
      <c r="W1791" s="2">
        <v>0</v>
      </c>
      <c r="X1791" s="2">
        <v>0</v>
      </c>
      <c r="Y1791" s="2">
        <v>145595.54</v>
      </c>
      <c r="Z1791" s="2">
        <v>13235.958181800001</v>
      </c>
      <c r="AA1791" s="2">
        <v>5029.0745759499996</v>
      </c>
      <c r="AB1791" s="2">
        <v>457.188597813</v>
      </c>
      <c r="AC1791" s="2">
        <v>147278.52471</v>
      </c>
      <c r="AD1791" s="2">
        <v>13388.956791799999</v>
      </c>
    </row>
    <row r="1792" spans="1:30" x14ac:dyDescent="0.25">
      <c r="A1792" s="1">
        <v>1790</v>
      </c>
      <c r="B1792" s="1">
        <v>2103</v>
      </c>
      <c r="C1792" s="1">
        <v>0</v>
      </c>
      <c r="D1792" s="1">
        <v>11</v>
      </c>
      <c r="E1792" s="1">
        <v>1590</v>
      </c>
      <c r="F1792" s="1">
        <v>421303</v>
      </c>
      <c r="G1792" s="1" t="s">
        <v>45</v>
      </c>
      <c r="H1792" s="2">
        <v>2.4434984713199999</v>
      </c>
      <c r="I1792" s="2">
        <v>0.136059229634</v>
      </c>
      <c r="J1792" s="1">
        <v>0</v>
      </c>
      <c r="K1792" s="1">
        <v>0</v>
      </c>
      <c r="L1792" s="2">
        <v>0</v>
      </c>
      <c r="M1792" s="1">
        <v>0</v>
      </c>
      <c r="N1792" s="2">
        <v>0</v>
      </c>
      <c r="O1792" s="2">
        <v>0</v>
      </c>
      <c r="P1792" s="2">
        <v>0</v>
      </c>
      <c r="Q1792" s="2">
        <v>0</v>
      </c>
      <c r="R1792" s="2">
        <v>0</v>
      </c>
      <c r="S1792" s="2">
        <v>0</v>
      </c>
      <c r="T1792" s="2">
        <v>0</v>
      </c>
      <c r="U1792" s="2">
        <v>0</v>
      </c>
      <c r="V1792" s="2">
        <v>0</v>
      </c>
      <c r="W1792" s="2">
        <v>0</v>
      </c>
      <c r="X1792" s="2">
        <v>0</v>
      </c>
      <c r="Y1792" s="2">
        <v>0</v>
      </c>
      <c r="Z1792" s="2">
        <v>0</v>
      </c>
      <c r="AA1792" s="2">
        <v>0</v>
      </c>
      <c r="AB1792" s="2">
        <v>0</v>
      </c>
      <c r="AC1792" s="2">
        <v>0</v>
      </c>
      <c r="AD1792" s="2">
        <v>0</v>
      </c>
    </row>
    <row r="1793" spans="1:30" x14ac:dyDescent="0.25">
      <c r="A1793" s="1">
        <v>1791</v>
      </c>
      <c r="B1793" s="1">
        <v>2104</v>
      </c>
      <c r="C1793" s="1">
        <v>0</v>
      </c>
      <c r="D1793" s="1">
        <v>7</v>
      </c>
      <c r="E1793" s="1">
        <v>1559</v>
      </c>
      <c r="F1793" s="1">
        <v>420902</v>
      </c>
      <c r="G1793" s="1" t="s">
        <v>40</v>
      </c>
      <c r="H1793" s="2">
        <v>2.03499862388</v>
      </c>
      <c r="I1793" s="2">
        <v>9.7002360050799999E-2</v>
      </c>
      <c r="J1793" s="1">
        <v>0</v>
      </c>
      <c r="K1793" s="1">
        <v>0</v>
      </c>
      <c r="L1793" s="2">
        <v>0</v>
      </c>
      <c r="M1793" s="1">
        <v>0</v>
      </c>
      <c r="N1793" s="2">
        <v>0</v>
      </c>
      <c r="O1793" s="2">
        <v>0</v>
      </c>
      <c r="P1793" s="2">
        <v>0</v>
      </c>
      <c r="Q1793" s="2">
        <v>0</v>
      </c>
      <c r="R1793" s="2">
        <v>0</v>
      </c>
      <c r="S1793" s="2">
        <v>0</v>
      </c>
      <c r="T1793" s="2">
        <v>0</v>
      </c>
      <c r="U1793" s="2">
        <v>0</v>
      </c>
      <c r="V1793" s="2">
        <v>0</v>
      </c>
      <c r="W1793" s="2">
        <v>0</v>
      </c>
      <c r="X1793" s="2">
        <v>0</v>
      </c>
      <c r="Y1793" s="2">
        <v>0</v>
      </c>
      <c r="Z1793" s="2">
        <v>0</v>
      </c>
      <c r="AA1793" s="2">
        <v>0</v>
      </c>
      <c r="AB1793" s="2">
        <v>0</v>
      </c>
      <c r="AC1793" s="2">
        <v>0</v>
      </c>
      <c r="AD1793" s="2">
        <v>0</v>
      </c>
    </row>
    <row r="1794" spans="1:30" x14ac:dyDescent="0.25">
      <c r="A1794" s="1">
        <v>1792</v>
      </c>
      <c r="B1794" s="1">
        <v>2104</v>
      </c>
      <c r="C1794" s="1">
        <v>0</v>
      </c>
      <c r="D1794" s="1">
        <v>11</v>
      </c>
      <c r="E1794" s="1">
        <v>1590</v>
      </c>
      <c r="F1794" s="1">
        <v>421303</v>
      </c>
      <c r="G1794" s="1" t="s">
        <v>45</v>
      </c>
      <c r="H1794" s="2">
        <v>2.4434984713199999</v>
      </c>
      <c r="I1794" s="2">
        <v>0.136059229634</v>
      </c>
      <c r="J1794" s="1">
        <v>0</v>
      </c>
      <c r="K1794" s="1">
        <v>0</v>
      </c>
      <c r="L1794" s="2">
        <v>0</v>
      </c>
      <c r="M1794" s="1">
        <v>0</v>
      </c>
      <c r="N1794" s="2">
        <v>0</v>
      </c>
      <c r="O1794" s="2">
        <v>0</v>
      </c>
      <c r="P1794" s="2">
        <v>0</v>
      </c>
      <c r="Q1794" s="2">
        <v>0</v>
      </c>
      <c r="R1794" s="2">
        <v>0</v>
      </c>
      <c r="S1794" s="2">
        <v>0</v>
      </c>
      <c r="T1794" s="2">
        <v>0</v>
      </c>
      <c r="U1794" s="2">
        <v>0</v>
      </c>
      <c r="V1794" s="2">
        <v>0</v>
      </c>
      <c r="W1794" s="2">
        <v>0</v>
      </c>
      <c r="X1794" s="2">
        <v>0</v>
      </c>
      <c r="Y1794" s="2">
        <v>0</v>
      </c>
      <c r="Z1794" s="2">
        <v>0</v>
      </c>
      <c r="AA1794" s="2">
        <v>0</v>
      </c>
      <c r="AB1794" s="2">
        <v>0</v>
      </c>
      <c r="AC1794" s="2">
        <v>0</v>
      </c>
      <c r="AD1794" s="2">
        <v>0</v>
      </c>
    </row>
    <row r="1795" spans="1:30" x14ac:dyDescent="0.25">
      <c r="A1795" s="1">
        <v>1793</v>
      </c>
      <c r="B1795" s="1">
        <v>2105</v>
      </c>
      <c r="C1795" s="1">
        <v>0</v>
      </c>
      <c r="D1795" s="1">
        <v>11</v>
      </c>
      <c r="E1795" s="1">
        <v>1590</v>
      </c>
      <c r="F1795" s="1">
        <v>421303</v>
      </c>
      <c r="G1795" s="1" t="s">
        <v>45</v>
      </c>
      <c r="H1795" s="2">
        <v>2.4434984713199999</v>
      </c>
      <c r="I1795" s="2">
        <v>0.136059229634</v>
      </c>
      <c r="J1795" s="1">
        <v>0</v>
      </c>
      <c r="K1795" s="1">
        <v>0</v>
      </c>
      <c r="L1795" s="2">
        <v>0</v>
      </c>
      <c r="M1795" s="1">
        <v>0</v>
      </c>
      <c r="N1795" s="2">
        <v>0</v>
      </c>
      <c r="O1795" s="2">
        <v>0</v>
      </c>
      <c r="P1795" s="2">
        <v>0</v>
      </c>
      <c r="Q1795" s="2">
        <v>0</v>
      </c>
      <c r="R1795" s="2">
        <v>0</v>
      </c>
      <c r="S1795" s="2">
        <v>0</v>
      </c>
      <c r="T1795" s="2">
        <v>0</v>
      </c>
      <c r="U1795" s="2">
        <v>0</v>
      </c>
      <c r="V1795" s="2">
        <v>0</v>
      </c>
      <c r="W1795" s="2">
        <v>0</v>
      </c>
      <c r="X1795" s="2">
        <v>0</v>
      </c>
      <c r="Y1795" s="2">
        <v>0</v>
      </c>
      <c r="Z1795" s="2">
        <v>0</v>
      </c>
      <c r="AA1795" s="2">
        <v>0</v>
      </c>
      <c r="AB1795" s="2">
        <v>0</v>
      </c>
      <c r="AC1795" s="2">
        <v>0</v>
      </c>
      <c r="AD1795" s="2">
        <v>0</v>
      </c>
    </row>
    <row r="1796" spans="1:30" x14ac:dyDescent="0.25">
      <c r="A1796" s="1">
        <v>1794</v>
      </c>
      <c r="B1796" s="1">
        <v>2106</v>
      </c>
      <c r="C1796" s="1">
        <v>0</v>
      </c>
      <c r="D1796" s="1">
        <v>11</v>
      </c>
      <c r="E1796" s="1">
        <v>1590</v>
      </c>
      <c r="F1796" s="1">
        <v>421303</v>
      </c>
      <c r="G1796" s="1" t="s">
        <v>45</v>
      </c>
      <c r="H1796" s="2">
        <v>2.4434984713199999</v>
      </c>
      <c r="I1796" s="2">
        <v>0.136059229634</v>
      </c>
      <c r="J1796" s="1">
        <v>0</v>
      </c>
      <c r="K1796" s="1">
        <v>0</v>
      </c>
      <c r="L1796" s="2">
        <v>0</v>
      </c>
      <c r="M1796" s="1">
        <v>0</v>
      </c>
      <c r="N1796" s="2">
        <v>0</v>
      </c>
      <c r="O1796" s="2">
        <v>0</v>
      </c>
      <c r="P1796" s="2">
        <v>0</v>
      </c>
      <c r="Q1796" s="2">
        <v>0</v>
      </c>
      <c r="R1796" s="2">
        <v>0</v>
      </c>
      <c r="S1796" s="2">
        <v>0</v>
      </c>
      <c r="T1796" s="2">
        <v>0</v>
      </c>
      <c r="U1796" s="2">
        <v>0</v>
      </c>
      <c r="V1796" s="2">
        <v>0</v>
      </c>
      <c r="W1796" s="2">
        <v>0</v>
      </c>
      <c r="X1796" s="2">
        <v>0</v>
      </c>
      <c r="Y1796" s="2">
        <v>0</v>
      </c>
      <c r="Z1796" s="2">
        <v>0</v>
      </c>
      <c r="AA1796" s="2">
        <v>0</v>
      </c>
      <c r="AB1796" s="2">
        <v>0</v>
      </c>
      <c r="AC1796" s="2">
        <v>0</v>
      </c>
      <c r="AD1796" s="2">
        <v>0</v>
      </c>
    </row>
    <row r="1797" spans="1:30" x14ac:dyDescent="0.25">
      <c r="A1797" s="1">
        <v>1795</v>
      </c>
      <c r="B1797" s="1">
        <v>2107</v>
      </c>
      <c r="C1797" s="1">
        <v>0</v>
      </c>
      <c r="D1797" s="1">
        <v>7</v>
      </c>
      <c r="E1797" s="1">
        <v>1559</v>
      </c>
      <c r="F1797" s="1">
        <v>420902</v>
      </c>
      <c r="G1797" s="1" t="s">
        <v>40</v>
      </c>
      <c r="H1797" s="2">
        <v>2.03499862388</v>
      </c>
      <c r="I1797" s="2">
        <v>9.7002360050799999E-2</v>
      </c>
      <c r="J1797" s="1">
        <v>5</v>
      </c>
      <c r="K1797" s="1">
        <v>14707675</v>
      </c>
      <c r="L1797" s="2">
        <v>2941535</v>
      </c>
      <c r="M1797" s="1">
        <v>16552057</v>
      </c>
      <c r="N1797" s="2">
        <v>3310411.4</v>
      </c>
      <c r="O1797" s="2">
        <v>0</v>
      </c>
      <c r="P1797" s="2">
        <v>0</v>
      </c>
      <c r="Q1797" s="2">
        <v>54089.42</v>
      </c>
      <c r="R1797" s="2">
        <v>10817.884</v>
      </c>
      <c r="S1797" s="2">
        <v>1007.13</v>
      </c>
      <c r="T1797" s="2">
        <v>201.42599999999999</v>
      </c>
      <c r="U1797" s="2">
        <v>0</v>
      </c>
      <c r="V1797" s="2">
        <v>0</v>
      </c>
      <c r="W1797" s="2">
        <v>0</v>
      </c>
      <c r="X1797" s="2">
        <v>0</v>
      </c>
      <c r="Y1797" s="2">
        <v>53082.29</v>
      </c>
      <c r="Z1797" s="2">
        <v>10616.458000000001</v>
      </c>
      <c r="AA1797" s="2">
        <v>2537.59212785</v>
      </c>
      <c r="AB1797" s="2">
        <v>507.51842556899999</v>
      </c>
      <c r="AC1797" s="2">
        <v>54089.656763200001</v>
      </c>
      <c r="AD1797" s="2">
        <v>10817.931352600001</v>
      </c>
    </row>
    <row r="1798" spans="1:30" x14ac:dyDescent="0.25">
      <c r="A1798" s="1">
        <v>1796</v>
      </c>
      <c r="B1798" s="1">
        <v>2107</v>
      </c>
      <c r="C1798" s="1">
        <v>0</v>
      </c>
      <c r="D1798" s="1">
        <v>11</v>
      </c>
      <c r="E1798" s="1">
        <v>1590</v>
      </c>
      <c r="F1798" s="1">
        <v>421303</v>
      </c>
      <c r="G1798" s="1" t="s">
        <v>45</v>
      </c>
      <c r="H1798" s="2">
        <v>2.4434984713199999</v>
      </c>
      <c r="I1798" s="2">
        <v>0.136059229634</v>
      </c>
      <c r="J1798" s="1">
        <v>0</v>
      </c>
      <c r="K1798" s="1">
        <v>0</v>
      </c>
      <c r="L1798" s="2">
        <v>0</v>
      </c>
      <c r="M1798" s="1">
        <v>0</v>
      </c>
      <c r="N1798" s="2">
        <v>0</v>
      </c>
      <c r="O1798" s="2">
        <v>0</v>
      </c>
      <c r="P1798" s="2">
        <v>0</v>
      </c>
      <c r="Q1798" s="2">
        <v>0</v>
      </c>
      <c r="R1798" s="2">
        <v>0</v>
      </c>
      <c r="S1798" s="2">
        <v>0</v>
      </c>
      <c r="T1798" s="2">
        <v>0</v>
      </c>
      <c r="U1798" s="2">
        <v>0</v>
      </c>
      <c r="V1798" s="2">
        <v>0</v>
      </c>
      <c r="W1798" s="2">
        <v>0</v>
      </c>
      <c r="X1798" s="2">
        <v>0</v>
      </c>
      <c r="Y1798" s="2">
        <v>0</v>
      </c>
      <c r="Z1798" s="2">
        <v>0</v>
      </c>
      <c r="AA1798" s="2">
        <v>0</v>
      </c>
      <c r="AB1798" s="2">
        <v>0</v>
      </c>
      <c r="AC1798" s="2">
        <v>0</v>
      </c>
      <c r="AD1798" s="2">
        <v>0</v>
      </c>
    </row>
    <row r="1799" spans="1:30" x14ac:dyDescent="0.25">
      <c r="A1799" s="1">
        <v>1797</v>
      </c>
      <c r="B1799" s="1">
        <v>2108</v>
      </c>
      <c r="C1799" s="1">
        <v>0</v>
      </c>
      <c r="D1799" s="1">
        <v>7</v>
      </c>
      <c r="E1799" s="1">
        <v>1559</v>
      </c>
      <c r="F1799" s="1">
        <v>420902</v>
      </c>
      <c r="G1799" s="1" t="s">
        <v>40</v>
      </c>
      <c r="H1799" s="2">
        <v>2.03499862388</v>
      </c>
      <c r="I1799" s="2">
        <v>9.7002360050799999E-2</v>
      </c>
      <c r="J1799" s="1">
        <v>7</v>
      </c>
      <c r="K1799" s="1">
        <v>20592458</v>
      </c>
      <c r="L1799" s="2">
        <v>2941779.71429</v>
      </c>
      <c r="M1799" s="1">
        <v>20897626</v>
      </c>
      <c r="N1799" s="2">
        <v>2985375.14286</v>
      </c>
      <c r="O1799" s="2">
        <v>0</v>
      </c>
      <c r="P1799" s="2">
        <v>0</v>
      </c>
      <c r="Q1799" s="2">
        <v>28134.32</v>
      </c>
      <c r="R1799" s="2">
        <v>4019.1885714300001</v>
      </c>
      <c r="S1799" s="2">
        <v>657.99</v>
      </c>
      <c r="T1799" s="2">
        <v>93.998571428600002</v>
      </c>
      <c r="U1799" s="2">
        <v>0</v>
      </c>
      <c r="V1799" s="2">
        <v>0</v>
      </c>
      <c r="W1799" s="2">
        <v>0</v>
      </c>
      <c r="X1799" s="2">
        <v>0</v>
      </c>
      <c r="Y1799" s="2">
        <v>27476.33</v>
      </c>
      <c r="Z1799" s="2">
        <v>3925.19</v>
      </c>
      <c r="AA1799" s="2">
        <v>2216.67174922</v>
      </c>
      <c r="AB1799" s="2">
        <v>316.66739274600002</v>
      </c>
      <c r="AC1799" s="2">
        <v>28134.483923100001</v>
      </c>
      <c r="AD1799" s="2">
        <v>4019.2119890200001</v>
      </c>
    </row>
    <row r="1800" spans="1:30" x14ac:dyDescent="0.25">
      <c r="A1800" s="1">
        <v>1798</v>
      </c>
      <c r="B1800" s="1">
        <v>2109</v>
      </c>
      <c r="C1800" s="1">
        <v>0</v>
      </c>
      <c r="D1800" s="1">
        <v>7</v>
      </c>
      <c r="E1800" s="1">
        <v>1559</v>
      </c>
      <c r="F1800" s="1">
        <v>420902</v>
      </c>
      <c r="G1800" s="1" t="s">
        <v>40</v>
      </c>
      <c r="H1800" s="2">
        <v>2.03499862388</v>
      </c>
      <c r="I1800" s="2">
        <v>9.7002360050799999E-2</v>
      </c>
      <c r="J1800" s="1">
        <v>28</v>
      </c>
      <c r="K1800" s="1">
        <v>82375150</v>
      </c>
      <c r="L1800" s="2">
        <v>2941969.64286</v>
      </c>
      <c r="M1800" s="1">
        <v>87105699</v>
      </c>
      <c r="N1800" s="2">
        <v>3110917.82143</v>
      </c>
      <c r="O1800" s="2">
        <v>0</v>
      </c>
      <c r="P1800" s="2">
        <v>0</v>
      </c>
      <c r="Q1800" s="2">
        <v>395683.54</v>
      </c>
      <c r="R1800" s="2">
        <v>14131.555</v>
      </c>
      <c r="S1800" s="2">
        <v>9673.94</v>
      </c>
      <c r="T1800" s="2">
        <v>345.49785714299998</v>
      </c>
      <c r="U1800" s="2">
        <v>0</v>
      </c>
      <c r="V1800" s="2">
        <v>0</v>
      </c>
      <c r="W1800" s="2">
        <v>0</v>
      </c>
      <c r="X1800" s="2">
        <v>0</v>
      </c>
      <c r="Y1800" s="2">
        <v>386009.59999999998</v>
      </c>
      <c r="Z1800" s="2">
        <v>13786.057142899999</v>
      </c>
      <c r="AA1800" s="2">
        <v>16250.5183161</v>
      </c>
      <c r="AB1800" s="2">
        <v>580.375654145</v>
      </c>
      <c r="AC1800" s="2">
        <v>395690.30764800002</v>
      </c>
      <c r="AD1800" s="2">
        <v>14131.796701699999</v>
      </c>
    </row>
    <row r="1801" spans="1:30" x14ac:dyDescent="0.25">
      <c r="A1801" s="1">
        <v>1799</v>
      </c>
      <c r="B1801" s="1">
        <v>2110</v>
      </c>
      <c r="C1801" s="1">
        <v>0</v>
      </c>
      <c r="D1801" s="1">
        <v>7</v>
      </c>
      <c r="E1801" s="1">
        <v>1559</v>
      </c>
      <c r="F1801" s="1">
        <v>420902</v>
      </c>
      <c r="G1801" s="1" t="s">
        <v>40</v>
      </c>
      <c r="H1801" s="2">
        <v>2.03499862388</v>
      </c>
      <c r="I1801" s="2">
        <v>9.7002360050799999E-2</v>
      </c>
      <c r="J1801" s="1">
        <v>9</v>
      </c>
      <c r="K1801" s="1">
        <v>26477931</v>
      </c>
      <c r="L1801" s="2">
        <v>2941992.3333299998</v>
      </c>
      <c r="M1801" s="1">
        <v>21095074</v>
      </c>
      <c r="N1801" s="2">
        <v>2343897.1111099999</v>
      </c>
      <c r="O1801" s="2">
        <v>0</v>
      </c>
      <c r="P1801" s="2">
        <v>0</v>
      </c>
      <c r="Q1801" s="2">
        <v>194281.72</v>
      </c>
      <c r="R1801" s="2">
        <v>21586.8577778</v>
      </c>
      <c r="S1801" s="2">
        <v>5932.47</v>
      </c>
      <c r="T1801" s="2">
        <v>659.16333333299997</v>
      </c>
      <c r="U1801" s="2">
        <v>0</v>
      </c>
      <c r="V1801" s="2">
        <v>0</v>
      </c>
      <c r="W1801" s="2">
        <v>0</v>
      </c>
      <c r="X1801" s="2">
        <v>0</v>
      </c>
      <c r="Y1801" s="2">
        <v>188349.25</v>
      </c>
      <c r="Z1801" s="2">
        <v>20927.6944444</v>
      </c>
      <c r="AA1801" s="2">
        <v>7698.8923549199999</v>
      </c>
      <c r="AB1801" s="2">
        <v>855.43248387999995</v>
      </c>
      <c r="AC1801" s="2">
        <v>194286.93898199999</v>
      </c>
      <c r="AD1801" s="2">
        <v>21587.437664699999</v>
      </c>
    </row>
    <row r="1802" spans="1:30" x14ac:dyDescent="0.25">
      <c r="A1802" s="1">
        <v>1800</v>
      </c>
      <c r="B1802" s="1">
        <v>2111</v>
      </c>
      <c r="C1802" s="1">
        <v>0</v>
      </c>
      <c r="D1802" s="1">
        <v>7</v>
      </c>
      <c r="E1802" s="1">
        <v>1559</v>
      </c>
      <c r="F1802" s="1">
        <v>420902</v>
      </c>
      <c r="G1802" s="1" t="s">
        <v>40</v>
      </c>
      <c r="H1802" s="2">
        <v>2.03499862388</v>
      </c>
      <c r="I1802" s="2">
        <v>9.7002360050799999E-2</v>
      </c>
      <c r="J1802" s="1">
        <v>20</v>
      </c>
      <c r="K1802" s="1">
        <v>58842055</v>
      </c>
      <c r="L1802" s="2">
        <v>2942102.75</v>
      </c>
      <c r="M1802" s="1">
        <v>55364734</v>
      </c>
      <c r="N1802" s="2">
        <v>2768236.7</v>
      </c>
      <c r="O1802" s="2">
        <v>0</v>
      </c>
      <c r="P1802" s="2">
        <v>0</v>
      </c>
      <c r="Q1802" s="2">
        <v>172262.09</v>
      </c>
      <c r="R1802" s="2">
        <v>8613.1044999999995</v>
      </c>
      <c r="S1802" s="2">
        <v>7554.62</v>
      </c>
      <c r="T1802" s="2">
        <v>377.73099999999999</v>
      </c>
      <c r="U1802" s="2">
        <v>0</v>
      </c>
      <c r="V1802" s="2">
        <v>0</v>
      </c>
      <c r="W1802" s="2">
        <v>0</v>
      </c>
      <c r="X1802" s="2">
        <v>0</v>
      </c>
      <c r="Y1802" s="2">
        <v>164707.47</v>
      </c>
      <c r="Z1802" s="2">
        <v>8235.3734999999997</v>
      </c>
      <c r="AA1802" s="2">
        <v>10148.269096</v>
      </c>
      <c r="AB1802" s="2">
        <v>507.41345479900002</v>
      </c>
      <c r="AC1802" s="2">
        <v>172270.77350000001</v>
      </c>
      <c r="AD1802" s="2">
        <v>8613.5386750199996</v>
      </c>
    </row>
    <row r="1803" spans="1:30" x14ac:dyDescent="0.25">
      <c r="A1803" s="1">
        <v>1801</v>
      </c>
      <c r="B1803" s="1">
        <v>2111</v>
      </c>
      <c r="C1803" s="1">
        <v>0</v>
      </c>
      <c r="D1803" s="1">
        <v>9</v>
      </c>
      <c r="E1803" s="1">
        <v>1574</v>
      </c>
      <c r="F1803" s="1">
        <v>421102</v>
      </c>
      <c r="G1803" s="1" t="s">
        <v>34</v>
      </c>
      <c r="H1803" s="2">
        <v>0.93946441451100005</v>
      </c>
      <c r="I1803" s="2">
        <v>3.3669813513899999E-2</v>
      </c>
      <c r="J1803" s="1">
        <v>0</v>
      </c>
      <c r="K1803" s="1">
        <v>0</v>
      </c>
      <c r="L1803" s="2">
        <v>0</v>
      </c>
      <c r="M1803" s="1">
        <v>0</v>
      </c>
      <c r="N1803" s="2">
        <v>0</v>
      </c>
      <c r="O1803" s="2">
        <v>0</v>
      </c>
      <c r="P1803" s="2">
        <v>0</v>
      </c>
      <c r="Q1803" s="2">
        <v>0</v>
      </c>
      <c r="R1803" s="2">
        <v>0</v>
      </c>
      <c r="S1803" s="2">
        <v>0</v>
      </c>
      <c r="T1803" s="2">
        <v>0</v>
      </c>
      <c r="U1803" s="2">
        <v>0</v>
      </c>
      <c r="V1803" s="2">
        <v>0</v>
      </c>
      <c r="W1803" s="2">
        <v>0</v>
      </c>
      <c r="X1803" s="2">
        <v>0</v>
      </c>
      <c r="Y1803" s="2">
        <v>0</v>
      </c>
      <c r="Z1803" s="2">
        <v>0</v>
      </c>
      <c r="AA1803" s="2">
        <v>0</v>
      </c>
      <c r="AB1803" s="2">
        <v>0</v>
      </c>
      <c r="AC1803" s="2">
        <v>0</v>
      </c>
      <c r="AD1803" s="2">
        <v>0</v>
      </c>
    </row>
    <row r="1804" spans="1:30" x14ac:dyDescent="0.25">
      <c r="A1804" s="1">
        <v>1802</v>
      </c>
      <c r="B1804" s="1">
        <v>2112</v>
      </c>
      <c r="C1804" s="1">
        <v>0</v>
      </c>
      <c r="D1804" s="1">
        <v>7</v>
      </c>
      <c r="E1804" s="1">
        <v>1559</v>
      </c>
      <c r="F1804" s="1">
        <v>420902</v>
      </c>
      <c r="G1804" s="1" t="s">
        <v>40</v>
      </c>
      <c r="H1804" s="2">
        <v>2.03499862388</v>
      </c>
      <c r="I1804" s="2">
        <v>9.7002360050799999E-2</v>
      </c>
      <c r="J1804" s="1">
        <v>0</v>
      </c>
      <c r="K1804" s="1">
        <v>0</v>
      </c>
      <c r="L1804" s="2">
        <v>0</v>
      </c>
      <c r="M1804" s="1">
        <v>0</v>
      </c>
      <c r="N1804" s="2">
        <v>0</v>
      </c>
      <c r="O1804" s="2">
        <v>0</v>
      </c>
      <c r="P1804" s="2">
        <v>0</v>
      </c>
      <c r="Q1804" s="2">
        <v>0</v>
      </c>
      <c r="R1804" s="2">
        <v>0</v>
      </c>
      <c r="S1804" s="2">
        <v>0</v>
      </c>
      <c r="T1804" s="2">
        <v>0</v>
      </c>
      <c r="U1804" s="2">
        <v>0</v>
      </c>
      <c r="V1804" s="2">
        <v>0</v>
      </c>
      <c r="W1804" s="2">
        <v>0</v>
      </c>
      <c r="X1804" s="2">
        <v>0</v>
      </c>
      <c r="Y1804" s="2">
        <v>0</v>
      </c>
      <c r="Z1804" s="2">
        <v>0</v>
      </c>
      <c r="AA1804" s="2">
        <v>0</v>
      </c>
      <c r="AB1804" s="2">
        <v>0</v>
      </c>
      <c r="AC1804" s="2">
        <v>0</v>
      </c>
      <c r="AD1804" s="2">
        <v>0</v>
      </c>
    </row>
    <row r="1805" spans="1:30" x14ac:dyDescent="0.25">
      <c r="A1805" s="1">
        <v>1803</v>
      </c>
      <c r="B1805" s="1">
        <v>2112</v>
      </c>
      <c r="C1805" s="1">
        <v>0</v>
      </c>
      <c r="D1805" s="1">
        <v>9</v>
      </c>
      <c r="E1805" s="1">
        <v>1574</v>
      </c>
      <c r="F1805" s="1">
        <v>421102</v>
      </c>
      <c r="G1805" s="1" t="s">
        <v>34</v>
      </c>
      <c r="H1805" s="2">
        <v>0.93946441451100005</v>
      </c>
      <c r="I1805" s="2">
        <v>3.3669813513899999E-2</v>
      </c>
      <c r="J1805" s="1">
        <v>0</v>
      </c>
      <c r="K1805" s="1">
        <v>0</v>
      </c>
      <c r="L1805" s="2">
        <v>0</v>
      </c>
      <c r="M1805" s="1">
        <v>0</v>
      </c>
      <c r="N1805" s="2">
        <v>0</v>
      </c>
      <c r="O1805" s="2">
        <v>0</v>
      </c>
      <c r="P1805" s="2">
        <v>0</v>
      </c>
      <c r="Q1805" s="2">
        <v>0</v>
      </c>
      <c r="R1805" s="2">
        <v>0</v>
      </c>
      <c r="S1805" s="2">
        <v>0</v>
      </c>
      <c r="T1805" s="2">
        <v>0</v>
      </c>
      <c r="U1805" s="2">
        <v>0</v>
      </c>
      <c r="V1805" s="2">
        <v>0</v>
      </c>
      <c r="W1805" s="2">
        <v>0</v>
      </c>
      <c r="X1805" s="2">
        <v>0</v>
      </c>
      <c r="Y1805" s="2">
        <v>0</v>
      </c>
      <c r="Z1805" s="2">
        <v>0</v>
      </c>
      <c r="AA1805" s="2">
        <v>0</v>
      </c>
      <c r="AB1805" s="2">
        <v>0</v>
      </c>
      <c r="AC1805" s="2">
        <v>0</v>
      </c>
      <c r="AD1805" s="2">
        <v>0</v>
      </c>
    </row>
    <row r="1806" spans="1:30" x14ac:dyDescent="0.25">
      <c r="A1806" s="1">
        <v>1804</v>
      </c>
      <c r="B1806" s="1">
        <v>2113</v>
      </c>
      <c r="C1806" s="1">
        <v>0</v>
      </c>
      <c r="D1806" s="1">
        <v>9</v>
      </c>
      <c r="E1806" s="1">
        <v>1574</v>
      </c>
      <c r="F1806" s="1">
        <v>421102</v>
      </c>
      <c r="G1806" s="1" t="s">
        <v>34</v>
      </c>
      <c r="H1806" s="2">
        <v>0.93946441451100005</v>
      </c>
      <c r="I1806" s="2">
        <v>3.3669813513899999E-2</v>
      </c>
      <c r="J1806" s="1">
        <v>0</v>
      </c>
      <c r="K1806" s="1">
        <v>0</v>
      </c>
      <c r="L1806" s="2">
        <v>0</v>
      </c>
      <c r="M1806" s="1">
        <v>0</v>
      </c>
      <c r="N1806" s="2">
        <v>0</v>
      </c>
      <c r="O1806" s="2">
        <v>0</v>
      </c>
      <c r="P1806" s="2">
        <v>0</v>
      </c>
      <c r="Q1806" s="2">
        <v>0</v>
      </c>
      <c r="R1806" s="2">
        <v>0</v>
      </c>
      <c r="S1806" s="2">
        <v>0</v>
      </c>
      <c r="T1806" s="2">
        <v>0</v>
      </c>
      <c r="U1806" s="2">
        <v>0</v>
      </c>
      <c r="V1806" s="2">
        <v>0</v>
      </c>
      <c r="W1806" s="2">
        <v>0</v>
      </c>
      <c r="X1806" s="2">
        <v>0</v>
      </c>
      <c r="Y1806" s="2">
        <v>0</v>
      </c>
      <c r="Z1806" s="2">
        <v>0</v>
      </c>
      <c r="AA1806" s="2">
        <v>0</v>
      </c>
      <c r="AB1806" s="2">
        <v>0</v>
      </c>
      <c r="AC1806" s="2">
        <v>0</v>
      </c>
      <c r="AD1806" s="2">
        <v>0</v>
      </c>
    </row>
    <row r="1807" spans="1:30" x14ac:dyDescent="0.25">
      <c r="A1807" s="1">
        <v>1805</v>
      </c>
      <c r="B1807" s="1">
        <v>2114</v>
      </c>
      <c r="C1807" s="1">
        <v>0</v>
      </c>
      <c r="D1807" s="1">
        <v>9</v>
      </c>
      <c r="E1807" s="1">
        <v>1574</v>
      </c>
      <c r="F1807" s="1">
        <v>421102</v>
      </c>
      <c r="G1807" s="1" t="s">
        <v>34</v>
      </c>
      <c r="H1807" s="2">
        <v>0.93946441451100005</v>
      </c>
      <c r="I1807" s="2">
        <v>3.3669813513899999E-2</v>
      </c>
      <c r="J1807" s="1">
        <v>0</v>
      </c>
      <c r="K1807" s="1">
        <v>0</v>
      </c>
      <c r="L1807" s="2">
        <v>0</v>
      </c>
      <c r="M1807" s="1">
        <v>0</v>
      </c>
      <c r="N1807" s="2">
        <v>0</v>
      </c>
      <c r="O1807" s="2">
        <v>0</v>
      </c>
      <c r="P1807" s="2">
        <v>0</v>
      </c>
      <c r="Q1807" s="2">
        <v>0</v>
      </c>
      <c r="R1807" s="2">
        <v>0</v>
      </c>
      <c r="S1807" s="2">
        <v>0</v>
      </c>
      <c r="T1807" s="2">
        <v>0</v>
      </c>
      <c r="U1807" s="2">
        <v>0</v>
      </c>
      <c r="V1807" s="2">
        <v>0</v>
      </c>
      <c r="W1807" s="2">
        <v>0</v>
      </c>
      <c r="X1807" s="2">
        <v>0</v>
      </c>
      <c r="Y1807" s="2">
        <v>0</v>
      </c>
      <c r="Z1807" s="2">
        <v>0</v>
      </c>
      <c r="AA1807" s="2">
        <v>0</v>
      </c>
      <c r="AB1807" s="2">
        <v>0</v>
      </c>
      <c r="AC1807" s="2">
        <v>0</v>
      </c>
      <c r="AD1807" s="2">
        <v>0</v>
      </c>
    </row>
    <row r="1808" spans="1:30" x14ac:dyDescent="0.25">
      <c r="A1808" s="1">
        <v>1806</v>
      </c>
      <c r="B1808" s="1">
        <v>2115</v>
      </c>
      <c r="C1808" s="1">
        <v>0</v>
      </c>
      <c r="D1808" s="1">
        <v>9</v>
      </c>
      <c r="E1808" s="1">
        <v>1574</v>
      </c>
      <c r="F1808" s="1">
        <v>421102</v>
      </c>
      <c r="G1808" s="1" t="s">
        <v>34</v>
      </c>
      <c r="H1808" s="2">
        <v>0.93946441451100005</v>
      </c>
      <c r="I1808" s="2">
        <v>3.3669813513899999E-2</v>
      </c>
      <c r="J1808" s="1">
        <v>0</v>
      </c>
      <c r="K1808" s="1">
        <v>0</v>
      </c>
      <c r="L1808" s="2">
        <v>0</v>
      </c>
      <c r="M1808" s="1">
        <v>0</v>
      </c>
      <c r="N1808" s="2">
        <v>0</v>
      </c>
      <c r="O1808" s="2">
        <v>0</v>
      </c>
      <c r="P1808" s="2">
        <v>0</v>
      </c>
      <c r="Q1808" s="2">
        <v>0</v>
      </c>
      <c r="R1808" s="2">
        <v>0</v>
      </c>
      <c r="S1808" s="2">
        <v>0</v>
      </c>
      <c r="T1808" s="2">
        <v>0</v>
      </c>
      <c r="U1808" s="2">
        <v>0</v>
      </c>
      <c r="V1808" s="2">
        <v>0</v>
      </c>
      <c r="W1808" s="2">
        <v>0</v>
      </c>
      <c r="X1808" s="2">
        <v>0</v>
      </c>
      <c r="Y1808" s="2">
        <v>0</v>
      </c>
      <c r="Z1808" s="2">
        <v>0</v>
      </c>
      <c r="AA1808" s="2">
        <v>0</v>
      </c>
      <c r="AB1808" s="2">
        <v>0</v>
      </c>
      <c r="AC1808" s="2">
        <v>0</v>
      </c>
      <c r="AD1808" s="2">
        <v>0</v>
      </c>
    </row>
    <row r="1809" spans="1:30" x14ac:dyDescent="0.25">
      <c r="A1809" s="1">
        <v>1807</v>
      </c>
      <c r="B1809" s="1">
        <v>2116</v>
      </c>
      <c r="C1809" s="1">
        <v>0</v>
      </c>
      <c r="D1809" s="1">
        <v>9</v>
      </c>
      <c r="E1809" s="1">
        <v>1574</v>
      </c>
      <c r="F1809" s="1">
        <v>421102</v>
      </c>
      <c r="G1809" s="1" t="s">
        <v>34</v>
      </c>
      <c r="H1809" s="2">
        <v>0.93946441451100005</v>
      </c>
      <c r="I1809" s="2">
        <v>3.3669813513899999E-2</v>
      </c>
      <c r="J1809" s="1">
        <v>0</v>
      </c>
      <c r="K1809" s="1">
        <v>0</v>
      </c>
      <c r="L1809" s="2">
        <v>0</v>
      </c>
      <c r="M1809" s="1">
        <v>0</v>
      </c>
      <c r="N1809" s="2">
        <v>0</v>
      </c>
      <c r="O1809" s="2">
        <v>0</v>
      </c>
      <c r="P1809" s="2">
        <v>0</v>
      </c>
      <c r="Q1809" s="2">
        <v>0</v>
      </c>
      <c r="R1809" s="2">
        <v>0</v>
      </c>
      <c r="S1809" s="2">
        <v>0</v>
      </c>
      <c r="T1809" s="2">
        <v>0</v>
      </c>
      <c r="U1809" s="2">
        <v>0</v>
      </c>
      <c r="V1809" s="2">
        <v>0</v>
      </c>
      <c r="W1809" s="2">
        <v>0</v>
      </c>
      <c r="X1809" s="2">
        <v>0</v>
      </c>
      <c r="Y1809" s="2">
        <v>0</v>
      </c>
      <c r="Z1809" s="2">
        <v>0</v>
      </c>
      <c r="AA1809" s="2">
        <v>0</v>
      </c>
      <c r="AB1809" s="2">
        <v>0</v>
      </c>
      <c r="AC1809" s="2">
        <v>0</v>
      </c>
      <c r="AD1809" s="2">
        <v>0</v>
      </c>
    </row>
    <row r="1810" spans="1:30" x14ac:dyDescent="0.25">
      <c r="A1810" s="1">
        <v>1808</v>
      </c>
      <c r="B1810" s="1">
        <v>2117</v>
      </c>
      <c r="C1810" s="1">
        <v>0</v>
      </c>
      <c r="D1810" s="1">
        <v>9</v>
      </c>
      <c r="E1810" s="1">
        <v>1574</v>
      </c>
      <c r="F1810" s="1">
        <v>421102</v>
      </c>
      <c r="G1810" s="1" t="s">
        <v>34</v>
      </c>
      <c r="H1810" s="2">
        <v>0.93946441451100005</v>
      </c>
      <c r="I1810" s="2">
        <v>3.3669813513899999E-2</v>
      </c>
      <c r="J1810" s="1">
        <v>0</v>
      </c>
      <c r="K1810" s="1">
        <v>0</v>
      </c>
      <c r="L1810" s="2">
        <v>0</v>
      </c>
      <c r="M1810" s="1">
        <v>0</v>
      </c>
      <c r="N1810" s="2">
        <v>0</v>
      </c>
      <c r="O1810" s="2">
        <v>0</v>
      </c>
      <c r="P1810" s="2">
        <v>0</v>
      </c>
      <c r="Q1810" s="2">
        <v>0</v>
      </c>
      <c r="R1810" s="2">
        <v>0</v>
      </c>
      <c r="S1810" s="2">
        <v>0</v>
      </c>
      <c r="T1810" s="2">
        <v>0</v>
      </c>
      <c r="U1810" s="2">
        <v>0</v>
      </c>
      <c r="V1810" s="2">
        <v>0</v>
      </c>
      <c r="W1810" s="2">
        <v>0</v>
      </c>
      <c r="X1810" s="2">
        <v>0</v>
      </c>
      <c r="Y1810" s="2">
        <v>0</v>
      </c>
      <c r="Z1810" s="2">
        <v>0</v>
      </c>
      <c r="AA1810" s="2">
        <v>0</v>
      </c>
      <c r="AB1810" s="2">
        <v>0</v>
      </c>
      <c r="AC1810" s="2">
        <v>0</v>
      </c>
      <c r="AD1810" s="2">
        <v>0</v>
      </c>
    </row>
    <row r="1811" spans="1:30" x14ac:dyDescent="0.25">
      <c r="A1811" s="1">
        <v>1809</v>
      </c>
      <c r="B1811" s="1">
        <v>2118</v>
      </c>
      <c r="C1811" s="1">
        <v>0</v>
      </c>
      <c r="D1811" s="1">
        <v>9</v>
      </c>
      <c r="E1811" s="1">
        <v>1574</v>
      </c>
      <c r="F1811" s="1">
        <v>421102</v>
      </c>
      <c r="G1811" s="1" t="s">
        <v>34</v>
      </c>
      <c r="H1811" s="2">
        <v>0.93946441451100005</v>
      </c>
      <c r="I1811" s="2">
        <v>3.3669813513899999E-2</v>
      </c>
      <c r="J1811" s="1">
        <v>0</v>
      </c>
      <c r="K1811" s="1">
        <v>0</v>
      </c>
      <c r="L1811" s="2">
        <v>0</v>
      </c>
      <c r="M1811" s="1">
        <v>0</v>
      </c>
      <c r="N1811" s="2">
        <v>0</v>
      </c>
      <c r="O1811" s="2">
        <v>0</v>
      </c>
      <c r="P1811" s="2">
        <v>0</v>
      </c>
      <c r="Q1811" s="2">
        <v>0</v>
      </c>
      <c r="R1811" s="2">
        <v>0</v>
      </c>
      <c r="S1811" s="2">
        <v>0</v>
      </c>
      <c r="T1811" s="2">
        <v>0</v>
      </c>
      <c r="U1811" s="2">
        <v>0</v>
      </c>
      <c r="V1811" s="2">
        <v>0</v>
      </c>
      <c r="W1811" s="2">
        <v>0</v>
      </c>
      <c r="X1811" s="2">
        <v>0</v>
      </c>
      <c r="Y1811" s="2">
        <v>0</v>
      </c>
      <c r="Z1811" s="2">
        <v>0</v>
      </c>
      <c r="AA1811" s="2">
        <v>0</v>
      </c>
      <c r="AB1811" s="2">
        <v>0</v>
      </c>
      <c r="AC1811" s="2">
        <v>0</v>
      </c>
      <c r="AD1811" s="2">
        <v>0</v>
      </c>
    </row>
    <row r="1812" spans="1:30" x14ac:dyDescent="0.25">
      <c r="A1812" s="1">
        <v>1810</v>
      </c>
      <c r="B1812" s="1">
        <v>2142</v>
      </c>
      <c r="C1812" s="1">
        <v>0</v>
      </c>
      <c r="D1812" s="1">
        <v>2</v>
      </c>
      <c r="E1812" s="1">
        <v>1521</v>
      </c>
      <c r="F1812" s="1">
        <v>420302</v>
      </c>
      <c r="G1812" s="1" t="s">
        <v>46</v>
      </c>
      <c r="H1812" s="2">
        <v>1.24122011027</v>
      </c>
      <c r="I1812" s="2">
        <v>5.1411341630299999E-2</v>
      </c>
      <c r="J1812" s="1">
        <v>0</v>
      </c>
      <c r="K1812" s="1">
        <v>0</v>
      </c>
      <c r="L1812" s="2">
        <v>0</v>
      </c>
      <c r="M1812" s="1">
        <v>0</v>
      </c>
      <c r="N1812" s="2">
        <v>0</v>
      </c>
      <c r="O1812" s="2">
        <v>0</v>
      </c>
      <c r="P1812" s="2">
        <v>0</v>
      </c>
      <c r="Q1812" s="2">
        <v>0</v>
      </c>
      <c r="R1812" s="2">
        <v>0</v>
      </c>
      <c r="S1812" s="2">
        <v>0</v>
      </c>
      <c r="T1812" s="2">
        <v>0</v>
      </c>
      <c r="U1812" s="2">
        <v>0</v>
      </c>
      <c r="V1812" s="2">
        <v>0</v>
      </c>
      <c r="W1812" s="2">
        <v>0</v>
      </c>
      <c r="X1812" s="2">
        <v>0</v>
      </c>
      <c r="Y1812" s="2">
        <v>0</v>
      </c>
      <c r="Z1812" s="2">
        <v>0</v>
      </c>
      <c r="AA1812" s="2">
        <v>0</v>
      </c>
      <c r="AB1812" s="2">
        <v>0</v>
      </c>
      <c r="AC1812" s="2">
        <v>0</v>
      </c>
      <c r="AD1812" s="2">
        <v>0</v>
      </c>
    </row>
    <row r="1813" spans="1:30" x14ac:dyDescent="0.25">
      <c r="A1813" s="1">
        <v>1811</v>
      </c>
      <c r="B1813" s="1">
        <v>2143</v>
      </c>
      <c r="C1813" s="1">
        <v>0</v>
      </c>
      <c r="D1813" s="1">
        <v>2</v>
      </c>
      <c r="E1813" s="1">
        <v>1521</v>
      </c>
      <c r="F1813" s="1">
        <v>420302</v>
      </c>
      <c r="G1813" s="1" t="s">
        <v>46</v>
      </c>
      <c r="H1813" s="2">
        <v>1.24122011027</v>
      </c>
      <c r="I1813" s="2">
        <v>5.1411341630299999E-2</v>
      </c>
      <c r="J1813" s="1">
        <v>0</v>
      </c>
      <c r="K1813" s="1">
        <v>0</v>
      </c>
      <c r="L1813" s="2">
        <v>0</v>
      </c>
      <c r="M1813" s="1">
        <v>0</v>
      </c>
      <c r="N1813" s="2">
        <v>0</v>
      </c>
      <c r="O1813" s="2">
        <v>0</v>
      </c>
      <c r="P1813" s="2">
        <v>0</v>
      </c>
      <c r="Q1813" s="2">
        <v>0</v>
      </c>
      <c r="R1813" s="2">
        <v>0</v>
      </c>
      <c r="S1813" s="2">
        <v>0</v>
      </c>
      <c r="T1813" s="2">
        <v>0</v>
      </c>
      <c r="U1813" s="2">
        <v>0</v>
      </c>
      <c r="V1813" s="2">
        <v>0</v>
      </c>
      <c r="W1813" s="2">
        <v>0</v>
      </c>
      <c r="X1813" s="2">
        <v>0</v>
      </c>
      <c r="Y1813" s="2">
        <v>0</v>
      </c>
      <c r="Z1813" s="2">
        <v>0</v>
      </c>
      <c r="AA1813" s="2">
        <v>0</v>
      </c>
      <c r="AB1813" s="2">
        <v>0</v>
      </c>
      <c r="AC1813" s="2">
        <v>0</v>
      </c>
      <c r="AD1813" s="2">
        <v>0</v>
      </c>
    </row>
    <row r="1814" spans="1:30" x14ac:dyDescent="0.25">
      <c r="A1814" s="1">
        <v>1812</v>
      </c>
      <c r="B1814" s="1">
        <v>2144</v>
      </c>
      <c r="C1814" s="1">
        <v>0</v>
      </c>
      <c r="D1814" s="1">
        <v>2</v>
      </c>
      <c r="E1814" s="1">
        <v>1521</v>
      </c>
      <c r="F1814" s="1">
        <v>420302</v>
      </c>
      <c r="G1814" s="1" t="s">
        <v>46</v>
      </c>
      <c r="H1814" s="2">
        <v>1.24122011027</v>
      </c>
      <c r="I1814" s="2">
        <v>5.1411341630299999E-2</v>
      </c>
      <c r="J1814" s="1">
        <v>5</v>
      </c>
      <c r="K1814" s="1">
        <v>3538647</v>
      </c>
      <c r="L1814" s="2">
        <v>707729.4</v>
      </c>
      <c r="M1814" s="1">
        <v>3725503</v>
      </c>
      <c r="N1814" s="2">
        <v>745100.6</v>
      </c>
      <c r="O1814" s="2">
        <v>0</v>
      </c>
      <c r="P1814" s="2">
        <v>0</v>
      </c>
      <c r="Q1814" s="2">
        <v>7202.61</v>
      </c>
      <c r="R1814" s="2">
        <v>1440.5219999999999</v>
      </c>
      <c r="S1814" s="2">
        <v>367.2</v>
      </c>
      <c r="T1814" s="2">
        <v>73.44</v>
      </c>
      <c r="U1814" s="2">
        <v>0</v>
      </c>
      <c r="V1814" s="2">
        <v>0</v>
      </c>
      <c r="W1814" s="2">
        <v>0</v>
      </c>
      <c r="X1814" s="2">
        <v>0</v>
      </c>
      <c r="Y1814" s="2">
        <v>6835.41</v>
      </c>
      <c r="Z1814" s="2">
        <v>1367.0820000000001</v>
      </c>
      <c r="AA1814" s="2">
        <v>741.84185644299998</v>
      </c>
      <c r="AB1814" s="2">
        <v>148.36837128900001</v>
      </c>
      <c r="AC1814" s="2">
        <v>7228.6583317799996</v>
      </c>
      <c r="AD1814" s="2">
        <v>1445.73166636</v>
      </c>
    </row>
    <row r="1815" spans="1:30" x14ac:dyDescent="0.25">
      <c r="A1815" s="1">
        <v>1813</v>
      </c>
      <c r="B1815" s="1">
        <v>2144</v>
      </c>
      <c r="C1815" s="1">
        <v>0</v>
      </c>
      <c r="D1815" s="1">
        <v>16</v>
      </c>
      <c r="E1815" s="1">
        <v>1604</v>
      </c>
      <c r="F1815" s="1">
        <v>429021</v>
      </c>
      <c r="G1815" s="1" t="s">
        <v>44</v>
      </c>
      <c r="H1815" s="2">
        <v>3.4745254320900001</v>
      </c>
      <c r="I1815" s="2">
        <v>0.30734070543399999</v>
      </c>
      <c r="J1815" s="1">
        <v>0</v>
      </c>
      <c r="K1815" s="1">
        <v>0</v>
      </c>
      <c r="L1815" s="2">
        <v>0</v>
      </c>
      <c r="M1815" s="1">
        <v>0</v>
      </c>
      <c r="N1815" s="2">
        <v>0</v>
      </c>
      <c r="O1815" s="2">
        <v>0</v>
      </c>
      <c r="P1815" s="2">
        <v>0</v>
      </c>
      <c r="Q1815" s="2">
        <v>0</v>
      </c>
      <c r="R1815" s="2">
        <v>0</v>
      </c>
      <c r="S1815" s="2">
        <v>0</v>
      </c>
      <c r="T1815" s="2">
        <v>0</v>
      </c>
      <c r="U1815" s="2">
        <v>0</v>
      </c>
      <c r="V1815" s="2">
        <v>0</v>
      </c>
      <c r="W1815" s="2">
        <v>0</v>
      </c>
      <c r="X1815" s="2">
        <v>0</v>
      </c>
      <c r="Y1815" s="2">
        <v>0</v>
      </c>
      <c r="Z1815" s="2">
        <v>0</v>
      </c>
      <c r="AA1815" s="2">
        <v>0</v>
      </c>
      <c r="AB1815" s="2">
        <v>0</v>
      </c>
      <c r="AC1815" s="2">
        <v>0</v>
      </c>
      <c r="AD1815" s="2">
        <v>0</v>
      </c>
    </row>
    <row r="1816" spans="1:30" x14ac:dyDescent="0.25">
      <c r="A1816" s="1">
        <v>1814</v>
      </c>
      <c r="B1816" s="1">
        <v>2145</v>
      </c>
      <c r="C1816" s="1">
        <v>0</v>
      </c>
      <c r="D1816" s="1">
        <v>2</v>
      </c>
      <c r="E1816" s="1">
        <v>1521</v>
      </c>
      <c r="F1816" s="1">
        <v>420302</v>
      </c>
      <c r="G1816" s="1" t="s">
        <v>46</v>
      </c>
      <c r="H1816" s="2">
        <v>1.24122011027</v>
      </c>
      <c r="I1816" s="2">
        <v>5.1411341630299999E-2</v>
      </c>
      <c r="J1816" s="1">
        <v>5</v>
      </c>
      <c r="K1816" s="1">
        <v>3538112</v>
      </c>
      <c r="L1816" s="2">
        <v>707622.40000000002</v>
      </c>
      <c r="M1816" s="1">
        <v>3725610</v>
      </c>
      <c r="N1816" s="2">
        <v>745122</v>
      </c>
      <c r="O1816" s="2">
        <v>0</v>
      </c>
      <c r="P1816" s="2">
        <v>0</v>
      </c>
      <c r="Q1816" s="2">
        <v>8527.9599999999991</v>
      </c>
      <c r="R1816" s="2">
        <v>1705.5920000000001</v>
      </c>
      <c r="S1816" s="2">
        <v>642.79999999999995</v>
      </c>
      <c r="T1816" s="2">
        <v>128.56</v>
      </c>
      <c r="U1816" s="2">
        <v>0</v>
      </c>
      <c r="V1816" s="2">
        <v>0</v>
      </c>
      <c r="W1816" s="2">
        <v>0</v>
      </c>
      <c r="X1816" s="2">
        <v>0</v>
      </c>
      <c r="Y1816" s="2">
        <v>7885.16</v>
      </c>
      <c r="Z1816" s="2">
        <v>1577.0319999999999</v>
      </c>
      <c r="AA1816" s="2">
        <v>860.59897722799997</v>
      </c>
      <c r="AB1816" s="2">
        <v>172.11979544600001</v>
      </c>
      <c r="AC1816" s="2">
        <v>8558.0363285200001</v>
      </c>
      <c r="AD1816" s="2">
        <v>1711.6072657</v>
      </c>
    </row>
    <row r="1817" spans="1:30" x14ac:dyDescent="0.25">
      <c r="A1817" s="1">
        <v>1815</v>
      </c>
      <c r="B1817" s="1">
        <v>2145</v>
      </c>
      <c r="C1817" s="1">
        <v>0</v>
      </c>
      <c r="D1817" s="1">
        <v>16</v>
      </c>
      <c r="E1817" s="1">
        <v>1604</v>
      </c>
      <c r="F1817" s="1">
        <v>429021</v>
      </c>
      <c r="G1817" s="1" t="s">
        <v>44</v>
      </c>
      <c r="H1817" s="2">
        <v>3.4745254320900001</v>
      </c>
      <c r="I1817" s="2">
        <v>0.30734070543399999</v>
      </c>
      <c r="J1817" s="1">
        <v>0</v>
      </c>
      <c r="K1817" s="1">
        <v>0</v>
      </c>
      <c r="L1817" s="2">
        <v>0</v>
      </c>
      <c r="M1817" s="1">
        <v>0</v>
      </c>
      <c r="N1817" s="2">
        <v>0</v>
      </c>
      <c r="O1817" s="2">
        <v>0</v>
      </c>
      <c r="P1817" s="2">
        <v>0</v>
      </c>
      <c r="Q1817" s="2">
        <v>0</v>
      </c>
      <c r="R1817" s="2">
        <v>0</v>
      </c>
      <c r="S1817" s="2">
        <v>0</v>
      </c>
      <c r="T1817" s="2">
        <v>0</v>
      </c>
      <c r="U1817" s="2">
        <v>0</v>
      </c>
      <c r="V1817" s="2">
        <v>0</v>
      </c>
      <c r="W1817" s="2">
        <v>0</v>
      </c>
      <c r="X1817" s="2">
        <v>0</v>
      </c>
      <c r="Y1817" s="2">
        <v>0</v>
      </c>
      <c r="Z1817" s="2">
        <v>0</v>
      </c>
      <c r="AA1817" s="2">
        <v>0</v>
      </c>
      <c r="AB1817" s="2">
        <v>0</v>
      </c>
      <c r="AC1817" s="2">
        <v>0</v>
      </c>
      <c r="AD1817" s="2">
        <v>0</v>
      </c>
    </row>
    <row r="1818" spans="1:30" x14ac:dyDescent="0.25">
      <c r="A1818" s="1">
        <v>1816</v>
      </c>
      <c r="B1818" s="1">
        <v>2146</v>
      </c>
      <c r="C1818" s="1">
        <v>0</v>
      </c>
      <c r="D1818" s="1">
        <v>2</v>
      </c>
      <c r="E1818" s="1">
        <v>1521</v>
      </c>
      <c r="F1818" s="1">
        <v>420302</v>
      </c>
      <c r="G1818" s="1" t="s">
        <v>46</v>
      </c>
      <c r="H1818" s="2">
        <v>1.24122011027</v>
      </c>
      <c r="I1818" s="2">
        <v>5.1411341630299999E-2</v>
      </c>
      <c r="J1818" s="1">
        <v>0</v>
      </c>
      <c r="K1818" s="1">
        <v>0</v>
      </c>
      <c r="L1818" s="2">
        <v>0</v>
      </c>
      <c r="M1818" s="1">
        <v>0</v>
      </c>
      <c r="N1818" s="2">
        <v>0</v>
      </c>
      <c r="O1818" s="2">
        <v>0</v>
      </c>
      <c r="P1818" s="2">
        <v>0</v>
      </c>
      <c r="Q1818" s="2">
        <v>0</v>
      </c>
      <c r="R1818" s="2">
        <v>0</v>
      </c>
      <c r="S1818" s="2">
        <v>0</v>
      </c>
      <c r="T1818" s="2">
        <v>0</v>
      </c>
      <c r="U1818" s="2">
        <v>0</v>
      </c>
      <c r="V1818" s="2">
        <v>0</v>
      </c>
      <c r="W1818" s="2">
        <v>0</v>
      </c>
      <c r="X1818" s="2">
        <v>0</v>
      </c>
      <c r="Y1818" s="2">
        <v>0</v>
      </c>
      <c r="Z1818" s="2">
        <v>0</v>
      </c>
      <c r="AA1818" s="2">
        <v>0</v>
      </c>
      <c r="AB1818" s="2">
        <v>0</v>
      </c>
      <c r="AC1818" s="2">
        <v>0</v>
      </c>
      <c r="AD1818" s="2">
        <v>0</v>
      </c>
    </row>
    <row r="1819" spans="1:30" x14ac:dyDescent="0.25">
      <c r="A1819" s="1">
        <v>1817</v>
      </c>
      <c r="B1819" s="1">
        <v>2146</v>
      </c>
      <c r="C1819" s="1">
        <v>0</v>
      </c>
      <c r="D1819" s="1">
        <v>16</v>
      </c>
      <c r="E1819" s="1">
        <v>1604</v>
      </c>
      <c r="F1819" s="1">
        <v>429021</v>
      </c>
      <c r="G1819" s="1" t="s">
        <v>44</v>
      </c>
      <c r="H1819" s="2">
        <v>3.4745254320900001</v>
      </c>
      <c r="I1819" s="2">
        <v>0.30734070543399999</v>
      </c>
      <c r="J1819" s="1">
        <v>0</v>
      </c>
      <c r="K1819" s="1">
        <v>0</v>
      </c>
      <c r="L1819" s="2">
        <v>0</v>
      </c>
      <c r="M1819" s="1">
        <v>0</v>
      </c>
      <c r="N1819" s="2">
        <v>0</v>
      </c>
      <c r="O1819" s="2">
        <v>0</v>
      </c>
      <c r="P1819" s="2">
        <v>0</v>
      </c>
      <c r="Q1819" s="2">
        <v>0</v>
      </c>
      <c r="R1819" s="2">
        <v>0</v>
      </c>
      <c r="S1819" s="2">
        <v>0</v>
      </c>
      <c r="T1819" s="2">
        <v>0</v>
      </c>
      <c r="U1819" s="2">
        <v>0</v>
      </c>
      <c r="V1819" s="2">
        <v>0</v>
      </c>
      <c r="W1819" s="2">
        <v>0</v>
      </c>
      <c r="X1819" s="2">
        <v>0</v>
      </c>
      <c r="Y1819" s="2">
        <v>0</v>
      </c>
      <c r="Z1819" s="2">
        <v>0</v>
      </c>
      <c r="AA1819" s="2">
        <v>0</v>
      </c>
      <c r="AB1819" s="2">
        <v>0</v>
      </c>
      <c r="AC1819" s="2">
        <v>0</v>
      </c>
      <c r="AD1819" s="2">
        <v>0</v>
      </c>
    </row>
    <row r="1820" spans="1:30" x14ac:dyDescent="0.25">
      <c r="A1820" s="1">
        <v>1818</v>
      </c>
      <c r="B1820" s="1">
        <v>2147</v>
      </c>
      <c r="C1820" s="1">
        <v>0</v>
      </c>
      <c r="D1820" s="1">
        <v>2</v>
      </c>
      <c r="E1820" s="1">
        <v>1521</v>
      </c>
      <c r="F1820" s="1">
        <v>420302</v>
      </c>
      <c r="G1820" s="1" t="s">
        <v>46</v>
      </c>
      <c r="H1820" s="2">
        <v>1.24122011027</v>
      </c>
      <c r="I1820" s="2">
        <v>5.1411341630299999E-2</v>
      </c>
      <c r="J1820" s="1">
        <v>0</v>
      </c>
      <c r="K1820" s="1">
        <v>0</v>
      </c>
      <c r="L1820" s="2">
        <v>0</v>
      </c>
      <c r="M1820" s="1">
        <v>0</v>
      </c>
      <c r="N1820" s="2">
        <v>0</v>
      </c>
      <c r="O1820" s="2">
        <v>0</v>
      </c>
      <c r="P1820" s="2">
        <v>0</v>
      </c>
      <c r="Q1820" s="2">
        <v>0</v>
      </c>
      <c r="R1820" s="2">
        <v>0</v>
      </c>
      <c r="S1820" s="2">
        <v>0</v>
      </c>
      <c r="T1820" s="2">
        <v>0</v>
      </c>
      <c r="U1820" s="2">
        <v>0</v>
      </c>
      <c r="V1820" s="2">
        <v>0</v>
      </c>
      <c r="W1820" s="2">
        <v>0</v>
      </c>
      <c r="X1820" s="2">
        <v>0</v>
      </c>
      <c r="Y1820" s="2">
        <v>0</v>
      </c>
      <c r="Z1820" s="2">
        <v>0</v>
      </c>
      <c r="AA1820" s="2">
        <v>0</v>
      </c>
      <c r="AB1820" s="2">
        <v>0</v>
      </c>
      <c r="AC1820" s="2">
        <v>0</v>
      </c>
      <c r="AD1820" s="2">
        <v>0</v>
      </c>
    </row>
    <row r="1821" spans="1:30" x14ac:dyDescent="0.25">
      <c r="A1821" s="1">
        <v>1819</v>
      </c>
      <c r="B1821" s="1">
        <v>2147</v>
      </c>
      <c r="C1821" s="1">
        <v>0</v>
      </c>
      <c r="D1821" s="1">
        <v>16</v>
      </c>
      <c r="E1821" s="1">
        <v>1604</v>
      </c>
      <c r="F1821" s="1">
        <v>429021</v>
      </c>
      <c r="G1821" s="1" t="s">
        <v>44</v>
      </c>
      <c r="H1821" s="2">
        <v>3.4745254320900001</v>
      </c>
      <c r="I1821" s="2">
        <v>0.30734070543399999</v>
      </c>
      <c r="J1821" s="1">
        <v>0</v>
      </c>
      <c r="K1821" s="1">
        <v>0</v>
      </c>
      <c r="L1821" s="2">
        <v>0</v>
      </c>
      <c r="M1821" s="1">
        <v>0</v>
      </c>
      <c r="N1821" s="2">
        <v>0</v>
      </c>
      <c r="O1821" s="2">
        <v>0</v>
      </c>
      <c r="P1821" s="2">
        <v>0</v>
      </c>
      <c r="Q1821" s="2">
        <v>0</v>
      </c>
      <c r="R1821" s="2">
        <v>0</v>
      </c>
      <c r="S1821" s="2">
        <v>0</v>
      </c>
      <c r="T1821" s="2">
        <v>0</v>
      </c>
      <c r="U1821" s="2">
        <v>0</v>
      </c>
      <c r="V1821" s="2">
        <v>0</v>
      </c>
      <c r="W1821" s="2">
        <v>0</v>
      </c>
      <c r="X1821" s="2">
        <v>0</v>
      </c>
      <c r="Y1821" s="2">
        <v>0</v>
      </c>
      <c r="Z1821" s="2">
        <v>0</v>
      </c>
      <c r="AA1821" s="2">
        <v>0</v>
      </c>
      <c r="AB1821" s="2">
        <v>0</v>
      </c>
      <c r="AC1821" s="2">
        <v>0</v>
      </c>
      <c r="AD1821" s="2">
        <v>0</v>
      </c>
    </row>
    <row r="1822" spans="1:30" x14ac:dyDescent="0.25">
      <c r="A1822" s="1">
        <v>1820</v>
      </c>
      <c r="B1822" s="1">
        <v>2148</v>
      </c>
      <c r="C1822" s="1">
        <v>0</v>
      </c>
      <c r="D1822" s="1">
        <v>16</v>
      </c>
      <c r="E1822" s="1">
        <v>1604</v>
      </c>
      <c r="F1822" s="1">
        <v>429021</v>
      </c>
      <c r="G1822" s="1" t="s">
        <v>44</v>
      </c>
      <c r="H1822" s="2">
        <v>3.4745254320900001</v>
      </c>
      <c r="I1822" s="2">
        <v>0.30734070543399999</v>
      </c>
      <c r="J1822" s="1">
        <v>1</v>
      </c>
      <c r="K1822" s="1">
        <v>6156874</v>
      </c>
      <c r="L1822" s="2">
        <v>6156874</v>
      </c>
      <c r="M1822" s="1">
        <v>206186</v>
      </c>
      <c r="N1822" s="2">
        <v>206186</v>
      </c>
      <c r="O1822" s="2">
        <v>0</v>
      </c>
      <c r="P1822" s="2">
        <v>0</v>
      </c>
      <c r="Q1822" s="2">
        <v>2315.0300000000002</v>
      </c>
      <c r="R1822" s="2">
        <v>2315.0300000000002</v>
      </c>
      <c r="S1822" s="2">
        <v>0</v>
      </c>
      <c r="T1822" s="2">
        <v>0</v>
      </c>
      <c r="U1822" s="2">
        <v>0</v>
      </c>
      <c r="V1822" s="2">
        <v>0</v>
      </c>
      <c r="W1822" s="2">
        <v>0</v>
      </c>
      <c r="X1822" s="2">
        <v>0</v>
      </c>
      <c r="Y1822" s="2">
        <v>2315.0300000000002</v>
      </c>
      <c r="Z1822" s="2">
        <v>2315.0300000000002</v>
      </c>
      <c r="AA1822" s="2">
        <v>247.59996938699999</v>
      </c>
      <c r="AB1822" s="2">
        <v>247.59996938699999</v>
      </c>
      <c r="AC1822" s="2">
        <v>2321.8043643300002</v>
      </c>
      <c r="AD1822" s="2">
        <v>2321.8043643300002</v>
      </c>
    </row>
    <row r="1823" spans="1:30" x14ac:dyDescent="0.25">
      <c r="A1823" s="1">
        <v>1821</v>
      </c>
      <c r="B1823" s="1">
        <v>2149</v>
      </c>
      <c r="C1823" s="1">
        <v>0</v>
      </c>
      <c r="D1823" s="1">
        <v>16</v>
      </c>
      <c r="E1823" s="1">
        <v>1604</v>
      </c>
      <c r="F1823" s="1">
        <v>429021</v>
      </c>
      <c r="G1823" s="1" t="s">
        <v>44</v>
      </c>
      <c r="H1823" s="2">
        <v>3.4745254320900001</v>
      </c>
      <c r="I1823" s="2">
        <v>0.30734070543399999</v>
      </c>
      <c r="J1823" s="1">
        <v>0</v>
      </c>
      <c r="K1823" s="1">
        <v>0</v>
      </c>
      <c r="L1823" s="2">
        <v>0</v>
      </c>
      <c r="M1823" s="1">
        <v>0</v>
      </c>
      <c r="N1823" s="2">
        <v>0</v>
      </c>
      <c r="O1823" s="2">
        <v>0</v>
      </c>
      <c r="P1823" s="2">
        <v>0</v>
      </c>
      <c r="Q1823" s="2">
        <v>0</v>
      </c>
      <c r="R1823" s="2">
        <v>0</v>
      </c>
      <c r="S1823" s="2">
        <v>0</v>
      </c>
      <c r="T1823" s="2">
        <v>0</v>
      </c>
      <c r="U1823" s="2">
        <v>0</v>
      </c>
      <c r="V1823" s="2">
        <v>0</v>
      </c>
      <c r="W1823" s="2">
        <v>0</v>
      </c>
      <c r="X1823" s="2">
        <v>0</v>
      </c>
      <c r="Y1823" s="2">
        <v>0</v>
      </c>
      <c r="Z1823" s="2">
        <v>0</v>
      </c>
      <c r="AA1823" s="2">
        <v>0</v>
      </c>
      <c r="AB1823" s="2">
        <v>0</v>
      </c>
      <c r="AC1823" s="2">
        <v>0</v>
      </c>
      <c r="AD1823" s="2">
        <v>0</v>
      </c>
    </row>
    <row r="1824" spans="1:30" x14ac:dyDescent="0.25">
      <c r="A1824" s="1">
        <v>1822</v>
      </c>
      <c r="B1824" s="1">
        <v>2150</v>
      </c>
      <c r="C1824" s="1">
        <v>0</v>
      </c>
      <c r="D1824" s="1">
        <v>16</v>
      </c>
      <c r="E1824" s="1">
        <v>1604</v>
      </c>
      <c r="F1824" s="1">
        <v>429021</v>
      </c>
      <c r="G1824" s="1" t="s">
        <v>44</v>
      </c>
      <c r="H1824" s="2">
        <v>3.4745254320900001</v>
      </c>
      <c r="I1824" s="2">
        <v>0.30734070543399999</v>
      </c>
      <c r="J1824" s="1">
        <v>0</v>
      </c>
      <c r="K1824" s="1">
        <v>0</v>
      </c>
      <c r="L1824" s="2">
        <v>0</v>
      </c>
      <c r="M1824" s="1">
        <v>0</v>
      </c>
      <c r="N1824" s="2">
        <v>0</v>
      </c>
      <c r="O1824" s="2">
        <v>0</v>
      </c>
      <c r="P1824" s="2">
        <v>0</v>
      </c>
      <c r="Q1824" s="2">
        <v>0</v>
      </c>
      <c r="R1824" s="2">
        <v>0</v>
      </c>
      <c r="S1824" s="2">
        <v>0</v>
      </c>
      <c r="T1824" s="2">
        <v>0</v>
      </c>
      <c r="U1824" s="2">
        <v>0</v>
      </c>
      <c r="V1824" s="2">
        <v>0</v>
      </c>
      <c r="W1824" s="2">
        <v>0</v>
      </c>
      <c r="X1824" s="2">
        <v>0</v>
      </c>
      <c r="Y1824" s="2">
        <v>0</v>
      </c>
      <c r="Z1824" s="2">
        <v>0</v>
      </c>
      <c r="AA1824" s="2">
        <v>0</v>
      </c>
      <c r="AB1824" s="2">
        <v>0</v>
      </c>
      <c r="AC1824" s="2">
        <v>0</v>
      </c>
      <c r="AD1824" s="2">
        <v>0</v>
      </c>
    </row>
    <row r="1825" spans="1:30" x14ac:dyDescent="0.25">
      <c r="A1825" s="1">
        <v>1823</v>
      </c>
      <c r="B1825" s="1">
        <v>2151</v>
      </c>
      <c r="C1825" s="1">
        <v>0</v>
      </c>
      <c r="D1825" s="1">
        <v>3</v>
      </c>
      <c r="E1825" s="1">
        <v>1529</v>
      </c>
      <c r="F1825" s="1">
        <v>420502</v>
      </c>
      <c r="G1825" s="1" t="s">
        <v>35</v>
      </c>
      <c r="H1825" s="2">
        <v>0.58458500043299999</v>
      </c>
      <c r="I1825" s="2">
        <v>7.57617873274E-3</v>
      </c>
      <c r="J1825" s="1">
        <v>0</v>
      </c>
      <c r="K1825" s="1">
        <v>0</v>
      </c>
      <c r="L1825" s="2">
        <v>0</v>
      </c>
      <c r="M1825" s="1">
        <v>0</v>
      </c>
      <c r="N1825" s="2">
        <v>0</v>
      </c>
      <c r="O1825" s="2">
        <v>0</v>
      </c>
      <c r="P1825" s="2">
        <v>0</v>
      </c>
      <c r="Q1825" s="2">
        <v>0</v>
      </c>
      <c r="R1825" s="2">
        <v>0</v>
      </c>
      <c r="S1825" s="2">
        <v>0</v>
      </c>
      <c r="T1825" s="2">
        <v>0</v>
      </c>
      <c r="U1825" s="2">
        <v>0</v>
      </c>
      <c r="V1825" s="2">
        <v>0</v>
      </c>
      <c r="W1825" s="2">
        <v>0</v>
      </c>
      <c r="X1825" s="2">
        <v>0</v>
      </c>
      <c r="Y1825" s="2">
        <v>0</v>
      </c>
      <c r="Z1825" s="2">
        <v>0</v>
      </c>
      <c r="AA1825" s="2">
        <v>0</v>
      </c>
      <c r="AB1825" s="2">
        <v>0</v>
      </c>
      <c r="AC1825" s="2">
        <v>0</v>
      </c>
      <c r="AD1825" s="2">
        <v>0</v>
      </c>
    </row>
    <row r="1826" spans="1:30" x14ac:dyDescent="0.25">
      <c r="A1826" s="1">
        <v>1824</v>
      </c>
      <c r="B1826" s="1">
        <v>2151</v>
      </c>
      <c r="C1826" s="1">
        <v>0</v>
      </c>
      <c r="D1826" s="1">
        <v>16</v>
      </c>
      <c r="E1826" s="1">
        <v>1604</v>
      </c>
      <c r="F1826" s="1">
        <v>429021</v>
      </c>
      <c r="G1826" s="1" t="s">
        <v>44</v>
      </c>
      <c r="H1826" s="2">
        <v>3.4745254320900001</v>
      </c>
      <c r="I1826" s="2">
        <v>0.30734070543399999</v>
      </c>
      <c r="J1826" s="1">
        <v>0</v>
      </c>
      <c r="K1826" s="1">
        <v>0</v>
      </c>
      <c r="L1826" s="2">
        <v>0</v>
      </c>
      <c r="M1826" s="1">
        <v>0</v>
      </c>
      <c r="N1826" s="2">
        <v>0</v>
      </c>
      <c r="O1826" s="2">
        <v>0</v>
      </c>
      <c r="P1826" s="2">
        <v>0</v>
      </c>
      <c r="Q1826" s="2">
        <v>0</v>
      </c>
      <c r="R1826" s="2">
        <v>0</v>
      </c>
      <c r="S1826" s="2">
        <v>0</v>
      </c>
      <c r="T1826" s="2">
        <v>0</v>
      </c>
      <c r="U1826" s="2">
        <v>0</v>
      </c>
      <c r="V1826" s="2">
        <v>0</v>
      </c>
      <c r="W1826" s="2">
        <v>0</v>
      </c>
      <c r="X1826" s="2">
        <v>0</v>
      </c>
      <c r="Y1826" s="2">
        <v>0</v>
      </c>
      <c r="Z1826" s="2">
        <v>0</v>
      </c>
      <c r="AA1826" s="2">
        <v>0</v>
      </c>
      <c r="AB1826" s="2">
        <v>0</v>
      </c>
      <c r="AC1826" s="2">
        <v>0</v>
      </c>
      <c r="AD1826" s="2">
        <v>0</v>
      </c>
    </row>
    <row r="1827" spans="1:30" x14ac:dyDescent="0.25">
      <c r="A1827" s="1">
        <v>1825</v>
      </c>
      <c r="B1827" s="1">
        <v>2152</v>
      </c>
      <c r="C1827" s="1">
        <v>0</v>
      </c>
      <c r="D1827" s="1">
        <v>3</v>
      </c>
      <c r="E1827" s="1">
        <v>1529</v>
      </c>
      <c r="F1827" s="1">
        <v>420502</v>
      </c>
      <c r="G1827" s="1" t="s">
        <v>35</v>
      </c>
      <c r="H1827" s="2">
        <v>0.58458500043299999</v>
      </c>
      <c r="I1827" s="2">
        <v>7.57617873274E-3</v>
      </c>
      <c r="J1827" s="1">
        <v>0</v>
      </c>
      <c r="K1827" s="1">
        <v>0</v>
      </c>
      <c r="L1827" s="2">
        <v>0</v>
      </c>
      <c r="M1827" s="1">
        <v>0</v>
      </c>
      <c r="N1827" s="2">
        <v>0</v>
      </c>
      <c r="O1827" s="2">
        <v>0</v>
      </c>
      <c r="P1827" s="2">
        <v>0</v>
      </c>
      <c r="Q1827" s="2">
        <v>0</v>
      </c>
      <c r="R1827" s="2">
        <v>0</v>
      </c>
      <c r="S1827" s="2">
        <v>0</v>
      </c>
      <c r="T1827" s="2">
        <v>0</v>
      </c>
      <c r="U1827" s="2">
        <v>0</v>
      </c>
      <c r="V1827" s="2">
        <v>0</v>
      </c>
      <c r="W1827" s="2">
        <v>0</v>
      </c>
      <c r="X1827" s="2">
        <v>0</v>
      </c>
      <c r="Y1827" s="2">
        <v>0</v>
      </c>
      <c r="Z1827" s="2">
        <v>0</v>
      </c>
      <c r="AA1827" s="2">
        <v>0</v>
      </c>
      <c r="AB1827" s="2">
        <v>0</v>
      </c>
      <c r="AC1827" s="2">
        <v>0</v>
      </c>
      <c r="AD1827" s="2">
        <v>0</v>
      </c>
    </row>
    <row r="1828" spans="1:30" x14ac:dyDescent="0.25">
      <c r="A1828" s="1">
        <v>1826</v>
      </c>
      <c r="B1828" s="1">
        <v>2152</v>
      </c>
      <c r="C1828" s="1">
        <v>0</v>
      </c>
      <c r="D1828" s="1">
        <v>16</v>
      </c>
      <c r="E1828" s="1">
        <v>1604</v>
      </c>
      <c r="F1828" s="1">
        <v>429021</v>
      </c>
      <c r="G1828" s="1" t="s">
        <v>44</v>
      </c>
      <c r="H1828" s="2">
        <v>3.4745254320900001</v>
      </c>
      <c r="I1828" s="2">
        <v>0.30734070543399999</v>
      </c>
      <c r="J1828" s="1">
        <v>0</v>
      </c>
      <c r="K1828" s="1">
        <v>0</v>
      </c>
      <c r="L1828" s="2">
        <v>0</v>
      </c>
      <c r="M1828" s="1">
        <v>0</v>
      </c>
      <c r="N1828" s="2">
        <v>0</v>
      </c>
      <c r="O1828" s="2">
        <v>0</v>
      </c>
      <c r="P1828" s="2">
        <v>0</v>
      </c>
      <c r="Q1828" s="2">
        <v>0</v>
      </c>
      <c r="R1828" s="2">
        <v>0</v>
      </c>
      <c r="S1828" s="2">
        <v>0</v>
      </c>
      <c r="T1828" s="2">
        <v>0</v>
      </c>
      <c r="U1828" s="2">
        <v>0</v>
      </c>
      <c r="V1828" s="2">
        <v>0</v>
      </c>
      <c r="W1828" s="2">
        <v>0</v>
      </c>
      <c r="X1828" s="2">
        <v>0</v>
      </c>
      <c r="Y1828" s="2">
        <v>0</v>
      </c>
      <c r="Z1828" s="2">
        <v>0</v>
      </c>
      <c r="AA1828" s="2">
        <v>0</v>
      </c>
      <c r="AB1828" s="2">
        <v>0</v>
      </c>
      <c r="AC1828" s="2">
        <v>0</v>
      </c>
      <c r="AD1828" s="2">
        <v>0</v>
      </c>
    </row>
    <row r="1829" spans="1:30" x14ac:dyDescent="0.25">
      <c r="A1829" s="1">
        <v>1827</v>
      </c>
      <c r="B1829" s="1">
        <v>2153</v>
      </c>
      <c r="C1829" s="1">
        <v>0</v>
      </c>
      <c r="D1829" s="1">
        <v>3</v>
      </c>
      <c r="E1829" s="1">
        <v>1529</v>
      </c>
      <c r="F1829" s="1">
        <v>420502</v>
      </c>
      <c r="G1829" s="1" t="s">
        <v>35</v>
      </c>
      <c r="H1829" s="2">
        <v>0.58458500043299999</v>
      </c>
      <c r="I1829" s="2">
        <v>7.57617873274E-3</v>
      </c>
      <c r="J1829" s="1">
        <v>0</v>
      </c>
      <c r="K1829" s="1">
        <v>0</v>
      </c>
      <c r="L1829" s="2">
        <v>0</v>
      </c>
      <c r="M1829" s="1">
        <v>0</v>
      </c>
      <c r="N1829" s="2">
        <v>0</v>
      </c>
      <c r="O1829" s="2">
        <v>0</v>
      </c>
      <c r="P1829" s="2">
        <v>0</v>
      </c>
      <c r="Q1829" s="2">
        <v>0</v>
      </c>
      <c r="R1829" s="2">
        <v>0</v>
      </c>
      <c r="S1829" s="2">
        <v>0</v>
      </c>
      <c r="T1829" s="2">
        <v>0</v>
      </c>
      <c r="U1829" s="2">
        <v>0</v>
      </c>
      <c r="V1829" s="2">
        <v>0</v>
      </c>
      <c r="W1829" s="2">
        <v>0</v>
      </c>
      <c r="X1829" s="2">
        <v>0</v>
      </c>
      <c r="Y1829" s="2">
        <v>0</v>
      </c>
      <c r="Z1829" s="2">
        <v>0</v>
      </c>
      <c r="AA1829" s="2">
        <v>0</v>
      </c>
      <c r="AB1829" s="2">
        <v>0</v>
      </c>
      <c r="AC1829" s="2">
        <v>0</v>
      </c>
      <c r="AD1829" s="2">
        <v>0</v>
      </c>
    </row>
    <row r="1830" spans="1:30" x14ac:dyDescent="0.25">
      <c r="A1830" s="1">
        <v>1828</v>
      </c>
      <c r="B1830" s="1">
        <v>2153</v>
      </c>
      <c r="C1830" s="1">
        <v>0</v>
      </c>
      <c r="D1830" s="1">
        <v>4</v>
      </c>
      <c r="E1830" s="1">
        <v>1542</v>
      </c>
      <c r="F1830" s="1">
        <v>420602</v>
      </c>
      <c r="G1830" s="1" t="s">
        <v>43</v>
      </c>
      <c r="H1830" s="2">
        <v>1.7154486469100001</v>
      </c>
      <c r="I1830" s="2">
        <v>6.2722660355100004E-2</v>
      </c>
      <c r="J1830" s="1">
        <v>0</v>
      </c>
      <c r="K1830" s="1">
        <v>0</v>
      </c>
      <c r="L1830" s="2">
        <v>0</v>
      </c>
      <c r="M1830" s="1">
        <v>0</v>
      </c>
      <c r="N1830" s="2">
        <v>0</v>
      </c>
      <c r="O1830" s="2">
        <v>0</v>
      </c>
      <c r="P1830" s="2">
        <v>0</v>
      </c>
      <c r="Q1830" s="2">
        <v>0</v>
      </c>
      <c r="R1830" s="2">
        <v>0</v>
      </c>
      <c r="S1830" s="2">
        <v>0</v>
      </c>
      <c r="T1830" s="2">
        <v>0</v>
      </c>
      <c r="U1830" s="2">
        <v>0</v>
      </c>
      <c r="V1830" s="2">
        <v>0</v>
      </c>
      <c r="W1830" s="2">
        <v>0</v>
      </c>
      <c r="X1830" s="2">
        <v>0</v>
      </c>
      <c r="Y1830" s="2">
        <v>0</v>
      </c>
      <c r="Z1830" s="2">
        <v>0</v>
      </c>
      <c r="AA1830" s="2">
        <v>0</v>
      </c>
      <c r="AB1830" s="2">
        <v>0</v>
      </c>
      <c r="AC1830" s="2">
        <v>0</v>
      </c>
      <c r="AD1830" s="2">
        <v>0</v>
      </c>
    </row>
    <row r="1831" spans="1:30" x14ac:dyDescent="0.25">
      <c r="A1831" s="1">
        <v>1829</v>
      </c>
      <c r="B1831" s="1">
        <v>2153</v>
      </c>
      <c r="C1831" s="1">
        <v>0</v>
      </c>
      <c r="D1831" s="1">
        <v>16</v>
      </c>
      <c r="E1831" s="1">
        <v>1604</v>
      </c>
      <c r="F1831" s="1">
        <v>429021</v>
      </c>
      <c r="G1831" s="1" t="s">
        <v>44</v>
      </c>
      <c r="H1831" s="2">
        <v>3.4745254320900001</v>
      </c>
      <c r="I1831" s="2">
        <v>0.30734070543399999</v>
      </c>
      <c r="J1831" s="1">
        <v>0</v>
      </c>
      <c r="K1831" s="1">
        <v>0</v>
      </c>
      <c r="L1831" s="2">
        <v>0</v>
      </c>
      <c r="M1831" s="1">
        <v>0</v>
      </c>
      <c r="N1831" s="2">
        <v>0</v>
      </c>
      <c r="O1831" s="2">
        <v>0</v>
      </c>
      <c r="P1831" s="2">
        <v>0</v>
      </c>
      <c r="Q1831" s="2">
        <v>0</v>
      </c>
      <c r="R1831" s="2">
        <v>0</v>
      </c>
      <c r="S1831" s="2">
        <v>0</v>
      </c>
      <c r="T1831" s="2">
        <v>0</v>
      </c>
      <c r="U1831" s="2">
        <v>0</v>
      </c>
      <c r="V1831" s="2">
        <v>0</v>
      </c>
      <c r="W1831" s="2">
        <v>0</v>
      </c>
      <c r="X1831" s="2">
        <v>0</v>
      </c>
      <c r="Y1831" s="2">
        <v>0</v>
      </c>
      <c r="Z1831" s="2">
        <v>0</v>
      </c>
      <c r="AA1831" s="2">
        <v>0</v>
      </c>
      <c r="AB1831" s="2">
        <v>0</v>
      </c>
      <c r="AC1831" s="2">
        <v>0</v>
      </c>
      <c r="AD1831" s="2">
        <v>0</v>
      </c>
    </row>
    <row r="1832" spans="1:30" x14ac:dyDescent="0.25">
      <c r="A1832" s="1">
        <v>1830</v>
      </c>
      <c r="B1832" s="1">
        <v>2154</v>
      </c>
      <c r="C1832" s="1">
        <v>0</v>
      </c>
      <c r="D1832" s="1">
        <v>3</v>
      </c>
      <c r="E1832" s="1">
        <v>1529</v>
      </c>
      <c r="F1832" s="1">
        <v>420502</v>
      </c>
      <c r="G1832" s="1" t="s">
        <v>35</v>
      </c>
      <c r="H1832" s="2">
        <v>0.58458500043299999</v>
      </c>
      <c r="I1832" s="2">
        <v>7.57617873274E-3</v>
      </c>
      <c r="J1832" s="1">
        <v>0</v>
      </c>
      <c r="K1832" s="1">
        <v>0</v>
      </c>
      <c r="L1832" s="2">
        <v>0</v>
      </c>
      <c r="M1832" s="1">
        <v>0</v>
      </c>
      <c r="N1832" s="2">
        <v>0</v>
      </c>
      <c r="O1832" s="2">
        <v>0</v>
      </c>
      <c r="P1832" s="2">
        <v>0</v>
      </c>
      <c r="Q1832" s="2">
        <v>0</v>
      </c>
      <c r="R1832" s="2">
        <v>0</v>
      </c>
      <c r="S1832" s="2">
        <v>0</v>
      </c>
      <c r="T1832" s="2">
        <v>0</v>
      </c>
      <c r="U1832" s="2">
        <v>0</v>
      </c>
      <c r="V1832" s="2">
        <v>0</v>
      </c>
      <c r="W1832" s="2">
        <v>0</v>
      </c>
      <c r="X1832" s="2">
        <v>0</v>
      </c>
      <c r="Y1832" s="2">
        <v>0</v>
      </c>
      <c r="Z1832" s="2">
        <v>0</v>
      </c>
      <c r="AA1832" s="2">
        <v>0</v>
      </c>
      <c r="AB1832" s="2">
        <v>0</v>
      </c>
      <c r="AC1832" s="2">
        <v>0</v>
      </c>
      <c r="AD1832" s="2">
        <v>0</v>
      </c>
    </row>
    <row r="1833" spans="1:30" x14ac:dyDescent="0.25">
      <c r="A1833" s="1">
        <v>1831</v>
      </c>
      <c r="B1833" s="1">
        <v>2154</v>
      </c>
      <c r="C1833" s="1">
        <v>0</v>
      </c>
      <c r="D1833" s="1">
        <v>4</v>
      </c>
      <c r="E1833" s="1">
        <v>1542</v>
      </c>
      <c r="F1833" s="1">
        <v>420602</v>
      </c>
      <c r="G1833" s="1" t="s">
        <v>43</v>
      </c>
      <c r="H1833" s="2">
        <v>1.7154486469100001</v>
      </c>
      <c r="I1833" s="2">
        <v>6.2722660355100004E-2</v>
      </c>
      <c r="J1833" s="1">
        <v>2</v>
      </c>
      <c r="K1833" s="1">
        <v>4029385</v>
      </c>
      <c r="L1833" s="2">
        <v>2014692.5</v>
      </c>
      <c r="M1833" s="1">
        <v>1496414</v>
      </c>
      <c r="N1833" s="2">
        <v>748207</v>
      </c>
      <c r="O1833" s="2">
        <v>0</v>
      </c>
      <c r="P1833" s="2">
        <v>0</v>
      </c>
      <c r="Q1833" s="2">
        <v>3619.84</v>
      </c>
      <c r="R1833" s="2">
        <v>1809.92</v>
      </c>
      <c r="S1833" s="2">
        <v>151.13999999999999</v>
      </c>
      <c r="T1833" s="2">
        <v>75.569999999999993</v>
      </c>
      <c r="U1833" s="2">
        <v>0</v>
      </c>
      <c r="V1833" s="2">
        <v>0</v>
      </c>
      <c r="W1833" s="2">
        <v>0</v>
      </c>
      <c r="X1833" s="2">
        <v>0</v>
      </c>
      <c r="Y1833" s="2">
        <v>3468.7</v>
      </c>
      <c r="Z1833" s="2">
        <v>1734.35</v>
      </c>
      <c r="AA1833" s="2">
        <v>362.864050513</v>
      </c>
      <c r="AB1833" s="2">
        <v>181.43202525699999</v>
      </c>
      <c r="AC1833" s="2">
        <v>3627.1160695399999</v>
      </c>
      <c r="AD1833" s="2">
        <v>1813.5580347699999</v>
      </c>
    </row>
    <row r="1834" spans="1:30" x14ac:dyDescent="0.25">
      <c r="A1834" s="1">
        <v>1832</v>
      </c>
      <c r="B1834" s="1">
        <v>2154</v>
      </c>
      <c r="C1834" s="1">
        <v>0</v>
      </c>
      <c r="D1834" s="1">
        <v>16</v>
      </c>
      <c r="E1834" s="1">
        <v>1604</v>
      </c>
      <c r="F1834" s="1">
        <v>429021</v>
      </c>
      <c r="G1834" s="1" t="s">
        <v>44</v>
      </c>
      <c r="H1834" s="2">
        <v>3.4745254320900001</v>
      </c>
      <c r="I1834" s="2">
        <v>0.30734070543399999</v>
      </c>
      <c r="J1834" s="1">
        <v>0</v>
      </c>
      <c r="K1834" s="1">
        <v>0</v>
      </c>
      <c r="L1834" s="2">
        <v>0</v>
      </c>
      <c r="M1834" s="1">
        <v>0</v>
      </c>
      <c r="N1834" s="2">
        <v>0</v>
      </c>
      <c r="O1834" s="2">
        <v>0</v>
      </c>
      <c r="P1834" s="2">
        <v>0</v>
      </c>
      <c r="Q1834" s="2">
        <v>0</v>
      </c>
      <c r="R1834" s="2">
        <v>0</v>
      </c>
      <c r="S1834" s="2">
        <v>0</v>
      </c>
      <c r="T1834" s="2">
        <v>0</v>
      </c>
      <c r="U1834" s="2">
        <v>0</v>
      </c>
      <c r="V1834" s="2">
        <v>0</v>
      </c>
      <c r="W1834" s="2">
        <v>0</v>
      </c>
      <c r="X1834" s="2">
        <v>0</v>
      </c>
      <c r="Y1834" s="2">
        <v>0</v>
      </c>
      <c r="Z1834" s="2">
        <v>0</v>
      </c>
      <c r="AA1834" s="2">
        <v>0</v>
      </c>
      <c r="AB1834" s="2">
        <v>0</v>
      </c>
      <c r="AC1834" s="2">
        <v>0</v>
      </c>
      <c r="AD1834" s="2">
        <v>0</v>
      </c>
    </row>
    <row r="1835" spans="1:30" x14ac:dyDescent="0.25">
      <c r="A1835" s="1">
        <v>1833</v>
      </c>
      <c r="B1835" s="1">
        <v>2155</v>
      </c>
      <c r="C1835" s="1">
        <v>0</v>
      </c>
      <c r="D1835" s="1">
        <v>4</v>
      </c>
      <c r="E1835" s="1">
        <v>1542</v>
      </c>
      <c r="F1835" s="1">
        <v>420602</v>
      </c>
      <c r="G1835" s="1" t="s">
        <v>43</v>
      </c>
      <c r="H1835" s="2">
        <v>1.7154486469100001</v>
      </c>
      <c r="I1835" s="2">
        <v>6.2722660355100004E-2</v>
      </c>
      <c r="J1835" s="1">
        <v>0</v>
      </c>
      <c r="K1835" s="1">
        <v>0</v>
      </c>
      <c r="L1835" s="2">
        <v>0</v>
      </c>
      <c r="M1835" s="1">
        <v>0</v>
      </c>
      <c r="N1835" s="2">
        <v>0</v>
      </c>
      <c r="O1835" s="2">
        <v>0</v>
      </c>
      <c r="P1835" s="2">
        <v>0</v>
      </c>
      <c r="Q1835" s="2">
        <v>0</v>
      </c>
      <c r="R1835" s="2">
        <v>0</v>
      </c>
      <c r="S1835" s="2">
        <v>0</v>
      </c>
      <c r="T1835" s="2">
        <v>0</v>
      </c>
      <c r="U1835" s="2">
        <v>0</v>
      </c>
      <c r="V1835" s="2">
        <v>0</v>
      </c>
      <c r="W1835" s="2">
        <v>0</v>
      </c>
      <c r="X1835" s="2">
        <v>0</v>
      </c>
      <c r="Y1835" s="2">
        <v>0</v>
      </c>
      <c r="Z1835" s="2">
        <v>0</v>
      </c>
      <c r="AA1835" s="2">
        <v>0</v>
      </c>
      <c r="AB1835" s="2">
        <v>0</v>
      </c>
      <c r="AC1835" s="2">
        <v>0</v>
      </c>
      <c r="AD1835" s="2">
        <v>0</v>
      </c>
    </row>
    <row r="1836" spans="1:30" x14ac:dyDescent="0.25">
      <c r="A1836" s="1">
        <v>1834</v>
      </c>
      <c r="B1836" s="1">
        <v>2156</v>
      </c>
      <c r="C1836" s="1">
        <v>0</v>
      </c>
      <c r="D1836" s="1">
        <v>4</v>
      </c>
      <c r="E1836" s="1">
        <v>1542</v>
      </c>
      <c r="F1836" s="1">
        <v>420602</v>
      </c>
      <c r="G1836" s="1" t="s">
        <v>43</v>
      </c>
      <c r="H1836" s="2">
        <v>1.7154486469100001</v>
      </c>
      <c r="I1836" s="2">
        <v>6.2722660355100004E-2</v>
      </c>
      <c r="J1836" s="1">
        <v>21</v>
      </c>
      <c r="K1836" s="1">
        <v>42294007</v>
      </c>
      <c r="L1836" s="2">
        <v>2014000.3333300001</v>
      </c>
      <c r="M1836" s="1">
        <v>28159286</v>
      </c>
      <c r="N1836" s="2">
        <v>1340918.3809499999</v>
      </c>
      <c r="O1836" s="2">
        <v>0</v>
      </c>
      <c r="P1836" s="2">
        <v>0</v>
      </c>
      <c r="Q1836" s="2">
        <v>133648.75</v>
      </c>
      <c r="R1836" s="2">
        <v>6364.2261904799998</v>
      </c>
      <c r="S1836" s="2">
        <v>6071.6</v>
      </c>
      <c r="T1836" s="2">
        <v>289.12380952400002</v>
      </c>
      <c r="U1836" s="2">
        <v>0</v>
      </c>
      <c r="V1836" s="2">
        <v>0</v>
      </c>
      <c r="W1836" s="2">
        <v>0</v>
      </c>
      <c r="X1836" s="2">
        <v>0</v>
      </c>
      <c r="Y1836" s="2">
        <v>127577.15</v>
      </c>
      <c r="Z1836" s="2">
        <v>6075.1023809500002</v>
      </c>
      <c r="AA1836" s="2">
        <v>8038.2751907000002</v>
      </c>
      <c r="AB1836" s="2">
        <v>382.77500908100001</v>
      </c>
      <c r="AC1836" s="2">
        <v>133872.19170900001</v>
      </c>
      <c r="AD1836" s="2">
        <v>6374.8662718699998</v>
      </c>
    </row>
    <row r="1837" spans="1:30" x14ac:dyDescent="0.25">
      <c r="A1837" s="1">
        <v>1835</v>
      </c>
      <c r="B1837" s="1">
        <v>2157</v>
      </c>
      <c r="C1837" s="1">
        <v>0</v>
      </c>
      <c r="D1837" s="1">
        <v>4</v>
      </c>
      <c r="E1837" s="1">
        <v>1542</v>
      </c>
      <c r="F1837" s="1">
        <v>420602</v>
      </c>
      <c r="G1837" s="1" t="s">
        <v>43</v>
      </c>
      <c r="H1837" s="2">
        <v>1.7154486469100001</v>
      </c>
      <c r="I1837" s="2">
        <v>6.2722660355100004E-2</v>
      </c>
      <c r="J1837" s="1">
        <v>5</v>
      </c>
      <c r="K1837" s="1">
        <v>10073209</v>
      </c>
      <c r="L1837" s="2">
        <v>2014641.8</v>
      </c>
      <c r="M1837" s="1">
        <v>10617150</v>
      </c>
      <c r="N1837" s="2">
        <v>2123430</v>
      </c>
      <c r="O1837" s="2">
        <v>0</v>
      </c>
      <c r="P1837" s="2">
        <v>0</v>
      </c>
      <c r="Q1837" s="2">
        <v>46421.440000000002</v>
      </c>
      <c r="R1837" s="2">
        <v>9284.2880000000005</v>
      </c>
      <c r="S1837" s="2">
        <v>881.75</v>
      </c>
      <c r="T1837" s="2">
        <v>176.35</v>
      </c>
      <c r="U1837" s="2">
        <v>0</v>
      </c>
      <c r="V1837" s="2">
        <v>0</v>
      </c>
      <c r="W1837" s="2">
        <v>0</v>
      </c>
      <c r="X1837" s="2">
        <v>0</v>
      </c>
      <c r="Y1837" s="2">
        <v>45539.69</v>
      </c>
      <c r="Z1837" s="2">
        <v>9107.9380000000001</v>
      </c>
      <c r="AA1837" s="2">
        <v>2421.54534001</v>
      </c>
      <c r="AB1837" s="2">
        <v>484.309068002</v>
      </c>
      <c r="AC1837" s="2">
        <v>46498.196033799999</v>
      </c>
      <c r="AD1837" s="2">
        <v>9299.6392067500001</v>
      </c>
    </row>
    <row r="1838" spans="1:30" x14ac:dyDescent="0.25">
      <c r="A1838" s="1">
        <v>1836</v>
      </c>
      <c r="B1838" s="1">
        <v>2158</v>
      </c>
      <c r="C1838" s="1">
        <v>0</v>
      </c>
      <c r="D1838" s="1">
        <v>4</v>
      </c>
      <c r="E1838" s="1">
        <v>1542</v>
      </c>
      <c r="F1838" s="1">
        <v>420602</v>
      </c>
      <c r="G1838" s="1" t="s">
        <v>43</v>
      </c>
      <c r="H1838" s="2">
        <v>1.7154486469100001</v>
      </c>
      <c r="I1838" s="2">
        <v>6.2722660355100004E-2</v>
      </c>
      <c r="J1838" s="1">
        <v>0</v>
      </c>
      <c r="K1838" s="1">
        <v>0</v>
      </c>
      <c r="L1838" s="2">
        <v>0</v>
      </c>
      <c r="M1838" s="1">
        <v>0</v>
      </c>
      <c r="N1838" s="2">
        <v>0</v>
      </c>
      <c r="O1838" s="2">
        <v>0</v>
      </c>
      <c r="P1838" s="2">
        <v>0</v>
      </c>
      <c r="Q1838" s="2">
        <v>0</v>
      </c>
      <c r="R1838" s="2">
        <v>0</v>
      </c>
      <c r="S1838" s="2">
        <v>0</v>
      </c>
      <c r="T1838" s="2">
        <v>0</v>
      </c>
      <c r="U1838" s="2">
        <v>0</v>
      </c>
      <c r="V1838" s="2">
        <v>0</v>
      </c>
      <c r="W1838" s="2">
        <v>0</v>
      </c>
      <c r="X1838" s="2">
        <v>0</v>
      </c>
      <c r="Y1838" s="2">
        <v>0</v>
      </c>
      <c r="Z1838" s="2">
        <v>0</v>
      </c>
      <c r="AA1838" s="2">
        <v>0</v>
      </c>
      <c r="AB1838" s="2">
        <v>0</v>
      </c>
      <c r="AC1838" s="2">
        <v>0</v>
      </c>
      <c r="AD1838" s="2">
        <v>0</v>
      </c>
    </row>
    <row r="1839" spans="1:30" x14ac:dyDescent="0.25">
      <c r="A1839" s="1">
        <v>1837</v>
      </c>
      <c r="B1839" s="1">
        <v>2159</v>
      </c>
      <c r="C1839" s="1">
        <v>0</v>
      </c>
      <c r="D1839" s="1">
        <v>4</v>
      </c>
      <c r="E1839" s="1">
        <v>1542</v>
      </c>
      <c r="F1839" s="1">
        <v>420602</v>
      </c>
      <c r="G1839" s="1" t="s">
        <v>43</v>
      </c>
      <c r="H1839" s="2">
        <v>1.7154486469100001</v>
      </c>
      <c r="I1839" s="2">
        <v>6.2722660355100004E-2</v>
      </c>
      <c r="J1839" s="1">
        <v>0</v>
      </c>
      <c r="K1839" s="1">
        <v>0</v>
      </c>
      <c r="L1839" s="2">
        <v>0</v>
      </c>
      <c r="M1839" s="1">
        <v>0</v>
      </c>
      <c r="N1839" s="2">
        <v>0</v>
      </c>
      <c r="O1839" s="2">
        <v>0</v>
      </c>
      <c r="P1839" s="2">
        <v>0</v>
      </c>
      <c r="Q1839" s="2">
        <v>0</v>
      </c>
      <c r="R1839" s="2">
        <v>0</v>
      </c>
      <c r="S1839" s="2">
        <v>0</v>
      </c>
      <c r="T1839" s="2">
        <v>0</v>
      </c>
      <c r="U1839" s="2">
        <v>0</v>
      </c>
      <c r="V1839" s="2">
        <v>0</v>
      </c>
      <c r="W1839" s="2">
        <v>0</v>
      </c>
      <c r="X1839" s="2">
        <v>0</v>
      </c>
      <c r="Y1839" s="2">
        <v>0</v>
      </c>
      <c r="Z1839" s="2">
        <v>0</v>
      </c>
      <c r="AA1839" s="2">
        <v>0</v>
      </c>
      <c r="AB1839" s="2">
        <v>0</v>
      </c>
      <c r="AC1839" s="2">
        <v>0</v>
      </c>
      <c r="AD1839" s="2">
        <v>0</v>
      </c>
    </row>
    <row r="1840" spans="1:30" x14ac:dyDescent="0.25">
      <c r="A1840" s="1">
        <v>1838</v>
      </c>
      <c r="B1840" s="1">
        <v>2160</v>
      </c>
      <c r="C1840" s="1">
        <v>0</v>
      </c>
      <c r="D1840" s="1">
        <v>4</v>
      </c>
      <c r="E1840" s="1">
        <v>1542</v>
      </c>
      <c r="F1840" s="1">
        <v>420602</v>
      </c>
      <c r="G1840" s="1" t="s">
        <v>43</v>
      </c>
      <c r="H1840" s="2">
        <v>1.7154486469100001</v>
      </c>
      <c r="I1840" s="2">
        <v>6.2722660355100004E-2</v>
      </c>
      <c r="J1840" s="1">
        <v>0</v>
      </c>
      <c r="K1840" s="1">
        <v>0</v>
      </c>
      <c r="L1840" s="2">
        <v>0</v>
      </c>
      <c r="M1840" s="1">
        <v>0</v>
      </c>
      <c r="N1840" s="2">
        <v>0</v>
      </c>
      <c r="O1840" s="2">
        <v>0</v>
      </c>
      <c r="P1840" s="2">
        <v>0</v>
      </c>
      <c r="Q1840" s="2">
        <v>0</v>
      </c>
      <c r="R1840" s="2">
        <v>0</v>
      </c>
      <c r="S1840" s="2">
        <v>0</v>
      </c>
      <c r="T1840" s="2">
        <v>0</v>
      </c>
      <c r="U1840" s="2">
        <v>0</v>
      </c>
      <c r="V1840" s="2">
        <v>0</v>
      </c>
      <c r="W1840" s="2">
        <v>0</v>
      </c>
      <c r="X1840" s="2">
        <v>0</v>
      </c>
      <c r="Y1840" s="2">
        <v>0</v>
      </c>
      <c r="Z1840" s="2">
        <v>0</v>
      </c>
      <c r="AA1840" s="2">
        <v>0</v>
      </c>
      <c r="AB1840" s="2">
        <v>0</v>
      </c>
      <c r="AC1840" s="2">
        <v>0</v>
      </c>
      <c r="AD1840" s="2">
        <v>0</v>
      </c>
    </row>
    <row r="1841" spans="1:30" x14ac:dyDescent="0.25">
      <c r="A1841" s="1">
        <v>1839</v>
      </c>
      <c r="B1841" s="1">
        <v>2161</v>
      </c>
      <c r="C1841" s="1">
        <v>0</v>
      </c>
      <c r="D1841" s="1">
        <v>4</v>
      </c>
      <c r="E1841" s="1">
        <v>1542</v>
      </c>
      <c r="F1841" s="1">
        <v>420602</v>
      </c>
      <c r="G1841" s="1" t="s">
        <v>43</v>
      </c>
      <c r="H1841" s="2">
        <v>1.7154486469100001</v>
      </c>
      <c r="I1841" s="2">
        <v>6.2722660355100004E-2</v>
      </c>
      <c r="J1841" s="1">
        <v>0</v>
      </c>
      <c r="K1841" s="1">
        <v>0</v>
      </c>
      <c r="L1841" s="2">
        <v>0</v>
      </c>
      <c r="M1841" s="1">
        <v>0</v>
      </c>
      <c r="N1841" s="2">
        <v>0</v>
      </c>
      <c r="O1841" s="2">
        <v>0</v>
      </c>
      <c r="P1841" s="2">
        <v>0</v>
      </c>
      <c r="Q1841" s="2">
        <v>0</v>
      </c>
      <c r="R1841" s="2">
        <v>0</v>
      </c>
      <c r="S1841" s="2">
        <v>0</v>
      </c>
      <c r="T1841" s="2">
        <v>0</v>
      </c>
      <c r="U1841" s="2">
        <v>0</v>
      </c>
      <c r="V1841" s="2">
        <v>0</v>
      </c>
      <c r="W1841" s="2">
        <v>0</v>
      </c>
      <c r="X1841" s="2">
        <v>0</v>
      </c>
      <c r="Y1841" s="2">
        <v>0</v>
      </c>
      <c r="Z1841" s="2">
        <v>0</v>
      </c>
      <c r="AA1841" s="2">
        <v>0</v>
      </c>
      <c r="AB1841" s="2">
        <v>0</v>
      </c>
      <c r="AC1841" s="2">
        <v>0</v>
      </c>
      <c r="AD1841" s="2">
        <v>0</v>
      </c>
    </row>
    <row r="1842" spans="1:30" x14ac:dyDescent="0.25">
      <c r="A1842" s="1">
        <v>1840</v>
      </c>
      <c r="B1842" s="1">
        <v>2162</v>
      </c>
      <c r="C1842" s="1">
        <v>0</v>
      </c>
      <c r="D1842" s="1">
        <v>4</v>
      </c>
      <c r="E1842" s="1">
        <v>1542</v>
      </c>
      <c r="F1842" s="1">
        <v>420602</v>
      </c>
      <c r="G1842" s="1" t="s">
        <v>43</v>
      </c>
      <c r="H1842" s="2">
        <v>1.7154486469100001</v>
      </c>
      <c r="I1842" s="2">
        <v>6.2722660355100004E-2</v>
      </c>
      <c r="J1842" s="1">
        <v>0</v>
      </c>
      <c r="K1842" s="1">
        <v>0</v>
      </c>
      <c r="L1842" s="2">
        <v>0</v>
      </c>
      <c r="M1842" s="1">
        <v>0</v>
      </c>
      <c r="N1842" s="2">
        <v>0</v>
      </c>
      <c r="O1842" s="2">
        <v>0</v>
      </c>
      <c r="P1842" s="2">
        <v>0</v>
      </c>
      <c r="Q1842" s="2">
        <v>0</v>
      </c>
      <c r="R1842" s="2">
        <v>0</v>
      </c>
      <c r="S1842" s="2">
        <v>0</v>
      </c>
      <c r="T1842" s="2">
        <v>0</v>
      </c>
      <c r="U1842" s="2">
        <v>0</v>
      </c>
      <c r="V1842" s="2">
        <v>0</v>
      </c>
      <c r="W1842" s="2">
        <v>0</v>
      </c>
      <c r="X1842" s="2">
        <v>0</v>
      </c>
      <c r="Y1842" s="2">
        <v>0</v>
      </c>
      <c r="Z1842" s="2">
        <v>0</v>
      </c>
      <c r="AA1842" s="2">
        <v>0</v>
      </c>
      <c r="AB1842" s="2">
        <v>0</v>
      </c>
      <c r="AC1842" s="2">
        <v>0</v>
      </c>
      <c r="AD1842" s="2">
        <v>0</v>
      </c>
    </row>
    <row r="1843" spans="1:30" x14ac:dyDescent="0.25">
      <c r="A1843" s="1">
        <v>1841</v>
      </c>
      <c r="B1843" s="1">
        <v>2163</v>
      </c>
      <c r="C1843" s="1">
        <v>0</v>
      </c>
      <c r="D1843" s="1">
        <v>4</v>
      </c>
      <c r="E1843" s="1">
        <v>1542</v>
      </c>
      <c r="F1843" s="1">
        <v>420602</v>
      </c>
      <c r="G1843" s="1" t="s">
        <v>43</v>
      </c>
      <c r="H1843" s="2">
        <v>1.7154486469100001</v>
      </c>
      <c r="I1843" s="2">
        <v>6.2722660355100004E-2</v>
      </c>
      <c r="J1843" s="1">
        <v>0</v>
      </c>
      <c r="K1843" s="1">
        <v>0</v>
      </c>
      <c r="L1843" s="2">
        <v>0</v>
      </c>
      <c r="M1843" s="1">
        <v>0</v>
      </c>
      <c r="N1843" s="2">
        <v>0</v>
      </c>
      <c r="O1843" s="2">
        <v>0</v>
      </c>
      <c r="P1843" s="2">
        <v>0</v>
      </c>
      <c r="Q1843" s="2">
        <v>0</v>
      </c>
      <c r="R1843" s="2">
        <v>0</v>
      </c>
      <c r="S1843" s="2">
        <v>0</v>
      </c>
      <c r="T1843" s="2">
        <v>0</v>
      </c>
      <c r="U1843" s="2">
        <v>0</v>
      </c>
      <c r="V1843" s="2">
        <v>0</v>
      </c>
      <c r="W1843" s="2">
        <v>0</v>
      </c>
      <c r="X1843" s="2">
        <v>0</v>
      </c>
      <c r="Y1843" s="2">
        <v>0</v>
      </c>
      <c r="Z1843" s="2">
        <v>0</v>
      </c>
      <c r="AA1843" s="2">
        <v>0</v>
      </c>
      <c r="AB1843" s="2">
        <v>0</v>
      </c>
      <c r="AC1843" s="2">
        <v>0</v>
      </c>
      <c r="AD1843" s="2">
        <v>0</v>
      </c>
    </row>
    <row r="1844" spans="1:30" x14ac:dyDescent="0.25">
      <c r="A1844" s="1">
        <v>1842</v>
      </c>
      <c r="B1844" s="1">
        <v>2164</v>
      </c>
      <c r="C1844" s="1">
        <v>0</v>
      </c>
      <c r="D1844" s="1">
        <v>4</v>
      </c>
      <c r="E1844" s="1">
        <v>1542</v>
      </c>
      <c r="F1844" s="1">
        <v>420602</v>
      </c>
      <c r="G1844" s="1" t="s">
        <v>43</v>
      </c>
      <c r="H1844" s="2">
        <v>1.7154486469100001</v>
      </c>
      <c r="I1844" s="2">
        <v>6.2722660355100004E-2</v>
      </c>
      <c r="J1844" s="1">
        <v>0</v>
      </c>
      <c r="K1844" s="1">
        <v>0</v>
      </c>
      <c r="L1844" s="2">
        <v>0</v>
      </c>
      <c r="M1844" s="1">
        <v>0</v>
      </c>
      <c r="N1844" s="2">
        <v>0</v>
      </c>
      <c r="O1844" s="2">
        <v>0</v>
      </c>
      <c r="P1844" s="2">
        <v>0</v>
      </c>
      <c r="Q1844" s="2">
        <v>0</v>
      </c>
      <c r="R1844" s="2">
        <v>0</v>
      </c>
      <c r="S1844" s="2">
        <v>0</v>
      </c>
      <c r="T1844" s="2">
        <v>0</v>
      </c>
      <c r="U1844" s="2">
        <v>0</v>
      </c>
      <c r="V1844" s="2">
        <v>0</v>
      </c>
      <c r="W1844" s="2">
        <v>0</v>
      </c>
      <c r="X1844" s="2">
        <v>0</v>
      </c>
      <c r="Y1844" s="2">
        <v>0</v>
      </c>
      <c r="Z1844" s="2">
        <v>0</v>
      </c>
      <c r="AA1844" s="2">
        <v>0</v>
      </c>
      <c r="AB1844" s="2">
        <v>0</v>
      </c>
      <c r="AC1844" s="2">
        <v>0</v>
      </c>
      <c r="AD1844" s="2">
        <v>0</v>
      </c>
    </row>
    <row r="1845" spans="1:30" x14ac:dyDescent="0.25">
      <c r="A1845" s="1">
        <v>1843</v>
      </c>
      <c r="B1845" s="1">
        <v>2165</v>
      </c>
      <c r="C1845" s="1">
        <v>0</v>
      </c>
      <c r="D1845" s="1">
        <v>4</v>
      </c>
      <c r="E1845" s="1">
        <v>1542</v>
      </c>
      <c r="F1845" s="1">
        <v>420602</v>
      </c>
      <c r="G1845" s="1" t="s">
        <v>43</v>
      </c>
      <c r="H1845" s="2">
        <v>1.7154486469100001</v>
      </c>
      <c r="I1845" s="2">
        <v>6.2722660355100004E-2</v>
      </c>
      <c r="J1845" s="1">
        <v>0</v>
      </c>
      <c r="K1845" s="1">
        <v>0</v>
      </c>
      <c r="L1845" s="2">
        <v>0</v>
      </c>
      <c r="M1845" s="1">
        <v>0</v>
      </c>
      <c r="N1845" s="2">
        <v>0</v>
      </c>
      <c r="O1845" s="2">
        <v>0</v>
      </c>
      <c r="P1845" s="2">
        <v>0</v>
      </c>
      <c r="Q1845" s="2">
        <v>0</v>
      </c>
      <c r="R1845" s="2">
        <v>0</v>
      </c>
      <c r="S1845" s="2">
        <v>0</v>
      </c>
      <c r="T1845" s="2">
        <v>0</v>
      </c>
      <c r="U1845" s="2">
        <v>0</v>
      </c>
      <c r="V1845" s="2">
        <v>0</v>
      </c>
      <c r="W1845" s="2">
        <v>0</v>
      </c>
      <c r="X1845" s="2">
        <v>0</v>
      </c>
      <c r="Y1845" s="2">
        <v>0</v>
      </c>
      <c r="Z1845" s="2">
        <v>0</v>
      </c>
      <c r="AA1845" s="2">
        <v>0</v>
      </c>
      <c r="AB1845" s="2">
        <v>0</v>
      </c>
      <c r="AC1845" s="2">
        <v>0</v>
      </c>
      <c r="AD1845" s="2">
        <v>0</v>
      </c>
    </row>
    <row r="1846" spans="1:30" x14ac:dyDescent="0.25">
      <c r="A1846" s="1">
        <v>1844</v>
      </c>
      <c r="B1846" s="1">
        <v>2166</v>
      </c>
      <c r="C1846" s="1">
        <v>0</v>
      </c>
      <c r="D1846" s="1">
        <v>4</v>
      </c>
      <c r="E1846" s="1">
        <v>1542</v>
      </c>
      <c r="F1846" s="1">
        <v>420602</v>
      </c>
      <c r="G1846" s="1" t="s">
        <v>43</v>
      </c>
      <c r="H1846" s="2">
        <v>1.7154486469100001</v>
      </c>
      <c r="I1846" s="2">
        <v>6.2722660355100004E-2</v>
      </c>
      <c r="J1846" s="1">
        <v>0</v>
      </c>
      <c r="K1846" s="1">
        <v>0</v>
      </c>
      <c r="L1846" s="2">
        <v>0</v>
      </c>
      <c r="M1846" s="1">
        <v>0</v>
      </c>
      <c r="N1846" s="2">
        <v>0</v>
      </c>
      <c r="O1846" s="2">
        <v>0</v>
      </c>
      <c r="P1846" s="2">
        <v>0</v>
      </c>
      <c r="Q1846" s="2">
        <v>0</v>
      </c>
      <c r="R1846" s="2">
        <v>0</v>
      </c>
      <c r="S1846" s="2">
        <v>0</v>
      </c>
      <c r="T1846" s="2">
        <v>0</v>
      </c>
      <c r="U1846" s="2">
        <v>0</v>
      </c>
      <c r="V1846" s="2">
        <v>0</v>
      </c>
      <c r="W1846" s="2">
        <v>0</v>
      </c>
      <c r="X1846" s="2">
        <v>0</v>
      </c>
      <c r="Y1846" s="2">
        <v>0</v>
      </c>
      <c r="Z1846" s="2">
        <v>0</v>
      </c>
      <c r="AA1846" s="2">
        <v>0</v>
      </c>
      <c r="AB1846" s="2">
        <v>0</v>
      </c>
      <c r="AC1846" s="2">
        <v>0</v>
      </c>
      <c r="AD1846" s="2">
        <v>0</v>
      </c>
    </row>
    <row r="1847" spans="1:30" x14ac:dyDescent="0.25">
      <c r="A1847" s="1">
        <v>1845</v>
      </c>
      <c r="B1847" s="1">
        <v>2166</v>
      </c>
      <c r="C1847" s="1">
        <v>0</v>
      </c>
      <c r="D1847" s="1">
        <v>6</v>
      </c>
      <c r="E1847" s="1">
        <v>1554</v>
      </c>
      <c r="F1847" s="1">
        <v>420802</v>
      </c>
      <c r="G1847" s="1" t="s">
        <v>42</v>
      </c>
      <c r="H1847" s="2">
        <v>3.31055918731</v>
      </c>
      <c r="I1847" s="2">
        <v>0.15809278518700001</v>
      </c>
      <c r="J1847" s="1">
        <v>0</v>
      </c>
      <c r="K1847" s="1">
        <v>0</v>
      </c>
      <c r="L1847" s="2">
        <v>0</v>
      </c>
      <c r="M1847" s="1">
        <v>0</v>
      </c>
      <c r="N1847" s="2">
        <v>0</v>
      </c>
      <c r="O1847" s="2">
        <v>0</v>
      </c>
      <c r="P1847" s="2">
        <v>0</v>
      </c>
      <c r="Q1847" s="2">
        <v>0</v>
      </c>
      <c r="R1847" s="2">
        <v>0</v>
      </c>
      <c r="S1847" s="2">
        <v>0</v>
      </c>
      <c r="T1847" s="2">
        <v>0</v>
      </c>
      <c r="U1847" s="2">
        <v>0</v>
      </c>
      <c r="V1847" s="2">
        <v>0</v>
      </c>
      <c r="W1847" s="2">
        <v>0</v>
      </c>
      <c r="X1847" s="2">
        <v>0</v>
      </c>
      <c r="Y1847" s="2">
        <v>0</v>
      </c>
      <c r="Z1847" s="2">
        <v>0</v>
      </c>
      <c r="AA1847" s="2">
        <v>0</v>
      </c>
      <c r="AB1847" s="2">
        <v>0</v>
      </c>
      <c r="AC1847" s="2">
        <v>0</v>
      </c>
      <c r="AD1847" s="2">
        <v>0</v>
      </c>
    </row>
    <row r="1848" spans="1:30" x14ac:dyDescent="0.25">
      <c r="A1848" s="1">
        <v>1846</v>
      </c>
      <c r="B1848" s="1">
        <v>2167</v>
      </c>
      <c r="C1848" s="1">
        <v>0</v>
      </c>
      <c r="D1848" s="1">
        <v>4</v>
      </c>
      <c r="E1848" s="1">
        <v>1542</v>
      </c>
      <c r="F1848" s="1">
        <v>420602</v>
      </c>
      <c r="G1848" s="1" t="s">
        <v>43</v>
      </c>
      <c r="H1848" s="2">
        <v>1.7154486469100001</v>
      </c>
      <c r="I1848" s="2">
        <v>6.2722660355100004E-2</v>
      </c>
      <c r="J1848" s="1">
        <v>0</v>
      </c>
      <c r="K1848" s="1">
        <v>0</v>
      </c>
      <c r="L1848" s="2">
        <v>0</v>
      </c>
      <c r="M1848" s="1">
        <v>0</v>
      </c>
      <c r="N1848" s="2">
        <v>0</v>
      </c>
      <c r="O1848" s="2">
        <v>0</v>
      </c>
      <c r="P1848" s="2">
        <v>0</v>
      </c>
      <c r="Q1848" s="2">
        <v>0</v>
      </c>
      <c r="R1848" s="2">
        <v>0</v>
      </c>
      <c r="S1848" s="2">
        <v>0</v>
      </c>
      <c r="T1848" s="2">
        <v>0</v>
      </c>
      <c r="U1848" s="2">
        <v>0</v>
      </c>
      <c r="V1848" s="2">
        <v>0</v>
      </c>
      <c r="W1848" s="2">
        <v>0</v>
      </c>
      <c r="X1848" s="2">
        <v>0</v>
      </c>
      <c r="Y1848" s="2">
        <v>0</v>
      </c>
      <c r="Z1848" s="2">
        <v>0</v>
      </c>
      <c r="AA1848" s="2">
        <v>0</v>
      </c>
      <c r="AB1848" s="2">
        <v>0</v>
      </c>
      <c r="AC1848" s="2">
        <v>0</v>
      </c>
      <c r="AD1848" s="2">
        <v>0</v>
      </c>
    </row>
    <row r="1849" spans="1:30" x14ac:dyDescent="0.25">
      <c r="A1849" s="1">
        <v>1847</v>
      </c>
      <c r="B1849" s="1">
        <v>2168</v>
      </c>
      <c r="C1849" s="1">
        <v>0</v>
      </c>
      <c r="D1849" s="1">
        <v>4</v>
      </c>
      <c r="E1849" s="1">
        <v>1542</v>
      </c>
      <c r="F1849" s="1">
        <v>420602</v>
      </c>
      <c r="G1849" s="1" t="s">
        <v>43</v>
      </c>
      <c r="H1849" s="2">
        <v>1.7154486469100001</v>
      </c>
      <c r="I1849" s="2">
        <v>6.2722660355100004E-2</v>
      </c>
      <c r="J1849" s="1">
        <v>0</v>
      </c>
      <c r="K1849" s="1">
        <v>0</v>
      </c>
      <c r="L1849" s="2">
        <v>0</v>
      </c>
      <c r="M1849" s="1">
        <v>0</v>
      </c>
      <c r="N1849" s="2">
        <v>0</v>
      </c>
      <c r="O1849" s="2">
        <v>0</v>
      </c>
      <c r="P1849" s="2">
        <v>0</v>
      </c>
      <c r="Q1849" s="2">
        <v>0</v>
      </c>
      <c r="R1849" s="2">
        <v>0</v>
      </c>
      <c r="S1849" s="2">
        <v>0</v>
      </c>
      <c r="T1849" s="2">
        <v>0</v>
      </c>
      <c r="U1849" s="2">
        <v>0</v>
      </c>
      <c r="V1849" s="2">
        <v>0</v>
      </c>
      <c r="W1849" s="2">
        <v>0</v>
      </c>
      <c r="X1849" s="2">
        <v>0</v>
      </c>
      <c r="Y1849" s="2">
        <v>0</v>
      </c>
      <c r="Z1849" s="2">
        <v>0</v>
      </c>
      <c r="AA1849" s="2">
        <v>0</v>
      </c>
      <c r="AB1849" s="2">
        <v>0</v>
      </c>
      <c r="AC1849" s="2">
        <v>0</v>
      </c>
      <c r="AD1849" s="2">
        <v>0</v>
      </c>
    </row>
    <row r="1850" spans="1:30" x14ac:dyDescent="0.25">
      <c r="A1850" s="1">
        <v>1848</v>
      </c>
      <c r="B1850" s="1">
        <v>2168</v>
      </c>
      <c r="C1850" s="1">
        <v>0</v>
      </c>
      <c r="D1850" s="1">
        <v>6</v>
      </c>
      <c r="E1850" s="1">
        <v>1554</v>
      </c>
      <c r="F1850" s="1">
        <v>420802</v>
      </c>
      <c r="G1850" s="1" t="s">
        <v>42</v>
      </c>
      <c r="H1850" s="2">
        <v>3.31055918731</v>
      </c>
      <c r="I1850" s="2">
        <v>0.15809278518700001</v>
      </c>
      <c r="J1850" s="1">
        <v>0</v>
      </c>
      <c r="K1850" s="1">
        <v>0</v>
      </c>
      <c r="L1850" s="2">
        <v>0</v>
      </c>
      <c r="M1850" s="1">
        <v>0</v>
      </c>
      <c r="N1850" s="2">
        <v>0</v>
      </c>
      <c r="O1850" s="2">
        <v>0</v>
      </c>
      <c r="P1850" s="2">
        <v>0</v>
      </c>
      <c r="Q1850" s="2">
        <v>0</v>
      </c>
      <c r="R1850" s="2">
        <v>0</v>
      </c>
      <c r="S1850" s="2">
        <v>0</v>
      </c>
      <c r="T1850" s="2">
        <v>0</v>
      </c>
      <c r="U1850" s="2">
        <v>0</v>
      </c>
      <c r="V1850" s="2">
        <v>0</v>
      </c>
      <c r="W1850" s="2">
        <v>0</v>
      </c>
      <c r="X1850" s="2">
        <v>0</v>
      </c>
      <c r="Y1850" s="2">
        <v>0</v>
      </c>
      <c r="Z1850" s="2">
        <v>0</v>
      </c>
      <c r="AA1850" s="2">
        <v>0</v>
      </c>
      <c r="AB1850" s="2">
        <v>0</v>
      </c>
      <c r="AC1850" s="2">
        <v>0</v>
      </c>
      <c r="AD1850" s="2">
        <v>0</v>
      </c>
    </row>
    <row r="1851" spans="1:30" x14ac:dyDescent="0.25">
      <c r="A1851" s="1">
        <v>1849</v>
      </c>
      <c r="B1851" s="1">
        <v>2169</v>
      </c>
      <c r="C1851" s="1">
        <v>0</v>
      </c>
      <c r="D1851" s="1">
        <v>4</v>
      </c>
      <c r="E1851" s="1">
        <v>1542</v>
      </c>
      <c r="F1851" s="1">
        <v>420602</v>
      </c>
      <c r="G1851" s="1" t="s">
        <v>43</v>
      </c>
      <c r="H1851" s="2">
        <v>1.7154486469100001</v>
      </c>
      <c r="I1851" s="2">
        <v>6.2722660355100004E-2</v>
      </c>
      <c r="J1851" s="1">
        <v>0</v>
      </c>
      <c r="K1851" s="1">
        <v>0</v>
      </c>
      <c r="L1851" s="2">
        <v>0</v>
      </c>
      <c r="M1851" s="1">
        <v>0</v>
      </c>
      <c r="N1851" s="2">
        <v>0</v>
      </c>
      <c r="O1851" s="2">
        <v>0</v>
      </c>
      <c r="P1851" s="2">
        <v>0</v>
      </c>
      <c r="Q1851" s="2">
        <v>0</v>
      </c>
      <c r="R1851" s="2">
        <v>0</v>
      </c>
      <c r="S1851" s="2">
        <v>0</v>
      </c>
      <c r="T1851" s="2">
        <v>0</v>
      </c>
      <c r="U1851" s="2">
        <v>0</v>
      </c>
      <c r="V1851" s="2">
        <v>0</v>
      </c>
      <c r="W1851" s="2">
        <v>0</v>
      </c>
      <c r="X1851" s="2">
        <v>0</v>
      </c>
      <c r="Y1851" s="2">
        <v>0</v>
      </c>
      <c r="Z1851" s="2">
        <v>0</v>
      </c>
      <c r="AA1851" s="2">
        <v>0</v>
      </c>
      <c r="AB1851" s="2">
        <v>0</v>
      </c>
      <c r="AC1851" s="2">
        <v>0</v>
      </c>
      <c r="AD1851" s="2">
        <v>0</v>
      </c>
    </row>
    <row r="1852" spans="1:30" x14ac:dyDescent="0.25">
      <c r="A1852" s="1">
        <v>1850</v>
      </c>
      <c r="B1852" s="1">
        <v>2169</v>
      </c>
      <c r="C1852" s="1">
        <v>0</v>
      </c>
      <c r="D1852" s="1">
        <v>6</v>
      </c>
      <c r="E1852" s="1">
        <v>1554</v>
      </c>
      <c r="F1852" s="1">
        <v>420802</v>
      </c>
      <c r="G1852" s="1" t="s">
        <v>42</v>
      </c>
      <c r="H1852" s="2">
        <v>3.31055918731</v>
      </c>
      <c r="I1852" s="2">
        <v>0.15809278518700001</v>
      </c>
      <c r="J1852" s="1">
        <v>0</v>
      </c>
      <c r="K1852" s="1">
        <v>0</v>
      </c>
      <c r="L1852" s="2">
        <v>0</v>
      </c>
      <c r="M1852" s="1">
        <v>0</v>
      </c>
      <c r="N1852" s="2">
        <v>0</v>
      </c>
      <c r="O1852" s="2">
        <v>0</v>
      </c>
      <c r="P1852" s="2">
        <v>0</v>
      </c>
      <c r="Q1852" s="2">
        <v>0</v>
      </c>
      <c r="R1852" s="2">
        <v>0</v>
      </c>
      <c r="S1852" s="2">
        <v>0</v>
      </c>
      <c r="T1852" s="2">
        <v>0</v>
      </c>
      <c r="U1852" s="2">
        <v>0</v>
      </c>
      <c r="V1852" s="2">
        <v>0</v>
      </c>
      <c r="W1852" s="2">
        <v>0</v>
      </c>
      <c r="X1852" s="2">
        <v>0</v>
      </c>
      <c r="Y1852" s="2">
        <v>0</v>
      </c>
      <c r="Z1852" s="2">
        <v>0</v>
      </c>
      <c r="AA1852" s="2">
        <v>0</v>
      </c>
      <c r="AB1852" s="2">
        <v>0</v>
      </c>
      <c r="AC1852" s="2">
        <v>0</v>
      </c>
      <c r="AD1852" s="2">
        <v>0</v>
      </c>
    </row>
    <row r="1853" spans="1:30" x14ac:dyDescent="0.25">
      <c r="A1853" s="1">
        <v>1851</v>
      </c>
      <c r="B1853" s="1">
        <v>2170</v>
      </c>
      <c r="C1853" s="1">
        <v>0</v>
      </c>
      <c r="D1853" s="1">
        <v>4</v>
      </c>
      <c r="E1853" s="1">
        <v>1542</v>
      </c>
      <c r="F1853" s="1">
        <v>420602</v>
      </c>
      <c r="G1853" s="1" t="s">
        <v>43</v>
      </c>
      <c r="H1853" s="2">
        <v>1.7154486469100001</v>
      </c>
      <c r="I1853" s="2">
        <v>6.2722660355100004E-2</v>
      </c>
      <c r="J1853" s="1">
        <v>0</v>
      </c>
      <c r="K1853" s="1">
        <v>0</v>
      </c>
      <c r="L1853" s="2">
        <v>0</v>
      </c>
      <c r="M1853" s="1">
        <v>0</v>
      </c>
      <c r="N1853" s="2">
        <v>0</v>
      </c>
      <c r="O1853" s="2">
        <v>0</v>
      </c>
      <c r="P1853" s="2">
        <v>0</v>
      </c>
      <c r="Q1853" s="2">
        <v>0</v>
      </c>
      <c r="R1853" s="2">
        <v>0</v>
      </c>
      <c r="S1853" s="2">
        <v>0</v>
      </c>
      <c r="T1853" s="2">
        <v>0</v>
      </c>
      <c r="U1853" s="2">
        <v>0</v>
      </c>
      <c r="V1853" s="2">
        <v>0</v>
      </c>
      <c r="W1853" s="2">
        <v>0</v>
      </c>
      <c r="X1853" s="2">
        <v>0</v>
      </c>
      <c r="Y1853" s="2">
        <v>0</v>
      </c>
      <c r="Z1853" s="2">
        <v>0</v>
      </c>
      <c r="AA1853" s="2">
        <v>0</v>
      </c>
      <c r="AB1853" s="2">
        <v>0</v>
      </c>
      <c r="AC1853" s="2">
        <v>0</v>
      </c>
      <c r="AD1853" s="2">
        <v>0</v>
      </c>
    </row>
    <row r="1854" spans="1:30" x14ac:dyDescent="0.25">
      <c r="A1854" s="1">
        <v>1852</v>
      </c>
      <c r="B1854" s="1">
        <v>2170</v>
      </c>
      <c r="C1854" s="1">
        <v>0</v>
      </c>
      <c r="D1854" s="1">
        <v>6</v>
      </c>
      <c r="E1854" s="1">
        <v>1554</v>
      </c>
      <c r="F1854" s="1">
        <v>420802</v>
      </c>
      <c r="G1854" s="1" t="s">
        <v>42</v>
      </c>
      <c r="H1854" s="2">
        <v>3.31055918731</v>
      </c>
      <c r="I1854" s="2">
        <v>0.15809278518700001</v>
      </c>
      <c r="J1854" s="1">
        <v>0</v>
      </c>
      <c r="K1854" s="1">
        <v>0</v>
      </c>
      <c r="L1854" s="2">
        <v>0</v>
      </c>
      <c r="M1854" s="1">
        <v>0</v>
      </c>
      <c r="N1854" s="2">
        <v>0</v>
      </c>
      <c r="O1854" s="2">
        <v>0</v>
      </c>
      <c r="P1854" s="2">
        <v>0</v>
      </c>
      <c r="Q1854" s="2">
        <v>0</v>
      </c>
      <c r="R1854" s="2">
        <v>0</v>
      </c>
      <c r="S1854" s="2">
        <v>0</v>
      </c>
      <c r="T1854" s="2">
        <v>0</v>
      </c>
      <c r="U1854" s="2">
        <v>0</v>
      </c>
      <c r="V1854" s="2">
        <v>0</v>
      </c>
      <c r="W1854" s="2">
        <v>0</v>
      </c>
      <c r="X1854" s="2">
        <v>0</v>
      </c>
      <c r="Y1854" s="2">
        <v>0</v>
      </c>
      <c r="Z1854" s="2">
        <v>0</v>
      </c>
      <c r="AA1854" s="2">
        <v>0</v>
      </c>
      <c r="AB1854" s="2">
        <v>0</v>
      </c>
      <c r="AC1854" s="2">
        <v>0</v>
      </c>
      <c r="AD1854" s="2">
        <v>0</v>
      </c>
    </row>
    <row r="1855" spans="1:30" x14ac:dyDescent="0.25">
      <c r="A1855" s="1">
        <v>1853</v>
      </c>
      <c r="B1855" s="1">
        <v>2170</v>
      </c>
      <c r="C1855" s="1">
        <v>0</v>
      </c>
      <c r="D1855" s="1">
        <v>11</v>
      </c>
      <c r="E1855" s="1">
        <v>1590</v>
      </c>
      <c r="F1855" s="1">
        <v>421303</v>
      </c>
      <c r="G1855" s="1" t="s">
        <v>45</v>
      </c>
      <c r="H1855" s="2">
        <v>2.4434984713199999</v>
      </c>
      <c r="I1855" s="2">
        <v>0.136059229634</v>
      </c>
      <c r="J1855" s="1">
        <v>0</v>
      </c>
      <c r="K1855" s="1">
        <v>0</v>
      </c>
      <c r="L1855" s="2">
        <v>0</v>
      </c>
      <c r="M1855" s="1">
        <v>0</v>
      </c>
      <c r="N1855" s="2">
        <v>0</v>
      </c>
      <c r="O1855" s="2">
        <v>0</v>
      </c>
      <c r="P1855" s="2">
        <v>0</v>
      </c>
      <c r="Q1855" s="2">
        <v>0</v>
      </c>
      <c r="R1855" s="2">
        <v>0</v>
      </c>
      <c r="S1855" s="2">
        <v>0</v>
      </c>
      <c r="T1855" s="2">
        <v>0</v>
      </c>
      <c r="U1855" s="2">
        <v>0</v>
      </c>
      <c r="V1855" s="2">
        <v>0</v>
      </c>
      <c r="W1855" s="2">
        <v>0</v>
      </c>
      <c r="X1855" s="2">
        <v>0</v>
      </c>
      <c r="Y1855" s="2">
        <v>0</v>
      </c>
      <c r="Z1855" s="2">
        <v>0</v>
      </c>
      <c r="AA1855" s="2">
        <v>0</v>
      </c>
      <c r="AB1855" s="2">
        <v>0</v>
      </c>
      <c r="AC1855" s="2">
        <v>0</v>
      </c>
      <c r="AD1855" s="2">
        <v>0</v>
      </c>
    </row>
    <row r="1856" spans="1:30" x14ac:dyDescent="0.25">
      <c r="A1856" s="1">
        <v>1854</v>
      </c>
      <c r="B1856" s="1">
        <v>2171</v>
      </c>
      <c r="C1856" s="1">
        <v>0</v>
      </c>
      <c r="D1856" s="1">
        <v>4</v>
      </c>
      <c r="E1856" s="1">
        <v>1542</v>
      </c>
      <c r="F1856" s="1">
        <v>420602</v>
      </c>
      <c r="G1856" s="1" t="s">
        <v>43</v>
      </c>
      <c r="H1856" s="2">
        <v>1.7154486469100001</v>
      </c>
      <c r="I1856" s="2">
        <v>6.2722660355100004E-2</v>
      </c>
      <c r="J1856" s="1">
        <v>0</v>
      </c>
      <c r="K1856" s="1">
        <v>0</v>
      </c>
      <c r="L1856" s="2">
        <v>0</v>
      </c>
      <c r="M1856" s="1">
        <v>0</v>
      </c>
      <c r="N1856" s="2">
        <v>0</v>
      </c>
      <c r="O1856" s="2">
        <v>0</v>
      </c>
      <c r="P1856" s="2">
        <v>0</v>
      </c>
      <c r="Q1856" s="2">
        <v>0</v>
      </c>
      <c r="R1856" s="2">
        <v>0</v>
      </c>
      <c r="S1856" s="2">
        <v>0</v>
      </c>
      <c r="T1856" s="2">
        <v>0</v>
      </c>
      <c r="U1856" s="2">
        <v>0</v>
      </c>
      <c r="V1856" s="2">
        <v>0</v>
      </c>
      <c r="W1856" s="2">
        <v>0</v>
      </c>
      <c r="X1856" s="2">
        <v>0</v>
      </c>
      <c r="Y1856" s="2">
        <v>0</v>
      </c>
      <c r="Z1856" s="2">
        <v>0</v>
      </c>
      <c r="AA1856" s="2">
        <v>0</v>
      </c>
      <c r="AB1856" s="2">
        <v>0</v>
      </c>
      <c r="AC1856" s="2">
        <v>0</v>
      </c>
      <c r="AD1856" s="2">
        <v>0</v>
      </c>
    </row>
    <row r="1857" spans="1:30" x14ac:dyDescent="0.25">
      <c r="A1857" s="1">
        <v>1855</v>
      </c>
      <c r="B1857" s="1">
        <v>2171</v>
      </c>
      <c r="C1857" s="1">
        <v>0</v>
      </c>
      <c r="D1857" s="1">
        <v>6</v>
      </c>
      <c r="E1857" s="1">
        <v>1554</v>
      </c>
      <c r="F1857" s="1">
        <v>420802</v>
      </c>
      <c r="G1857" s="1" t="s">
        <v>42</v>
      </c>
      <c r="H1857" s="2">
        <v>3.31055918731</v>
      </c>
      <c r="I1857" s="2">
        <v>0.15809278518700001</v>
      </c>
      <c r="J1857" s="1">
        <v>0</v>
      </c>
      <c r="K1857" s="1">
        <v>0</v>
      </c>
      <c r="L1857" s="2">
        <v>0</v>
      </c>
      <c r="M1857" s="1">
        <v>0</v>
      </c>
      <c r="N1857" s="2">
        <v>0</v>
      </c>
      <c r="O1857" s="2">
        <v>0</v>
      </c>
      <c r="P1857" s="2">
        <v>0</v>
      </c>
      <c r="Q1857" s="2">
        <v>0</v>
      </c>
      <c r="R1857" s="2">
        <v>0</v>
      </c>
      <c r="S1857" s="2">
        <v>0</v>
      </c>
      <c r="T1857" s="2">
        <v>0</v>
      </c>
      <c r="U1857" s="2">
        <v>0</v>
      </c>
      <c r="V1857" s="2">
        <v>0</v>
      </c>
      <c r="W1857" s="2">
        <v>0</v>
      </c>
      <c r="X1857" s="2">
        <v>0</v>
      </c>
      <c r="Y1857" s="2">
        <v>0</v>
      </c>
      <c r="Z1857" s="2">
        <v>0</v>
      </c>
      <c r="AA1857" s="2">
        <v>0</v>
      </c>
      <c r="AB1857" s="2">
        <v>0</v>
      </c>
      <c r="AC1857" s="2">
        <v>0</v>
      </c>
      <c r="AD1857" s="2">
        <v>0</v>
      </c>
    </row>
    <row r="1858" spans="1:30" x14ac:dyDescent="0.25">
      <c r="A1858" s="1">
        <v>1856</v>
      </c>
      <c r="B1858" s="1">
        <v>2171</v>
      </c>
      <c r="C1858" s="1">
        <v>0</v>
      </c>
      <c r="D1858" s="1">
        <v>11</v>
      </c>
      <c r="E1858" s="1">
        <v>1590</v>
      </c>
      <c r="F1858" s="1">
        <v>421303</v>
      </c>
      <c r="G1858" s="1" t="s">
        <v>45</v>
      </c>
      <c r="H1858" s="2">
        <v>2.4434984713199999</v>
      </c>
      <c r="I1858" s="2">
        <v>0.136059229634</v>
      </c>
      <c r="J1858" s="1">
        <v>0</v>
      </c>
      <c r="K1858" s="1">
        <v>0</v>
      </c>
      <c r="L1858" s="2">
        <v>0</v>
      </c>
      <c r="M1858" s="1">
        <v>0</v>
      </c>
      <c r="N1858" s="2">
        <v>0</v>
      </c>
      <c r="O1858" s="2">
        <v>0</v>
      </c>
      <c r="P1858" s="2">
        <v>0</v>
      </c>
      <c r="Q1858" s="2">
        <v>0</v>
      </c>
      <c r="R1858" s="2">
        <v>0</v>
      </c>
      <c r="S1858" s="2">
        <v>0</v>
      </c>
      <c r="T1858" s="2">
        <v>0</v>
      </c>
      <c r="U1858" s="2">
        <v>0</v>
      </c>
      <c r="V1858" s="2">
        <v>0</v>
      </c>
      <c r="W1858" s="2">
        <v>0</v>
      </c>
      <c r="X1858" s="2">
        <v>0</v>
      </c>
      <c r="Y1858" s="2">
        <v>0</v>
      </c>
      <c r="Z1858" s="2">
        <v>0</v>
      </c>
      <c r="AA1858" s="2">
        <v>0</v>
      </c>
      <c r="AB1858" s="2">
        <v>0</v>
      </c>
      <c r="AC1858" s="2">
        <v>0</v>
      </c>
      <c r="AD1858" s="2">
        <v>0</v>
      </c>
    </row>
    <row r="1859" spans="1:30" x14ac:dyDescent="0.25">
      <c r="A1859" s="1">
        <v>1857</v>
      </c>
      <c r="B1859" s="1">
        <v>2172</v>
      </c>
      <c r="C1859" s="1">
        <v>0</v>
      </c>
      <c r="D1859" s="1">
        <v>6</v>
      </c>
      <c r="E1859" s="1">
        <v>1554</v>
      </c>
      <c r="F1859" s="1">
        <v>420802</v>
      </c>
      <c r="G1859" s="1" t="s">
        <v>42</v>
      </c>
      <c r="H1859" s="2">
        <v>3.31055918731</v>
      </c>
      <c r="I1859" s="2">
        <v>0.15809278518700001</v>
      </c>
      <c r="J1859" s="1">
        <v>0</v>
      </c>
      <c r="K1859" s="1">
        <v>0</v>
      </c>
      <c r="L1859" s="2">
        <v>0</v>
      </c>
      <c r="M1859" s="1">
        <v>0</v>
      </c>
      <c r="N1859" s="2">
        <v>0</v>
      </c>
      <c r="O1859" s="2">
        <v>0</v>
      </c>
      <c r="P1859" s="2">
        <v>0</v>
      </c>
      <c r="Q1859" s="2">
        <v>0</v>
      </c>
      <c r="R1859" s="2">
        <v>0</v>
      </c>
      <c r="S1859" s="2">
        <v>0</v>
      </c>
      <c r="T1859" s="2">
        <v>0</v>
      </c>
      <c r="U1859" s="2">
        <v>0</v>
      </c>
      <c r="V1859" s="2">
        <v>0</v>
      </c>
      <c r="W1859" s="2">
        <v>0</v>
      </c>
      <c r="X1859" s="2">
        <v>0</v>
      </c>
      <c r="Y1859" s="2">
        <v>0</v>
      </c>
      <c r="Z1859" s="2">
        <v>0</v>
      </c>
      <c r="AA1859" s="2">
        <v>0</v>
      </c>
      <c r="AB1859" s="2">
        <v>0</v>
      </c>
      <c r="AC1859" s="2">
        <v>0</v>
      </c>
      <c r="AD1859" s="2">
        <v>0</v>
      </c>
    </row>
    <row r="1860" spans="1:30" x14ac:dyDescent="0.25">
      <c r="A1860" s="1">
        <v>1858</v>
      </c>
      <c r="B1860" s="1">
        <v>2172</v>
      </c>
      <c r="C1860" s="1">
        <v>0</v>
      </c>
      <c r="D1860" s="1">
        <v>11</v>
      </c>
      <c r="E1860" s="1">
        <v>1590</v>
      </c>
      <c r="F1860" s="1">
        <v>421303</v>
      </c>
      <c r="G1860" s="1" t="s">
        <v>45</v>
      </c>
      <c r="H1860" s="2">
        <v>2.4434984713199999</v>
      </c>
      <c r="I1860" s="2">
        <v>0.136059229634</v>
      </c>
      <c r="J1860" s="1">
        <v>0</v>
      </c>
      <c r="K1860" s="1">
        <v>0</v>
      </c>
      <c r="L1860" s="2">
        <v>0</v>
      </c>
      <c r="M1860" s="1">
        <v>0</v>
      </c>
      <c r="N1860" s="2">
        <v>0</v>
      </c>
      <c r="O1860" s="2">
        <v>0</v>
      </c>
      <c r="P1860" s="2">
        <v>0</v>
      </c>
      <c r="Q1860" s="2">
        <v>0</v>
      </c>
      <c r="R1860" s="2">
        <v>0</v>
      </c>
      <c r="S1860" s="2">
        <v>0</v>
      </c>
      <c r="T1860" s="2">
        <v>0</v>
      </c>
      <c r="U1860" s="2">
        <v>0</v>
      </c>
      <c r="V1860" s="2">
        <v>0</v>
      </c>
      <c r="W1860" s="2">
        <v>0</v>
      </c>
      <c r="X1860" s="2">
        <v>0</v>
      </c>
      <c r="Y1860" s="2">
        <v>0</v>
      </c>
      <c r="Z1860" s="2">
        <v>0</v>
      </c>
      <c r="AA1860" s="2">
        <v>0</v>
      </c>
      <c r="AB1860" s="2">
        <v>0</v>
      </c>
      <c r="AC1860" s="2">
        <v>0</v>
      </c>
      <c r="AD1860" s="2">
        <v>0</v>
      </c>
    </row>
    <row r="1861" spans="1:30" x14ac:dyDescent="0.25">
      <c r="A1861" s="1">
        <v>1859</v>
      </c>
      <c r="B1861" s="1">
        <v>2173</v>
      </c>
      <c r="C1861" s="1">
        <v>0</v>
      </c>
      <c r="D1861" s="1">
        <v>11</v>
      </c>
      <c r="E1861" s="1">
        <v>1590</v>
      </c>
      <c r="F1861" s="1">
        <v>421303</v>
      </c>
      <c r="G1861" s="1" t="s">
        <v>45</v>
      </c>
      <c r="H1861" s="2">
        <v>2.4434984713199999</v>
      </c>
      <c r="I1861" s="2">
        <v>0.136059229634</v>
      </c>
      <c r="J1861" s="1">
        <v>0</v>
      </c>
      <c r="K1861" s="1">
        <v>0</v>
      </c>
      <c r="L1861" s="2">
        <v>0</v>
      </c>
      <c r="M1861" s="1">
        <v>0</v>
      </c>
      <c r="N1861" s="2">
        <v>0</v>
      </c>
      <c r="O1861" s="2">
        <v>0</v>
      </c>
      <c r="P1861" s="2">
        <v>0</v>
      </c>
      <c r="Q1861" s="2">
        <v>0</v>
      </c>
      <c r="R1861" s="2">
        <v>0</v>
      </c>
      <c r="S1861" s="2">
        <v>0</v>
      </c>
      <c r="T1861" s="2">
        <v>0</v>
      </c>
      <c r="U1861" s="2">
        <v>0</v>
      </c>
      <c r="V1861" s="2">
        <v>0</v>
      </c>
      <c r="W1861" s="2">
        <v>0</v>
      </c>
      <c r="X1861" s="2">
        <v>0</v>
      </c>
      <c r="Y1861" s="2">
        <v>0</v>
      </c>
      <c r="Z1861" s="2">
        <v>0</v>
      </c>
      <c r="AA1861" s="2">
        <v>0</v>
      </c>
      <c r="AB1861" s="2">
        <v>0</v>
      </c>
      <c r="AC1861" s="2">
        <v>0</v>
      </c>
      <c r="AD1861" s="2">
        <v>0</v>
      </c>
    </row>
    <row r="1862" spans="1:30" x14ac:dyDescent="0.25">
      <c r="A1862" s="1">
        <v>1860</v>
      </c>
      <c r="B1862" s="1">
        <v>2174</v>
      </c>
      <c r="C1862" s="1">
        <v>0</v>
      </c>
      <c r="D1862" s="1">
        <v>11</v>
      </c>
      <c r="E1862" s="1">
        <v>1590</v>
      </c>
      <c r="F1862" s="1">
        <v>421303</v>
      </c>
      <c r="G1862" s="1" t="s">
        <v>45</v>
      </c>
      <c r="H1862" s="2">
        <v>2.4434984713199999</v>
      </c>
      <c r="I1862" s="2">
        <v>0.136059229634</v>
      </c>
      <c r="J1862" s="1">
        <v>0</v>
      </c>
      <c r="K1862" s="1">
        <v>0</v>
      </c>
      <c r="L1862" s="2">
        <v>0</v>
      </c>
      <c r="M1862" s="1">
        <v>0</v>
      </c>
      <c r="N1862" s="2">
        <v>0</v>
      </c>
      <c r="O1862" s="2">
        <v>0</v>
      </c>
      <c r="P1862" s="2">
        <v>0</v>
      </c>
      <c r="Q1862" s="2">
        <v>0</v>
      </c>
      <c r="R1862" s="2">
        <v>0</v>
      </c>
      <c r="S1862" s="2">
        <v>0</v>
      </c>
      <c r="T1862" s="2">
        <v>0</v>
      </c>
      <c r="U1862" s="2">
        <v>0</v>
      </c>
      <c r="V1862" s="2">
        <v>0</v>
      </c>
      <c r="W1862" s="2">
        <v>0</v>
      </c>
      <c r="X1862" s="2">
        <v>0</v>
      </c>
      <c r="Y1862" s="2">
        <v>0</v>
      </c>
      <c r="Z1862" s="2">
        <v>0</v>
      </c>
      <c r="AA1862" s="2">
        <v>0</v>
      </c>
      <c r="AB1862" s="2">
        <v>0</v>
      </c>
      <c r="AC1862" s="2">
        <v>0</v>
      </c>
      <c r="AD1862" s="2">
        <v>0</v>
      </c>
    </row>
    <row r="1863" spans="1:30" x14ac:dyDescent="0.25">
      <c r="A1863" s="1">
        <v>1861</v>
      </c>
      <c r="B1863" s="1">
        <v>2175</v>
      </c>
      <c r="C1863" s="1">
        <v>0</v>
      </c>
      <c r="D1863" s="1">
        <v>11</v>
      </c>
      <c r="E1863" s="1">
        <v>1590</v>
      </c>
      <c r="F1863" s="1">
        <v>421303</v>
      </c>
      <c r="G1863" s="1" t="s">
        <v>45</v>
      </c>
      <c r="H1863" s="2">
        <v>2.4434984713199999</v>
      </c>
      <c r="I1863" s="2">
        <v>0.136059229634</v>
      </c>
      <c r="J1863" s="1">
        <v>0</v>
      </c>
      <c r="K1863" s="1">
        <v>0</v>
      </c>
      <c r="L1863" s="2">
        <v>0</v>
      </c>
      <c r="M1863" s="1">
        <v>0</v>
      </c>
      <c r="N1863" s="2">
        <v>0</v>
      </c>
      <c r="O1863" s="2">
        <v>0</v>
      </c>
      <c r="P1863" s="2">
        <v>0</v>
      </c>
      <c r="Q1863" s="2">
        <v>0</v>
      </c>
      <c r="R1863" s="2">
        <v>0</v>
      </c>
      <c r="S1863" s="2">
        <v>0</v>
      </c>
      <c r="T1863" s="2">
        <v>0</v>
      </c>
      <c r="U1863" s="2">
        <v>0</v>
      </c>
      <c r="V1863" s="2">
        <v>0</v>
      </c>
      <c r="W1863" s="2">
        <v>0</v>
      </c>
      <c r="X1863" s="2">
        <v>0</v>
      </c>
      <c r="Y1863" s="2">
        <v>0</v>
      </c>
      <c r="Z1863" s="2">
        <v>0</v>
      </c>
      <c r="AA1863" s="2">
        <v>0</v>
      </c>
      <c r="AB1863" s="2">
        <v>0</v>
      </c>
      <c r="AC1863" s="2">
        <v>0</v>
      </c>
      <c r="AD1863" s="2">
        <v>0</v>
      </c>
    </row>
    <row r="1864" spans="1:30" x14ac:dyDescent="0.25">
      <c r="A1864" s="1">
        <v>1862</v>
      </c>
      <c r="B1864" s="1">
        <v>2176</v>
      </c>
      <c r="C1864" s="1">
        <v>0</v>
      </c>
      <c r="D1864" s="1">
        <v>11</v>
      </c>
      <c r="E1864" s="1">
        <v>1590</v>
      </c>
      <c r="F1864" s="1">
        <v>421303</v>
      </c>
      <c r="G1864" s="1" t="s">
        <v>45</v>
      </c>
      <c r="H1864" s="2">
        <v>2.4434984713199999</v>
      </c>
      <c r="I1864" s="2">
        <v>0.136059229634</v>
      </c>
      <c r="J1864" s="1">
        <v>2</v>
      </c>
      <c r="K1864" s="1">
        <v>9462193</v>
      </c>
      <c r="L1864" s="2">
        <v>4731096.5</v>
      </c>
      <c r="M1864" s="1">
        <v>3108008</v>
      </c>
      <c r="N1864" s="2">
        <v>1554004</v>
      </c>
      <c r="O1864" s="2">
        <v>0</v>
      </c>
      <c r="P1864" s="2">
        <v>0</v>
      </c>
      <c r="Q1864" s="2">
        <v>1905.29</v>
      </c>
      <c r="R1864" s="2">
        <v>952.64499999999998</v>
      </c>
      <c r="S1864" s="2">
        <v>0</v>
      </c>
      <c r="T1864" s="2">
        <v>0</v>
      </c>
      <c r="U1864" s="2">
        <v>0</v>
      </c>
      <c r="V1864" s="2">
        <v>0</v>
      </c>
      <c r="W1864" s="2">
        <v>0</v>
      </c>
      <c r="X1864" s="2">
        <v>0</v>
      </c>
      <c r="Y1864" s="2">
        <v>1905.29</v>
      </c>
      <c r="Z1864" s="2">
        <v>952.64499999999998</v>
      </c>
      <c r="AA1864" s="2">
        <v>293.00908211199999</v>
      </c>
      <c r="AB1864" s="2">
        <v>146.50454105599999</v>
      </c>
      <c r="AC1864" s="2">
        <v>1905.5122956299999</v>
      </c>
      <c r="AD1864" s="2">
        <v>952.75614781399997</v>
      </c>
    </row>
    <row r="1865" spans="1:30" x14ac:dyDescent="0.25">
      <c r="A1865" s="1">
        <v>1863</v>
      </c>
      <c r="B1865" s="1">
        <v>2177</v>
      </c>
      <c r="C1865" s="1">
        <v>0</v>
      </c>
      <c r="D1865" s="1">
        <v>11</v>
      </c>
      <c r="E1865" s="1">
        <v>1590</v>
      </c>
      <c r="F1865" s="1">
        <v>421303</v>
      </c>
      <c r="G1865" s="1" t="s">
        <v>45</v>
      </c>
      <c r="H1865" s="2">
        <v>2.4434984713199999</v>
      </c>
      <c r="I1865" s="2">
        <v>0.136059229634</v>
      </c>
      <c r="J1865" s="1">
        <v>9</v>
      </c>
      <c r="K1865" s="1">
        <v>42580403</v>
      </c>
      <c r="L1865" s="2">
        <v>4731155.8888900001</v>
      </c>
      <c r="M1865" s="1">
        <v>15409268</v>
      </c>
      <c r="N1865" s="2">
        <v>1712140.8888900001</v>
      </c>
      <c r="O1865" s="2">
        <v>0</v>
      </c>
      <c r="P1865" s="2">
        <v>0</v>
      </c>
      <c r="Q1865" s="2">
        <v>58951.14</v>
      </c>
      <c r="R1865" s="2">
        <v>6550.1266666700003</v>
      </c>
      <c r="S1865" s="2">
        <v>1800</v>
      </c>
      <c r="T1865" s="2">
        <v>200</v>
      </c>
      <c r="U1865" s="2">
        <v>0</v>
      </c>
      <c r="V1865" s="2">
        <v>0</v>
      </c>
      <c r="W1865" s="2">
        <v>0</v>
      </c>
      <c r="X1865" s="2">
        <v>0</v>
      </c>
      <c r="Y1865" s="2">
        <v>57151.14</v>
      </c>
      <c r="Z1865" s="2">
        <v>6350.1266666700003</v>
      </c>
      <c r="AA1865" s="2">
        <v>2995.5460575500001</v>
      </c>
      <c r="AB1865" s="2">
        <v>332.83845083900002</v>
      </c>
      <c r="AC1865" s="2">
        <v>58955.251880900003</v>
      </c>
      <c r="AD1865" s="2">
        <v>6550.5835423299995</v>
      </c>
    </row>
    <row r="1866" spans="1:30" x14ac:dyDescent="0.25">
      <c r="A1866" s="1">
        <v>1864</v>
      </c>
      <c r="B1866" s="1">
        <v>2178</v>
      </c>
      <c r="C1866" s="1">
        <v>0</v>
      </c>
      <c r="D1866" s="1">
        <v>11</v>
      </c>
      <c r="E1866" s="1">
        <v>1590</v>
      </c>
      <c r="F1866" s="1">
        <v>421303</v>
      </c>
      <c r="G1866" s="1" t="s">
        <v>45</v>
      </c>
      <c r="H1866" s="2">
        <v>2.4434984713199999</v>
      </c>
      <c r="I1866" s="2">
        <v>0.136059229634</v>
      </c>
      <c r="J1866" s="1">
        <v>11</v>
      </c>
      <c r="K1866" s="1">
        <v>52042841</v>
      </c>
      <c r="L1866" s="2">
        <v>4731167.3636400001</v>
      </c>
      <c r="M1866" s="1">
        <v>18432979</v>
      </c>
      <c r="N1866" s="2">
        <v>1675725.3636400001</v>
      </c>
      <c r="O1866" s="2">
        <v>0</v>
      </c>
      <c r="P1866" s="2">
        <v>0</v>
      </c>
      <c r="Q1866" s="2">
        <v>254112.6</v>
      </c>
      <c r="R1866" s="2">
        <v>23101.145454500002</v>
      </c>
      <c r="S1866" s="2">
        <v>1904.85</v>
      </c>
      <c r="T1866" s="2">
        <v>173.16818181799999</v>
      </c>
      <c r="U1866" s="2">
        <v>0</v>
      </c>
      <c r="V1866" s="2">
        <v>0</v>
      </c>
      <c r="W1866" s="2">
        <v>0</v>
      </c>
      <c r="X1866" s="2">
        <v>0</v>
      </c>
      <c r="Y1866" s="2">
        <v>252207.75</v>
      </c>
      <c r="Z1866" s="2">
        <v>22927.977272700002</v>
      </c>
      <c r="AA1866" s="2">
        <v>8598.8164106700006</v>
      </c>
      <c r="AB1866" s="2">
        <v>781.71058278800001</v>
      </c>
      <c r="AC1866" s="2">
        <v>254125.88637200001</v>
      </c>
      <c r="AD1866" s="2">
        <v>23102.353306600002</v>
      </c>
    </row>
    <row r="1867" spans="1:30" x14ac:dyDescent="0.25">
      <c r="A1867" s="1">
        <v>1865</v>
      </c>
      <c r="B1867" s="1">
        <v>2179</v>
      </c>
      <c r="C1867" s="1">
        <v>0</v>
      </c>
      <c r="D1867" s="1">
        <v>11</v>
      </c>
      <c r="E1867" s="1">
        <v>1590</v>
      </c>
      <c r="F1867" s="1">
        <v>421303</v>
      </c>
      <c r="G1867" s="1" t="s">
        <v>45</v>
      </c>
      <c r="H1867" s="2">
        <v>2.4434984713199999</v>
      </c>
      <c r="I1867" s="2">
        <v>0.136059229634</v>
      </c>
      <c r="J1867" s="1">
        <v>0</v>
      </c>
      <c r="K1867" s="1">
        <v>0</v>
      </c>
      <c r="L1867" s="2">
        <v>0</v>
      </c>
      <c r="M1867" s="1">
        <v>0</v>
      </c>
      <c r="N1867" s="2">
        <v>0</v>
      </c>
      <c r="O1867" s="2">
        <v>0</v>
      </c>
      <c r="P1867" s="2">
        <v>0</v>
      </c>
      <c r="Q1867" s="2">
        <v>0</v>
      </c>
      <c r="R1867" s="2">
        <v>0</v>
      </c>
      <c r="S1867" s="2">
        <v>0</v>
      </c>
      <c r="T1867" s="2">
        <v>0</v>
      </c>
      <c r="U1867" s="2">
        <v>0</v>
      </c>
      <c r="V1867" s="2">
        <v>0</v>
      </c>
      <c r="W1867" s="2">
        <v>0</v>
      </c>
      <c r="X1867" s="2">
        <v>0</v>
      </c>
      <c r="Y1867" s="2">
        <v>0</v>
      </c>
      <c r="Z1867" s="2">
        <v>0</v>
      </c>
      <c r="AA1867" s="2">
        <v>0</v>
      </c>
      <c r="AB1867" s="2">
        <v>0</v>
      </c>
      <c r="AC1867" s="2">
        <v>0</v>
      </c>
      <c r="AD1867" s="2">
        <v>0</v>
      </c>
    </row>
    <row r="1868" spans="1:30" x14ac:dyDescent="0.25">
      <c r="A1868" s="1">
        <v>1866</v>
      </c>
      <c r="B1868" s="1">
        <v>2180</v>
      </c>
      <c r="C1868" s="1">
        <v>0</v>
      </c>
      <c r="D1868" s="1">
        <v>11</v>
      </c>
      <c r="E1868" s="1">
        <v>1590</v>
      </c>
      <c r="F1868" s="1">
        <v>421303</v>
      </c>
      <c r="G1868" s="1" t="s">
        <v>45</v>
      </c>
      <c r="H1868" s="2">
        <v>2.4434984713199999</v>
      </c>
      <c r="I1868" s="2">
        <v>0.136059229634</v>
      </c>
      <c r="J1868" s="1">
        <v>0</v>
      </c>
      <c r="K1868" s="1">
        <v>0</v>
      </c>
      <c r="L1868" s="2">
        <v>0</v>
      </c>
      <c r="M1868" s="1">
        <v>0</v>
      </c>
      <c r="N1868" s="2">
        <v>0</v>
      </c>
      <c r="O1868" s="2">
        <v>0</v>
      </c>
      <c r="P1868" s="2">
        <v>0</v>
      </c>
      <c r="Q1868" s="2">
        <v>0</v>
      </c>
      <c r="R1868" s="2">
        <v>0</v>
      </c>
      <c r="S1868" s="2">
        <v>0</v>
      </c>
      <c r="T1868" s="2">
        <v>0</v>
      </c>
      <c r="U1868" s="2">
        <v>0</v>
      </c>
      <c r="V1868" s="2">
        <v>0</v>
      </c>
      <c r="W1868" s="2">
        <v>0</v>
      </c>
      <c r="X1868" s="2">
        <v>0</v>
      </c>
      <c r="Y1868" s="2">
        <v>0</v>
      </c>
      <c r="Z1868" s="2">
        <v>0</v>
      </c>
      <c r="AA1868" s="2">
        <v>0</v>
      </c>
      <c r="AB1868" s="2">
        <v>0</v>
      </c>
      <c r="AC1868" s="2">
        <v>0</v>
      </c>
      <c r="AD1868" s="2">
        <v>0</v>
      </c>
    </row>
    <row r="1869" spans="1:30" x14ac:dyDescent="0.25">
      <c r="A1869" s="1">
        <v>1867</v>
      </c>
      <c r="B1869" s="1">
        <v>2181</v>
      </c>
      <c r="C1869" s="1">
        <v>0</v>
      </c>
      <c r="D1869" s="1">
        <v>11</v>
      </c>
      <c r="E1869" s="1">
        <v>1590</v>
      </c>
      <c r="F1869" s="1">
        <v>421303</v>
      </c>
      <c r="G1869" s="1" t="s">
        <v>45</v>
      </c>
      <c r="H1869" s="2">
        <v>2.4434984713199999</v>
      </c>
      <c r="I1869" s="2">
        <v>0.136059229634</v>
      </c>
      <c r="J1869" s="1">
        <v>0</v>
      </c>
      <c r="K1869" s="1">
        <v>0</v>
      </c>
      <c r="L1869" s="2">
        <v>0</v>
      </c>
      <c r="M1869" s="1">
        <v>0</v>
      </c>
      <c r="N1869" s="2">
        <v>0</v>
      </c>
      <c r="O1869" s="2">
        <v>0</v>
      </c>
      <c r="P1869" s="2">
        <v>0</v>
      </c>
      <c r="Q1869" s="2">
        <v>0</v>
      </c>
      <c r="R1869" s="2">
        <v>0</v>
      </c>
      <c r="S1869" s="2">
        <v>0</v>
      </c>
      <c r="T1869" s="2">
        <v>0</v>
      </c>
      <c r="U1869" s="2">
        <v>0</v>
      </c>
      <c r="V1869" s="2">
        <v>0</v>
      </c>
      <c r="W1869" s="2">
        <v>0</v>
      </c>
      <c r="X1869" s="2">
        <v>0</v>
      </c>
      <c r="Y1869" s="2">
        <v>0</v>
      </c>
      <c r="Z1869" s="2">
        <v>0</v>
      </c>
      <c r="AA1869" s="2">
        <v>0</v>
      </c>
      <c r="AB1869" s="2">
        <v>0</v>
      </c>
      <c r="AC1869" s="2">
        <v>0</v>
      </c>
      <c r="AD1869" s="2">
        <v>0</v>
      </c>
    </row>
    <row r="1870" spans="1:30" x14ac:dyDescent="0.25">
      <c r="A1870" s="1">
        <v>1868</v>
      </c>
      <c r="B1870" s="1">
        <v>2182</v>
      </c>
      <c r="C1870" s="1">
        <v>0</v>
      </c>
      <c r="D1870" s="1">
        <v>11</v>
      </c>
      <c r="E1870" s="1">
        <v>1590</v>
      </c>
      <c r="F1870" s="1">
        <v>421303</v>
      </c>
      <c r="G1870" s="1" t="s">
        <v>45</v>
      </c>
      <c r="H1870" s="2">
        <v>2.4434984713199999</v>
      </c>
      <c r="I1870" s="2">
        <v>0.136059229634</v>
      </c>
      <c r="J1870" s="1">
        <v>0</v>
      </c>
      <c r="K1870" s="1">
        <v>0</v>
      </c>
      <c r="L1870" s="2">
        <v>0</v>
      </c>
      <c r="M1870" s="1">
        <v>0</v>
      </c>
      <c r="N1870" s="2">
        <v>0</v>
      </c>
      <c r="O1870" s="2">
        <v>0</v>
      </c>
      <c r="P1870" s="2">
        <v>0</v>
      </c>
      <c r="Q1870" s="2">
        <v>0</v>
      </c>
      <c r="R1870" s="2">
        <v>0</v>
      </c>
      <c r="S1870" s="2">
        <v>0</v>
      </c>
      <c r="T1870" s="2">
        <v>0</v>
      </c>
      <c r="U1870" s="2">
        <v>0</v>
      </c>
      <c r="V1870" s="2">
        <v>0</v>
      </c>
      <c r="W1870" s="2">
        <v>0</v>
      </c>
      <c r="X1870" s="2">
        <v>0</v>
      </c>
      <c r="Y1870" s="2">
        <v>0</v>
      </c>
      <c r="Z1870" s="2">
        <v>0</v>
      </c>
      <c r="AA1870" s="2">
        <v>0</v>
      </c>
      <c r="AB1870" s="2">
        <v>0</v>
      </c>
      <c r="AC1870" s="2">
        <v>0</v>
      </c>
      <c r="AD1870" s="2">
        <v>0</v>
      </c>
    </row>
    <row r="1871" spans="1:30" x14ac:dyDescent="0.25">
      <c r="A1871" s="1">
        <v>1869</v>
      </c>
      <c r="B1871" s="1">
        <v>2183</v>
      </c>
      <c r="C1871" s="1">
        <v>0</v>
      </c>
      <c r="D1871" s="1">
        <v>7</v>
      </c>
      <c r="E1871" s="1">
        <v>1559</v>
      </c>
      <c r="F1871" s="1">
        <v>420902</v>
      </c>
      <c r="G1871" s="1" t="s">
        <v>40</v>
      </c>
      <c r="H1871" s="2">
        <v>2.03499862388</v>
      </c>
      <c r="I1871" s="2">
        <v>9.7002360050799999E-2</v>
      </c>
      <c r="J1871" s="1">
        <v>2</v>
      </c>
      <c r="K1871" s="1">
        <v>5883568</v>
      </c>
      <c r="L1871" s="2">
        <v>2941784</v>
      </c>
      <c r="M1871" s="1">
        <v>5888688</v>
      </c>
      <c r="N1871" s="2">
        <v>2944344</v>
      </c>
      <c r="O1871" s="2">
        <v>0</v>
      </c>
      <c r="P1871" s="2">
        <v>0</v>
      </c>
      <c r="Q1871" s="2">
        <v>52021.08</v>
      </c>
      <c r="R1871" s="2">
        <v>26010.54</v>
      </c>
      <c r="S1871" s="2">
        <v>4.8</v>
      </c>
      <c r="T1871" s="2">
        <v>2.4</v>
      </c>
      <c r="U1871" s="2">
        <v>0</v>
      </c>
      <c r="V1871" s="2">
        <v>0</v>
      </c>
      <c r="W1871" s="2">
        <v>0</v>
      </c>
      <c r="X1871" s="2">
        <v>0</v>
      </c>
      <c r="Y1871" s="2">
        <v>52016.28</v>
      </c>
      <c r="Z1871" s="2">
        <v>26008.14</v>
      </c>
      <c r="AA1871" s="2">
        <v>1090.77108774</v>
      </c>
      <c r="AB1871" s="2">
        <v>545.38554386800001</v>
      </c>
      <c r="AC1871" s="2">
        <v>52021.175787699998</v>
      </c>
      <c r="AD1871" s="2">
        <v>26010.587893899999</v>
      </c>
    </row>
    <row r="1872" spans="1:30" x14ac:dyDescent="0.25">
      <c r="A1872" s="1">
        <v>1870</v>
      </c>
      <c r="B1872" s="1">
        <v>2183</v>
      </c>
      <c r="C1872" s="1">
        <v>0</v>
      </c>
      <c r="D1872" s="1">
        <v>11</v>
      </c>
      <c r="E1872" s="1">
        <v>1590</v>
      </c>
      <c r="F1872" s="1">
        <v>421303</v>
      </c>
      <c r="G1872" s="1" t="s">
        <v>45</v>
      </c>
      <c r="H1872" s="2">
        <v>2.4434984713199999</v>
      </c>
      <c r="I1872" s="2">
        <v>0.136059229634</v>
      </c>
      <c r="J1872" s="1">
        <v>0</v>
      </c>
      <c r="K1872" s="1">
        <v>0</v>
      </c>
      <c r="L1872" s="2">
        <v>0</v>
      </c>
      <c r="M1872" s="1">
        <v>0</v>
      </c>
      <c r="N1872" s="2">
        <v>0</v>
      </c>
      <c r="O1872" s="2">
        <v>0</v>
      </c>
      <c r="P1872" s="2">
        <v>0</v>
      </c>
      <c r="Q1872" s="2">
        <v>0</v>
      </c>
      <c r="R1872" s="2">
        <v>0</v>
      </c>
      <c r="S1872" s="2">
        <v>0</v>
      </c>
      <c r="T1872" s="2">
        <v>0</v>
      </c>
      <c r="U1872" s="2">
        <v>0</v>
      </c>
      <c r="V1872" s="2">
        <v>0</v>
      </c>
      <c r="W1872" s="2">
        <v>0</v>
      </c>
      <c r="X1872" s="2">
        <v>0</v>
      </c>
      <c r="Y1872" s="2">
        <v>0</v>
      </c>
      <c r="Z1872" s="2">
        <v>0</v>
      </c>
      <c r="AA1872" s="2">
        <v>0</v>
      </c>
      <c r="AB1872" s="2">
        <v>0</v>
      </c>
      <c r="AC1872" s="2">
        <v>0</v>
      </c>
      <c r="AD1872" s="2">
        <v>0</v>
      </c>
    </row>
    <row r="1873" spans="1:30" x14ac:dyDescent="0.25">
      <c r="A1873" s="1">
        <v>1871</v>
      </c>
      <c r="B1873" s="1">
        <v>2184</v>
      </c>
      <c r="C1873" s="1">
        <v>0</v>
      </c>
      <c r="D1873" s="1">
        <v>7</v>
      </c>
      <c r="E1873" s="1">
        <v>1559</v>
      </c>
      <c r="F1873" s="1">
        <v>420902</v>
      </c>
      <c r="G1873" s="1" t="s">
        <v>40</v>
      </c>
      <c r="H1873" s="2">
        <v>2.03499862388</v>
      </c>
      <c r="I1873" s="2">
        <v>9.7002360050799999E-2</v>
      </c>
      <c r="J1873" s="1">
        <v>60</v>
      </c>
      <c r="K1873" s="1">
        <v>176499454</v>
      </c>
      <c r="L1873" s="2">
        <v>2941657.5666700001</v>
      </c>
      <c r="M1873" s="1">
        <v>171847334</v>
      </c>
      <c r="N1873" s="2">
        <v>2864122.2333300002</v>
      </c>
      <c r="O1873" s="2">
        <v>0</v>
      </c>
      <c r="P1873" s="2">
        <v>0</v>
      </c>
      <c r="Q1873" s="2">
        <v>437624.86</v>
      </c>
      <c r="R1873" s="2">
        <v>7293.7476666700004</v>
      </c>
      <c r="S1873" s="2">
        <v>18538.62</v>
      </c>
      <c r="T1873" s="2">
        <v>308.97699999999998</v>
      </c>
      <c r="U1873" s="2">
        <v>193.99</v>
      </c>
      <c r="V1873" s="2">
        <v>3.2331666666699999</v>
      </c>
      <c r="W1873" s="2">
        <v>0</v>
      </c>
      <c r="X1873" s="2">
        <v>0</v>
      </c>
      <c r="Y1873" s="2">
        <v>418892.25</v>
      </c>
      <c r="Z1873" s="2">
        <v>6981.5375000000004</v>
      </c>
      <c r="AA1873" s="2">
        <v>21356.8939751</v>
      </c>
      <c r="AB1873" s="2">
        <v>355.94823291900002</v>
      </c>
      <c r="AC1873" s="2">
        <v>437627.62573500001</v>
      </c>
      <c r="AD1873" s="2">
        <v>7293.7937622500003</v>
      </c>
    </row>
    <row r="1874" spans="1:30" x14ac:dyDescent="0.25">
      <c r="A1874" s="1">
        <v>1872</v>
      </c>
      <c r="B1874" s="1">
        <v>2184</v>
      </c>
      <c r="C1874" s="1">
        <v>0</v>
      </c>
      <c r="D1874" s="1">
        <v>11</v>
      </c>
      <c r="E1874" s="1">
        <v>1590</v>
      </c>
      <c r="F1874" s="1">
        <v>421303</v>
      </c>
      <c r="G1874" s="1" t="s">
        <v>45</v>
      </c>
      <c r="H1874" s="2">
        <v>2.4434984713199999</v>
      </c>
      <c r="I1874" s="2">
        <v>0.136059229634</v>
      </c>
      <c r="J1874" s="1">
        <v>0</v>
      </c>
      <c r="K1874" s="1">
        <v>0</v>
      </c>
      <c r="L1874" s="2">
        <v>0</v>
      </c>
      <c r="M1874" s="1">
        <v>0</v>
      </c>
      <c r="N1874" s="2">
        <v>0</v>
      </c>
      <c r="O1874" s="2">
        <v>0</v>
      </c>
      <c r="P1874" s="2">
        <v>0</v>
      </c>
      <c r="Q1874" s="2">
        <v>0</v>
      </c>
      <c r="R1874" s="2">
        <v>0</v>
      </c>
      <c r="S1874" s="2">
        <v>0</v>
      </c>
      <c r="T1874" s="2">
        <v>0</v>
      </c>
      <c r="U1874" s="2">
        <v>0</v>
      </c>
      <c r="V1874" s="2">
        <v>0</v>
      </c>
      <c r="W1874" s="2">
        <v>0</v>
      </c>
      <c r="X1874" s="2">
        <v>0</v>
      </c>
      <c r="Y1874" s="2">
        <v>0</v>
      </c>
      <c r="Z1874" s="2">
        <v>0</v>
      </c>
      <c r="AA1874" s="2">
        <v>0</v>
      </c>
      <c r="AB1874" s="2">
        <v>0</v>
      </c>
      <c r="AC1874" s="2">
        <v>0</v>
      </c>
      <c r="AD1874" s="2">
        <v>0</v>
      </c>
    </row>
    <row r="1875" spans="1:30" x14ac:dyDescent="0.25">
      <c r="A1875" s="1">
        <v>1873</v>
      </c>
      <c r="B1875" s="1">
        <v>2185</v>
      </c>
      <c r="C1875" s="1">
        <v>0</v>
      </c>
      <c r="D1875" s="1">
        <v>7</v>
      </c>
      <c r="E1875" s="1">
        <v>1559</v>
      </c>
      <c r="F1875" s="1">
        <v>420902</v>
      </c>
      <c r="G1875" s="1" t="s">
        <v>40</v>
      </c>
      <c r="H1875" s="2">
        <v>2.03499862388</v>
      </c>
      <c r="I1875" s="2">
        <v>9.7002360050799999E-2</v>
      </c>
      <c r="J1875" s="1">
        <v>8</v>
      </c>
      <c r="K1875" s="1">
        <v>23532452</v>
      </c>
      <c r="L1875" s="2">
        <v>2941556.5</v>
      </c>
      <c r="M1875" s="1">
        <v>24706841</v>
      </c>
      <c r="N1875" s="2">
        <v>3088355.125</v>
      </c>
      <c r="O1875" s="2">
        <v>0</v>
      </c>
      <c r="P1875" s="2">
        <v>0</v>
      </c>
      <c r="Q1875" s="2">
        <v>25659.040000000001</v>
      </c>
      <c r="R1875" s="2">
        <v>3207.38</v>
      </c>
      <c r="S1875" s="2">
        <v>665.6</v>
      </c>
      <c r="T1875" s="2">
        <v>83.2</v>
      </c>
      <c r="U1875" s="2">
        <v>0</v>
      </c>
      <c r="V1875" s="2">
        <v>0</v>
      </c>
      <c r="W1875" s="2">
        <v>0</v>
      </c>
      <c r="X1875" s="2">
        <v>0</v>
      </c>
      <c r="Y1875" s="2">
        <v>24993.439999999999</v>
      </c>
      <c r="Z1875" s="2">
        <v>3124.18</v>
      </c>
      <c r="AA1875" s="2">
        <v>1949.2357228999999</v>
      </c>
      <c r="AB1875" s="2">
        <v>243.654465362</v>
      </c>
      <c r="AC1875" s="2">
        <v>25659.4025759</v>
      </c>
      <c r="AD1875" s="2">
        <v>3207.4253219900002</v>
      </c>
    </row>
    <row r="1876" spans="1:30" x14ac:dyDescent="0.25">
      <c r="A1876" s="1">
        <v>1874</v>
      </c>
      <c r="B1876" s="1">
        <v>2186</v>
      </c>
      <c r="C1876" s="1">
        <v>0</v>
      </c>
      <c r="D1876" s="1">
        <v>7</v>
      </c>
      <c r="E1876" s="1">
        <v>1559</v>
      </c>
      <c r="F1876" s="1">
        <v>420902</v>
      </c>
      <c r="G1876" s="1" t="s">
        <v>40</v>
      </c>
      <c r="H1876" s="2">
        <v>2.03499862388</v>
      </c>
      <c r="I1876" s="2">
        <v>9.7002360050799999E-2</v>
      </c>
      <c r="J1876" s="1">
        <v>3</v>
      </c>
      <c r="K1876" s="1">
        <v>8823169</v>
      </c>
      <c r="L1876" s="2">
        <v>2941056.3333299998</v>
      </c>
      <c r="M1876" s="1">
        <v>10667748</v>
      </c>
      <c r="N1876" s="2">
        <v>3555916</v>
      </c>
      <c r="O1876" s="2">
        <v>0</v>
      </c>
      <c r="P1876" s="2">
        <v>0</v>
      </c>
      <c r="Q1876" s="2">
        <v>7800.51</v>
      </c>
      <c r="R1876" s="2">
        <v>2600.17</v>
      </c>
      <c r="S1876" s="2">
        <v>36.54</v>
      </c>
      <c r="T1876" s="2">
        <v>12.18</v>
      </c>
      <c r="U1876" s="2">
        <v>0</v>
      </c>
      <c r="V1876" s="2">
        <v>0</v>
      </c>
      <c r="W1876" s="2">
        <v>0</v>
      </c>
      <c r="X1876" s="2">
        <v>0</v>
      </c>
      <c r="Y1876" s="2">
        <v>7763.97</v>
      </c>
      <c r="Z1876" s="2">
        <v>2587.9899999999998</v>
      </c>
      <c r="AA1876" s="2">
        <v>504.79954069399997</v>
      </c>
      <c r="AB1876" s="2">
        <v>168.266513565</v>
      </c>
      <c r="AC1876" s="2">
        <v>7800.7562981399997</v>
      </c>
      <c r="AD1876" s="2">
        <v>2600.2520993799999</v>
      </c>
    </row>
    <row r="1877" spans="1:30" x14ac:dyDescent="0.25">
      <c r="A1877" s="1">
        <v>1875</v>
      </c>
      <c r="B1877" s="1">
        <v>2187</v>
      </c>
      <c r="C1877" s="1">
        <v>0</v>
      </c>
      <c r="D1877" s="1">
        <v>7</v>
      </c>
      <c r="E1877" s="1">
        <v>1559</v>
      </c>
      <c r="F1877" s="1">
        <v>420902</v>
      </c>
      <c r="G1877" s="1" t="s">
        <v>40</v>
      </c>
      <c r="H1877" s="2">
        <v>2.03499862388</v>
      </c>
      <c r="I1877" s="2">
        <v>9.7002360050799999E-2</v>
      </c>
      <c r="J1877" s="1">
        <v>7</v>
      </c>
      <c r="K1877" s="1">
        <v>20591440</v>
      </c>
      <c r="L1877" s="2">
        <v>2941634.28571</v>
      </c>
      <c r="M1877" s="1">
        <v>18578198</v>
      </c>
      <c r="N1877" s="2">
        <v>2654028.28571</v>
      </c>
      <c r="O1877" s="2">
        <v>0</v>
      </c>
      <c r="P1877" s="2">
        <v>0</v>
      </c>
      <c r="Q1877" s="2">
        <v>45209.9</v>
      </c>
      <c r="R1877" s="2">
        <v>6458.5571428599997</v>
      </c>
      <c r="S1877" s="2">
        <v>1047.5899999999999</v>
      </c>
      <c r="T1877" s="2">
        <v>149.65571428600001</v>
      </c>
      <c r="U1877" s="2">
        <v>0</v>
      </c>
      <c r="V1877" s="2">
        <v>0</v>
      </c>
      <c r="W1877" s="2">
        <v>0</v>
      </c>
      <c r="X1877" s="2">
        <v>0</v>
      </c>
      <c r="Y1877" s="2">
        <v>44162.31</v>
      </c>
      <c r="Z1877" s="2">
        <v>6308.9014285699996</v>
      </c>
      <c r="AA1877" s="2">
        <v>2470.86032845</v>
      </c>
      <c r="AB1877" s="2">
        <v>352.980046921</v>
      </c>
      <c r="AC1877" s="2">
        <v>45212.348150099999</v>
      </c>
      <c r="AD1877" s="2">
        <v>6458.9068785899999</v>
      </c>
    </row>
    <row r="1878" spans="1:30" x14ac:dyDescent="0.25">
      <c r="A1878" s="1">
        <v>1876</v>
      </c>
      <c r="B1878" s="1">
        <v>2187</v>
      </c>
      <c r="C1878" s="1">
        <v>0</v>
      </c>
      <c r="D1878" s="1">
        <v>9</v>
      </c>
      <c r="E1878" s="1">
        <v>1574</v>
      </c>
      <c r="F1878" s="1">
        <v>421102</v>
      </c>
      <c r="G1878" s="1" t="s">
        <v>34</v>
      </c>
      <c r="H1878" s="2">
        <v>0.93946441451100005</v>
      </c>
      <c r="I1878" s="2">
        <v>3.3669813513899999E-2</v>
      </c>
      <c r="J1878" s="1">
        <v>0</v>
      </c>
      <c r="K1878" s="1">
        <v>0</v>
      </c>
      <c r="L1878" s="2">
        <v>0</v>
      </c>
      <c r="M1878" s="1">
        <v>0</v>
      </c>
      <c r="N1878" s="2">
        <v>0</v>
      </c>
      <c r="O1878" s="2">
        <v>0</v>
      </c>
      <c r="P1878" s="2">
        <v>0</v>
      </c>
      <c r="Q1878" s="2">
        <v>0</v>
      </c>
      <c r="R1878" s="2">
        <v>0</v>
      </c>
      <c r="S1878" s="2">
        <v>0</v>
      </c>
      <c r="T1878" s="2">
        <v>0</v>
      </c>
      <c r="U1878" s="2">
        <v>0</v>
      </c>
      <c r="V1878" s="2">
        <v>0</v>
      </c>
      <c r="W1878" s="2">
        <v>0</v>
      </c>
      <c r="X1878" s="2">
        <v>0</v>
      </c>
      <c r="Y1878" s="2">
        <v>0</v>
      </c>
      <c r="Z1878" s="2">
        <v>0</v>
      </c>
      <c r="AA1878" s="2">
        <v>0</v>
      </c>
      <c r="AB1878" s="2">
        <v>0</v>
      </c>
      <c r="AC1878" s="2">
        <v>0</v>
      </c>
      <c r="AD1878" s="2">
        <v>0</v>
      </c>
    </row>
    <row r="1879" spans="1:30" x14ac:dyDescent="0.25">
      <c r="A1879" s="1">
        <v>1877</v>
      </c>
      <c r="B1879" s="1">
        <v>2188</v>
      </c>
      <c r="C1879" s="1">
        <v>0</v>
      </c>
      <c r="D1879" s="1">
        <v>7</v>
      </c>
      <c r="E1879" s="1">
        <v>1559</v>
      </c>
      <c r="F1879" s="1">
        <v>420902</v>
      </c>
      <c r="G1879" s="1" t="s">
        <v>40</v>
      </c>
      <c r="H1879" s="2">
        <v>2.03499862388</v>
      </c>
      <c r="I1879" s="2">
        <v>9.7002360050799999E-2</v>
      </c>
      <c r="J1879" s="1">
        <v>0</v>
      </c>
      <c r="K1879" s="1">
        <v>0</v>
      </c>
      <c r="L1879" s="2">
        <v>0</v>
      </c>
      <c r="M1879" s="1">
        <v>0</v>
      </c>
      <c r="N1879" s="2">
        <v>0</v>
      </c>
      <c r="O1879" s="2">
        <v>0</v>
      </c>
      <c r="P1879" s="2">
        <v>0</v>
      </c>
      <c r="Q1879" s="2">
        <v>0</v>
      </c>
      <c r="R1879" s="2">
        <v>0</v>
      </c>
      <c r="S1879" s="2">
        <v>0</v>
      </c>
      <c r="T1879" s="2">
        <v>0</v>
      </c>
      <c r="U1879" s="2">
        <v>0</v>
      </c>
      <c r="V1879" s="2">
        <v>0</v>
      </c>
      <c r="W1879" s="2">
        <v>0</v>
      </c>
      <c r="X1879" s="2">
        <v>0</v>
      </c>
      <c r="Y1879" s="2">
        <v>0</v>
      </c>
      <c r="Z1879" s="2">
        <v>0</v>
      </c>
      <c r="AA1879" s="2">
        <v>0</v>
      </c>
      <c r="AB1879" s="2">
        <v>0</v>
      </c>
      <c r="AC1879" s="2">
        <v>0</v>
      </c>
      <c r="AD1879" s="2">
        <v>0</v>
      </c>
    </row>
    <row r="1880" spans="1:30" x14ac:dyDescent="0.25">
      <c r="A1880" s="1">
        <v>1878</v>
      </c>
      <c r="B1880" s="1">
        <v>2188</v>
      </c>
      <c r="C1880" s="1">
        <v>0</v>
      </c>
      <c r="D1880" s="1">
        <v>9</v>
      </c>
      <c r="E1880" s="1">
        <v>1574</v>
      </c>
      <c r="F1880" s="1">
        <v>421102</v>
      </c>
      <c r="G1880" s="1" t="s">
        <v>34</v>
      </c>
      <c r="H1880" s="2">
        <v>0.93946441451100005</v>
      </c>
      <c r="I1880" s="2">
        <v>3.3669813513899999E-2</v>
      </c>
      <c r="J1880" s="1">
        <v>0</v>
      </c>
      <c r="K1880" s="1">
        <v>0</v>
      </c>
      <c r="L1880" s="2">
        <v>0</v>
      </c>
      <c r="M1880" s="1">
        <v>0</v>
      </c>
      <c r="N1880" s="2">
        <v>0</v>
      </c>
      <c r="O1880" s="2">
        <v>0</v>
      </c>
      <c r="P1880" s="2">
        <v>0</v>
      </c>
      <c r="Q1880" s="2">
        <v>0</v>
      </c>
      <c r="R1880" s="2">
        <v>0</v>
      </c>
      <c r="S1880" s="2">
        <v>0</v>
      </c>
      <c r="T1880" s="2">
        <v>0</v>
      </c>
      <c r="U1880" s="2">
        <v>0</v>
      </c>
      <c r="V1880" s="2">
        <v>0</v>
      </c>
      <c r="W1880" s="2">
        <v>0</v>
      </c>
      <c r="X1880" s="2">
        <v>0</v>
      </c>
      <c r="Y1880" s="2">
        <v>0</v>
      </c>
      <c r="Z1880" s="2">
        <v>0</v>
      </c>
      <c r="AA1880" s="2">
        <v>0</v>
      </c>
      <c r="AB1880" s="2">
        <v>0</v>
      </c>
      <c r="AC1880" s="2">
        <v>0</v>
      </c>
      <c r="AD1880" s="2">
        <v>0</v>
      </c>
    </row>
    <row r="1881" spans="1:30" x14ac:dyDescent="0.25">
      <c r="A1881" s="1">
        <v>1879</v>
      </c>
      <c r="B1881" s="1">
        <v>2189</v>
      </c>
      <c r="C1881" s="1">
        <v>0</v>
      </c>
      <c r="D1881" s="1">
        <v>9</v>
      </c>
      <c r="E1881" s="1">
        <v>1574</v>
      </c>
      <c r="F1881" s="1">
        <v>421102</v>
      </c>
      <c r="G1881" s="1" t="s">
        <v>34</v>
      </c>
      <c r="H1881" s="2">
        <v>0.93946441451100005</v>
      </c>
      <c r="I1881" s="2">
        <v>3.3669813513899999E-2</v>
      </c>
      <c r="J1881" s="1">
        <v>0</v>
      </c>
      <c r="K1881" s="1">
        <v>0</v>
      </c>
      <c r="L1881" s="2">
        <v>0</v>
      </c>
      <c r="M1881" s="1">
        <v>0</v>
      </c>
      <c r="N1881" s="2">
        <v>0</v>
      </c>
      <c r="O1881" s="2">
        <v>0</v>
      </c>
      <c r="P1881" s="2">
        <v>0</v>
      </c>
      <c r="Q1881" s="2">
        <v>0</v>
      </c>
      <c r="R1881" s="2">
        <v>0</v>
      </c>
      <c r="S1881" s="2">
        <v>0</v>
      </c>
      <c r="T1881" s="2">
        <v>0</v>
      </c>
      <c r="U1881" s="2">
        <v>0</v>
      </c>
      <c r="V1881" s="2">
        <v>0</v>
      </c>
      <c r="W1881" s="2">
        <v>0</v>
      </c>
      <c r="X1881" s="2">
        <v>0</v>
      </c>
      <c r="Y1881" s="2">
        <v>0</v>
      </c>
      <c r="Z1881" s="2">
        <v>0</v>
      </c>
      <c r="AA1881" s="2">
        <v>0</v>
      </c>
      <c r="AB1881" s="2">
        <v>0</v>
      </c>
      <c r="AC1881" s="2">
        <v>0</v>
      </c>
      <c r="AD1881" s="2">
        <v>0</v>
      </c>
    </row>
    <row r="1882" spans="1:30" x14ac:dyDescent="0.25">
      <c r="A1882" s="1">
        <v>1880</v>
      </c>
      <c r="B1882" s="1">
        <v>2193</v>
      </c>
      <c r="C1882" s="1">
        <v>0</v>
      </c>
      <c r="D1882" s="1">
        <v>9</v>
      </c>
      <c r="E1882" s="1">
        <v>1574</v>
      </c>
      <c r="F1882" s="1">
        <v>421102</v>
      </c>
      <c r="G1882" s="1" t="s">
        <v>34</v>
      </c>
      <c r="H1882" s="2">
        <v>0.93946441451100005</v>
      </c>
      <c r="I1882" s="2">
        <v>3.3669813513899999E-2</v>
      </c>
      <c r="J1882" s="1">
        <v>0</v>
      </c>
      <c r="K1882" s="1">
        <v>0</v>
      </c>
      <c r="L1882" s="2">
        <v>0</v>
      </c>
      <c r="M1882" s="1">
        <v>0</v>
      </c>
      <c r="N1882" s="2">
        <v>0</v>
      </c>
      <c r="O1882" s="2">
        <v>0</v>
      </c>
      <c r="P1882" s="2">
        <v>0</v>
      </c>
      <c r="Q1882" s="2">
        <v>0</v>
      </c>
      <c r="R1882" s="2">
        <v>0</v>
      </c>
      <c r="S1882" s="2">
        <v>0</v>
      </c>
      <c r="T1882" s="2">
        <v>0</v>
      </c>
      <c r="U1882" s="2">
        <v>0</v>
      </c>
      <c r="V1882" s="2">
        <v>0</v>
      </c>
      <c r="W1882" s="2">
        <v>0</v>
      </c>
      <c r="X1882" s="2">
        <v>0</v>
      </c>
      <c r="Y1882" s="2">
        <v>0</v>
      </c>
      <c r="Z1882" s="2">
        <v>0</v>
      </c>
      <c r="AA1882" s="2">
        <v>0</v>
      </c>
      <c r="AB1882" s="2">
        <v>0</v>
      </c>
      <c r="AC1882" s="2">
        <v>0</v>
      </c>
      <c r="AD1882" s="2">
        <v>0</v>
      </c>
    </row>
    <row r="1883" spans="1:30" x14ac:dyDescent="0.25">
      <c r="A1883" s="1">
        <v>1881</v>
      </c>
      <c r="B1883" s="1">
        <v>2194</v>
      </c>
      <c r="C1883" s="1">
        <v>0</v>
      </c>
      <c r="D1883" s="1">
        <v>9</v>
      </c>
      <c r="E1883" s="1">
        <v>1574</v>
      </c>
      <c r="F1883" s="1">
        <v>421102</v>
      </c>
      <c r="G1883" s="1" t="s">
        <v>34</v>
      </c>
      <c r="H1883" s="2">
        <v>0.93946441451100005</v>
      </c>
      <c r="I1883" s="2">
        <v>3.3669813513899999E-2</v>
      </c>
      <c r="J1883" s="1">
        <v>0</v>
      </c>
      <c r="K1883" s="1">
        <v>0</v>
      </c>
      <c r="L1883" s="2">
        <v>0</v>
      </c>
      <c r="M1883" s="1">
        <v>0</v>
      </c>
      <c r="N1883" s="2">
        <v>0</v>
      </c>
      <c r="O1883" s="2">
        <v>0</v>
      </c>
      <c r="P1883" s="2">
        <v>0</v>
      </c>
      <c r="Q1883" s="2">
        <v>0</v>
      </c>
      <c r="R1883" s="2">
        <v>0</v>
      </c>
      <c r="S1883" s="2">
        <v>0</v>
      </c>
      <c r="T1883" s="2">
        <v>0</v>
      </c>
      <c r="U1883" s="2">
        <v>0</v>
      </c>
      <c r="V1883" s="2">
        <v>0</v>
      </c>
      <c r="W1883" s="2">
        <v>0</v>
      </c>
      <c r="X1883" s="2">
        <v>0</v>
      </c>
      <c r="Y1883" s="2">
        <v>0</v>
      </c>
      <c r="Z1883" s="2">
        <v>0</v>
      </c>
      <c r="AA1883" s="2">
        <v>0</v>
      </c>
      <c r="AB1883" s="2">
        <v>0</v>
      </c>
      <c r="AC1883" s="2">
        <v>0</v>
      </c>
      <c r="AD1883" s="2">
        <v>0</v>
      </c>
    </row>
    <row r="1884" spans="1:30" x14ac:dyDescent="0.25">
      <c r="A1884" s="1">
        <v>1882</v>
      </c>
      <c r="B1884" s="1">
        <v>2218</v>
      </c>
      <c r="C1884" s="1">
        <v>0</v>
      </c>
      <c r="D1884" s="1">
        <v>2</v>
      </c>
      <c r="E1884" s="1">
        <v>1521</v>
      </c>
      <c r="F1884" s="1">
        <v>420302</v>
      </c>
      <c r="G1884" s="1" t="s">
        <v>46</v>
      </c>
      <c r="H1884" s="2">
        <v>1.24122011027</v>
      </c>
      <c r="I1884" s="2">
        <v>5.1411341630299999E-2</v>
      </c>
      <c r="J1884" s="1">
        <v>0</v>
      </c>
      <c r="K1884" s="1">
        <v>0</v>
      </c>
      <c r="L1884" s="2">
        <v>0</v>
      </c>
      <c r="M1884" s="1">
        <v>0</v>
      </c>
      <c r="N1884" s="2">
        <v>0</v>
      </c>
      <c r="O1884" s="2">
        <v>0</v>
      </c>
      <c r="P1884" s="2">
        <v>0</v>
      </c>
      <c r="Q1884" s="2">
        <v>0</v>
      </c>
      <c r="R1884" s="2">
        <v>0</v>
      </c>
      <c r="S1884" s="2">
        <v>0</v>
      </c>
      <c r="T1884" s="2">
        <v>0</v>
      </c>
      <c r="U1884" s="2">
        <v>0</v>
      </c>
      <c r="V1884" s="2">
        <v>0</v>
      </c>
      <c r="W1884" s="2">
        <v>0</v>
      </c>
      <c r="X1884" s="2">
        <v>0</v>
      </c>
      <c r="Y1884" s="2">
        <v>0</v>
      </c>
      <c r="Z1884" s="2">
        <v>0</v>
      </c>
      <c r="AA1884" s="2">
        <v>0</v>
      </c>
      <c r="AB1884" s="2">
        <v>0</v>
      </c>
      <c r="AC1884" s="2">
        <v>0</v>
      </c>
      <c r="AD1884" s="2">
        <v>0</v>
      </c>
    </row>
    <row r="1885" spans="1:30" x14ac:dyDescent="0.25">
      <c r="A1885" s="1">
        <v>1883</v>
      </c>
      <c r="B1885" s="1">
        <v>2219</v>
      </c>
      <c r="C1885" s="1">
        <v>0</v>
      </c>
      <c r="D1885" s="1">
        <v>2</v>
      </c>
      <c r="E1885" s="1">
        <v>1521</v>
      </c>
      <c r="F1885" s="1">
        <v>420302</v>
      </c>
      <c r="G1885" s="1" t="s">
        <v>46</v>
      </c>
      <c r="H1885" s="2">
        <v>1.24122011027</v>
      </c>
      <c r="I1885" s="2">
        <v>5.1411341630299999E-2</v>
      </c>
      <c r="J1885" s="1">
        <v>0</v>
      </c>
      <c r="K1885" s="1">
        <v>0</v>
      </c>
      <c r="L1885" s="2">
        <v>0</v>
      </c>
      <c r="M1885" s="1">
        <v>0</v>
      </c>
      <c r="N1885" s="2">
        <v>0</v>
      </c>
      <c r="O1885" s="2">
        <v>0</v>
      </c>
      <c r="P1885" s="2">
        <v>0</v>
      </c>
      <c r="Q1885" s="2">
        <v>0</v>
      </c>
      <c r="R1885" s="2">
        <v>0</v>
      </c>
      <c r="S1885" s="2">
        <v>0</v>
      </c>
      <c r="T1885" s="2">
        <v>0</v>
      </c>
      <c r="U1885" s="2">
        <v>0</v>
      </c>
      <c r="V1885" s="2">
        <v>0</v>
      </c>
      <c r="W1885" s="2">
        <v>0</v>
      </c>
      <c r="X1885" s="2">
        <v>0</v>
      </c>
      <c r="Y1885" s="2">
        <v>0</v>
      </c>
      <c r="Z1885" s="2">
        <v>0</v>
      </c>
      <c r="AA1885" s="2">
        <v>0</v>
      </c>
      <c r="AB1885" s="2">
        <v>0</v>
      </c>
      <c r="AC1885" s="2">
        <v>0</v>
      </c>
      <c r="AD1885" s="2">
        <v>0</v>
      </c>
    </row>
    <row r="1886" spans="1:30" x14ac:dyDescent="0.25">
      <c r="A1886" s="1">
        <v>1884</v>
      </c>
      <c r="B1886" s="1">
        <v>2220</v>
      </c>
      <c r="C1886" s="1">
        <v>0</v>
      </c>
      <c r="D1886" s="1">
        <v>2</v>
      </c>
      <c r="E1886" s="1">
        <v>1521</v>
      </c>
      <c r="F1886" s="1">
        <v>420302</v>
      </c>
      <c r="G1886" s="1" t="s">
        <v>46</v>
      </c>
      <c r="H1886" s="2">
        <v>1.24122011027</v>
      </c>
      <c r="I1886" s="2">
        <v>5.1411341630299999E-2</v>
      </c>
      <c r="J1886" s="1">
        <v>8</v>
      </c>
      <c r="K1886" s="1">
        <v>5661391</v>
      </c>
      <c r="L1886" s="2">
        <v>707673.875</v>
      </c>
      <c r="M1886" s="1">
        <v>8913589</v>
      </c>
      <c r="N1886" s="2">
        <v>1114198.625</v>
      </c>
      <c r="O1886" s="2">
        <v>0</v>
      </c>
      <c r="P1886" s="2">
        <v>0</v>
      </c>
      <c r="Q1886" s="2">
        <v>21234.27</v>
      </c>
      <c r="R1886" s="2">
        <v>2654.2837500000001</v>
      </c>
      <c r="S1886" s="2">
        <v>2517.5</v>
      </c>
      <c r="T1886" s="2">
        <v>314.6875</v>
      </c>
      <c r="U1886" s="2">
        <v>0</v>
      </c>
      <c r="V1886" s="2">
        <v>0</v>
      </c>
      <c r="W1886" s="2">
        <v>0</v>
      </c>
      <c r="X1886" s="2">
        <v>0</v>
      </c>
      <c r="Y1886" s="2">
        <v>18716.77</v>
      </c>
      <c r="Z1886" s="2">
        <v>2339.5962500000001</v>
      </c>
      <c r="AA1886" s="2">
        <v>1631.0288588599999</v>
      </c>
      <c r="AB1886" s="2">
        <v>203.87860735800001</v>
      </c>
      <c r="AC1886" s="2">
        <v>21310.776909200002</v>
      </c>
      <c r="AD1886" s="2">
        <v>2663.8471136500002</v>
      </c>
    </row>
    <row r="1887" spans="1:30" x14ac:dyDescent="0.25">
      <c r="A1887" s="1">
        <v>1885</v>
      </c>
      <c r="B1887" s="1">
        <v>2221</v>
      </c>
      <c r="C1887" s="1">
        <v>0</v>
      </c>
      <c r="D1887" s="1">
        <v>2</v>
      </c>
      <c r="E1887" s="1">
        <v>1521</v>
      </c>
      <c r="F1887" s="1">
        <v>420302</v>
      </c>
      <c r="G1887" s="1" t="s">
        <v>46</v>
      </c>
      <c r="H1887" s="2">
        <v>1.24122011027</v>
      </c>
      <c r="I1887" s="2">
        <v>5.1411341630299999E-2</v>
      </c>
      <c r="J1887" s="1">
        <v>3</v>
      </c>
      <c r="K1887" s="1">
        <v>2123009</v>
      </c>
      <c r="L1887" s="2">
        <v>707669.66666700004</v>
      </c>
      <c r="M1887" s="1">
        <v>2233891</v>
      </c>
      <c r="N1887" s="2">
        <v>744630.33333299996</v>
      </c>
      <c r="O1887" s="2">
        <v>0</v>
      </c>
      <c r="P1887" s="2">
        <v>0</v>
      </c>
      <c r="Q1887" s="2">
        <v>4763.66</v>
      </c>
      <c r="R1887" s="2">
        <v>1587.8866666700001</v>
      </c>
      <c r="S1887" s="2">
        <v>759.18</v>
      </c>
      <c r="T1887" s="2">
        <v>253.06</v>
      </c>
      <c r="U1887" s="2">
        <v>0</v>
      </c>
      <c r="V1887" s="2">
        <v>0</v>
      </c>
      <c r="W1887" s="2">
        <v>0</v>
      </c>
      <c r="X1887" s="2">
        <v>0</v>
      </c>
      <c r="Y1887" s="2">
        <v>4004.48</v>
      </c>
      <c r="Z1887" s="2">
        <v>1334.8266666699999</v>
      </c>
      <c r="AA1887" s="2">
        <v>518.64250763200005</v>
      </c>
      <c r="AB1887" s="2">
        <v>172.88083587700001</v>
      </c>
      <c r="AC1887" s="2">
        <v>4780.4599846999999</v>
      </c>
      <c r="AD1887" s="2">
        <v>1593.48666157</v>
      </c>
    </row>
    <row r="1888" spans="1:30" x14ac:dyDescent="0.25">
      <c r="A1888" s="1">
        <v>1886</v>
      </c>
      <c r="B1888" s="1">
        <v>2221</v>
      </c>
      <c r="C1888" s="1">
        <v>0</v>
      </c>
      <c r="D1888" s="1">
        <v>16</v>
      </c>
      <c r="E1888" s="1">
        <v>1604</v>
      </c>
      <c r="F1888" s="1">
        <v>429021</v>
      </c>
      <c r="G1888" s="1" t="s">
        <v>44</v>
      </c>
      <c r="H1888" s="2">
        <v>3.4745254320900001</v>
      </c>
      <c r="I1888" s="2">
        <v>0.30734070543399999</v>
      </c>
      <c r="J1888" s="1">
        <v>0</v>
      </c>
      <c r="K1888" s="1">
        <v>0</v>
      </c>
      <c r="L1888" s="2">
        <v>0</v>
      </c>
      <c r="M1888" s="1">
        <v>0</v>
      </c>
      <c r="N1888" s="2">
        <v>0</v>
      </c>
      <c r="O1888" s="2">
        <v>0</v>
      </c>
      <c r="P1888" s="2">
        <v>0</v>
      </c>
      <c r="Q1888" s="2">
        <v>0</v>
      </c>
      <c r="R1888" s="2">
        <v>0</v>
      </c>
      <c r="S1888" s="2">
        <v>0</v>
      </c>
      <c r="T1888" s="2">
        <v>0</v>
      </c>
      <c r="U1888" s="2">
        <v>0</v>
      </c>
      <c r="V1888" s="2">
        <v>0</v>
      </c>
      <c r="W1888" s="2">
        <v>0</v>
      </c>
      <c r="X1888" s="2">
        <v>0</v>
      </c>
      <c r="Y1888" s="2">
        <v>0</v>
      </c>
      <c r="Z1888" s="2">
        <v>0</v>
      </c>
      <c r="AA1888" s="2">
        <v>0</v>
      </c>
      <c r="AB1888" s="2">
        <v>0</v>
      </c>
      <c r="AC1888" s="2">
        <v>0</v>
      </c>
      <c r="AD1888" s="2">
        <v>0</v>
      </c>
    </row>
    <row r="1889" spans="1:30" x14ac:dyDescent="0.25">
      <c r="A1889" s="1">
        <v>1887</v>
      </c>
      <c r="B1889" s="1">
        <v>2222</v>
      </c>
      <c r="C1889" s="1">
        <v>0</v>
      </c>
      <c r="D1889" s="1">
        <v>2</v>
      </c>
      <c r="E1889" s="1">
        <v>1521</v>
      </c>
      <c r="F1889" s="1">
        <v>420302</v>
      </c>
      <c r="G1889" s="1" t="s">
        <v>46</v>
      </c>
      <c r="H1889" s="2">
        <v>1.24122011027</v>
      </c>
      <c r="I1889" s="2">
        <v>5.1411341630299999E-2</v>
      </c>
      <c r="J1889" s="1">
        <v>0</v>
      </c>
      <c r="K1889" s="1">
        <v>0</v>
      </c>
      <c r="L1889" s="2">
        <v>0</v>
      </c>
      <c r="M1889" s="1">
        <v>0</v>
      </c>
      <c r="N1889" s="2">
        <v>0</v>
      </c>
      <c r="O1889" s="2">
        <v>0</v>
      </c>
      <c r="P1889" s="2">
        <v>0</v>
      </c>
      <c r="Q1889" s="2">
        <v>0</v>
      </c>
      <c r="R1889" s="2">
        <v>0</v>
      </c>
      <c r="S1889" s="2">
        <v>0</v>
      </c>
      <c r="T1889" s="2">
        <v>0</v>
      </c>
      <c r="U1889" s="2">
        <v>0</v>
      </c>
      <c r="V1889" s="2">
        <v>0</v>
      </c>
      <c r="W1889" s="2">
        <v>0</v>
      </c>
      <c r="X1889" s="2">
        <v>0</v>
      </c>
      <c r="Y1889" s="2">
        <v>0</v>
      </c>
      <c r="Z1889" s="2">
        <v>0</v>
      </c>
      <c r="AA1889" s="2">
        <v>0</v>
      </c>
      <c r="AB1889" s="2">
        <v>0</v>
      </c>
      <c r="AC1889" s="2">
        <v>0</v>
      </c>
      <c r="AD1889" s="2">
        <v>0</v>
      </c>
    </row>
    <row r="1890" spans="1:30" x14ac:dyDescent="0.25">
      <c r="A1890" s="1">
        <v>1888</v>
      </c>
      <c r="B1890" s="1">
        <v>2222</v>
      </c>
      <c r="C1890" s="1">
        <v>0</v>
      </c>
      <c r="D1890" s="1">
        <v>16</v>
      </c>
      <c r="E1890" s="1">
        <v>1604</v>
      </c>
      <c r="F1890" s="1">
        <v>429021</v>
      </c>
      <c r="G1890" s="1" t="s">
        <v>44</v>
      </c>
      <c r="H1890" s="2">
        <v>3.4745254320900001</v>
      </c>
      <c r="I1890" s="2">
        <v>0.30734070543399999</v>
      </c>
      <c r="J1890" s="1">
        <v>0</v>
      </c>
      <c r="K1890" s="1">
        <v>0</v>
      </c>
      <c r="L1890" s="2">
        <v>0</v>
      </c>
      <c r="M1890" s="1">
        <v>0</v>
      </c>
      <c r="N1890" s="2">
        <v>0</v>
      </c>
      <c r="O1890" s="2">
        <v>0</v>
      </c>
      <c r="P1890" s="2">
        <v>0</v>
      </c>
      <c r="Q1890" s="2">
        <v>0</v>
      </c>
      <c r="R1890" s="2">
        <v>0</v>
      </c>
      <c r="S1890" s="2">
        <v>0</v>
      </c>
      <c r="T1890" s="2">
        <v>0</v>
      </c>
      <c r="U1890" s="2">
        <v>0</v>
      </c>
      <c r="V1890" s="2">
        <v>0</v>
      </c>
      <c r="W1890" s="2">
        <v>0</v>
      </c>
      <c r="X1890" s="2">
        <v>0</v>
      </c>
      <c r="Y1890" s="2">
        <v>0</v>
      </c>
      <c r="Z1890" s="2">
        <v>0</v>
      </c>
      <c r="AA1890" s="2">
        <v>0</v>
      </c>
      <c r="AB1890" s="2">
        <v>0</v>
      </c>
      <c r="AC1890" s="2">
        <v>0</v>
      </c>
      <c r="AD1890" s="2">
        <v>0</v>
      </c>
    </row>
    <row r="1891" spans="1:30" x14ac:dyDescent="0.25">
      <c r="A1891" s="1">
        <v>1889</v>
      </c>
      <c r="B1891" s="1">
        <v>2223</v>
      </c>
      <c r="C1891" s="1">
        <v>0</v>
      </c>
      <c r="D1891" s="1">
        <v>2</v>
      </c>
      <c r="E1891" s="1">
        <v>1521</v>
      </c>
      <c r="F1891" s="1">
        <v>420302</v>
      </c>
      <c r="G1891" s="1" t="s">
        <v>46</v>
      </c>
      <c r="H1891" s="2">
        <v>1.24122011027</v>
      </c>
      <c r="I1891" s="2">
        <v>5.1411341630299999E-2</v>
      </c>
      <c r="J1891" s="1">
        <v>0</v>
      </c>
      <c r="K1891" s="1">
        <v>0</v>
      </c>
      <c r="L1891" s="2">
        <v>0</v>
      </c>
      <c r="M1891" s="1">
        <v>0</v>
      </c>
      <c r="N1891" s="2">
        <v>0</v>
      </c>
      <c r="O1891" s="2">
        <v>0</v>
      </c>
      <c r="P1891" s="2">
        <v>0</v>
      </c>
      <c r="Q1891" s="2">
        <v>0</v>
      </c>
      <c r="R1891" s="2">
        <v>0</v>
      </c>
      <c r="S1891" s="2">
        <v>0</v>
      </c>
      <c r="T1891" s="2">
        <v>0</v>
      </c>
      <c r="U1891" s="2">
        <v>0</v>
      </c>
      <c r="V1891" s="2">
        <v>0</v>
      </c>
      <c r="W1891" s="2">
        <v>0</v>
      </c>
      <c r="X1891" s="2">
        <v>0</v>
      </c>
      <c r="Y1891" s="2">
        <v>0</v>
      </c>
      <c r="Z1891" s="2">
        <v>0</v>
      </c>
      <c r="AA1891" s="2">
        <v>0</v>
      </c>
      <c r="AB1891" s="2">
        <v>0</v>
      </c>
      <c r="AC1891" s="2">
        <v>0</v>
      </c>
      <c r="AD1891" s="2">
        <v>0</v>
      </c>
    </row>
    <row r="1892" spans="1:30" x14ac:dyDescent="0.25">
      <c r="A1892" s="1">
        <v>1890</v>
      </c>
      <c r="B1892" s="1">
        <v>2223</v>
      </c>
      <c r="C1892" s="1">
        <v>0</v>
      </c>
      <c r="D1892" s="1">
        <v>16</v>
      </c>
      <c r="E1892" s="1">
        <v>1604</v>
      </c>
      <c r="F1892" s="1">
        <v>429021</v>
      </c>
      <c r="G1892" s="1" t="s">
        <v>44</v>
      </c>
      <c r="H1892" s="2">
        <v>3.4745254320900001</v>
      </c>
      <c r="I1892" s="2">
        <v>0.30734070543399999</v>
      </c>
      <c r="J1892" s="1">
        <v>0</v>
      </c>
      <c r="K1892" s="1">
        <v>0</v>
      </c>
      <c r="L1892" s="2">
        <v>0</v>
      </c>
      <c r="M1892" s="1">
        <v>0</v>
      </c>
      <c r="N1892" s="2">
        <v>0</v>
      </c>
      <c r="O1892" s="2">
        <v>0</v>
      </c>
      <c r="P1892" s="2">
        <v>0</v>
      </c>
      <c r="Q1892" s="2">
        <v>0</v>
      </c>
      <c r="R1892" s="2">
        <v>0</v>
      </c>
      <c r="S1892" s="2">
        <v>0</v>
      </c>
      <c r="T1892" s="2">
        <v>0</v>
      </c>
      <c r="U1892" s="2">
        <v>0</v>
      </c>
      <c r="V1892" s="2">
        <v>0</v>
      </c>
      <c r="W1892" s="2">
        <v>0</v>
      </c>
      <c r="X1892" s="2">
        <v>0</v>
      </c>
      <c r="Y1892" s="2">
        <v>0</v>
      </c>
      <c r="Z1892" s="2">
        <v>0</v>
      </c>
      <c r="AA1892" s="2">
        <v>0</v>
      </c>
      <c r="AB1892" s="2">
        <v>0</v>
      </c>
      <c r="AC1892" s="2">
        <v>0</v>
      </c>
      <c r="AD1892" s="2">
        <v>0</v>
      </c>
    </row>
    <row r="1893" spans="1:30" x14ac:dyDescent="0.25">
      <c r="A1893" s="1">
        <v>1891</v>
      </c>
      <c r="B1893" s="1">
        <v>2224</v>
      </c>
      <c r="C1893" s="1">
        <v>0</v>
      </c>
      <c r="D1893" s="1">
        <v>16</v>
      </c>
      <c r="E1893" s="1">
        <v>1604</v>
      </c>
      <c r="F1893" s="1">
        <v>429021</v>
      </c>
      <c r="G1893" s="1" t="s">
        <v>44</v>
      </c>
      <c r="H1893" s="2">
        <v>3.4745254320900001</v>
      </c>
      <c r="I1893" s="2">
        <v>0.30734070543399999</v>
      </c>
      <c r="J1893" s="1">
        <v>0</v>
      </c>
      <c r="K1893" s="1">
        <v>0</v>
      </c>
      <c r="L1893" s="2">
        <v>0</v>
      </c>
      <c r="M1893" s="1">
        <v>0</v>
      </c>
      <c r="N1893" s="2">
        <v>0</v>
      </c>
      <c r="O1893" s="2">
        <v>0</v>
      </c>
      <c r="P1893" s="2">
        <v>0</v>
      </c>
      <c r="Q1893" s="2">
        <v>0</v>
      </c>
      <c r="R1893" s="2">
        <v>0</v>
      </c>
      <c r="S1893" s="2">
        <v>0</v>
      </c>
      <c r="T1893" s="2">
        <v>0</v>
      </c>
      <c r="U1893" s="2">
        <v>0</v>
      </c>
      <c r="V1893" s="2">
        <v>0</v>
      </c>
      <c r="W1893" s="2">
        <v>0</v>
      </c>
      <c r="X1893" s="2">
        <v>0</v>
      </c>
      <c r="Y1893" s="2">
        <v>0</v>
      </c>
      <c r="Z1893" s="2">
        <v>0</v>
      </c>
      <c r="AA1893" s="2">
        <v>0</v>
      </c>
      <c r="AB1893" s="2">
        <v>0</v>
      </c>
      <c r="AC1893" s="2">
        <v>0</v>
      </c>
      <c r="AD1893" s="2">
        <v>0</v>
      </c>
    </row>
    <row r="1894" spans="1:30" x14ac:dyDescent="0.25">
      <c r="A1894" s="1">
        <v>1892</v>
      </c>
      <c r="B1894" s="1">
        <v>2225</v>
      </c>
      <c r="C1894" s="1">
        <v>0</v>
      </c>
      <c r="D1894" s="1">
        <v>16</v>
      </c>
      <c r="E1894" s="1">
        <v>1604</v>
      </c>
      <c r="F1894" s="1">
        <v>429021</v>
      </c>
      <c r="G1894" s="1" t="s">
        <v>44</v>
      </c>
      <c r="H1894" s="2">
        <v>3.4745254320900001</v>
      </c>
      <c r="I1894" s="2">
        <v>0.30734070543399999</v>
      </c>
      <c r="J1894" s="1">
        <v>0</v>
      </c>
      <c r="K1894" s="1">
        <v>0</v>
      </c>
      <c r="L1894" s="2">
        <v>0</v>
      </c>
      <c r="M1894" s="1">
        <v>0</v>
      </c>
      <c r="N1894" s="2">
        <v>0</v>
      </c>
      <c r="O1894" s="2">
        <v>0</v>
      </c>
      <c r="P1894" s="2">
        <v>0</v>
      </c>
      <c r="Q1894" s="2">
        <v>0</v>
      </c>
      <c r="R1894" s="2">
        <v>0</v>
      </c>
      <c r="S1894" s="2">
        <v>0</v>
      </c>
      <c r="T1894" s="2">
        <v>0</v>
      </c>
      <c r="U1894" s="2">
        <v>0</v>
      </c>
      <c r="V1894" s="2">
        <v>0</v>
      </c>
      <c r="W1894" s="2">
        <v>0</v>
      </c>
      <c r="X1894" s="2">
        <v>0</v>
      </c>
      <c r="Y1894" s="2">
        <v>0</v>
      </c>
      <c r="Z1894" s="2">
        <v>0</v>
      </c>
      <c r="AA1894" s="2">
        <v>0</v>
      </c>
      <c r="AB1894" s="2">
        <v>0</v>
      </c>
      <c r="AC1894" s="2">
        <v>0</v>
      </c>
      <c r="AD1894" s="2">
        <v>0</v>
      </c>
    </row>
    <row r="1895" spans="1:30" x14ac:dyDescent="0.25">
      <c r="A1895" s="1">
        <v>1893</v>
      </c>
      <c r="B1895" s="1">
        <v>2226</v>
      </c>
      <c r="C1895" s="1">
        <v>0</v>
      </c>
      <c r="D1895" s="1">
        <v>16</v>
      </c>
      <c r="E1895" s="1">
        <v>1604</v>
      </c>
      <c r="F1895" s="1">
        <v>429021</v>
      </c>
      <c r="G1895" s="1" t="s">
        <v>44</v>
      </c>
      <c r="H1895" s="2">
        <v>3.4745254320900001</v>
      </c>
      <c r="I1895" s="2">
        <v>0.30734070543399999</v>
      </c>
      <c r="J1895" s="1">
        <v>1</v>
      </c>
      <c r="K1895" s="1">
        <v>6156820</v>
      </c>
      <c r="L1895" s="2">
        <v>6156820</v>
      </c>
      <c r="M1895" s="1">
        <v>943435</v>
      </c>
      <c r="N1895" s="2">
        <v>943435</v>
      </c>
      <c r="O1895" s="2">
        <v>0</v>
      </c>
      <c r="P1895" s="2">
        <v>0</v>
      </c>
      <c r="Q1895" s="2">
        <v>320.27</v>
      </c>
      <c r="R1895" s="2">
        <v>320.27</v>
      </c>
      <c r="S1895" s="2">
        <v>0</v>
      </c>
      <c r="T1895" s="2">
        <v>0</v>
      </c>
      <c r="U1895" s="2">
        <v>0</v>
      </c>
      <c r="V1895" s="2">
        <v>0</v>
      </c>
      <c r="W1895" s="2">
        <v>0</v>
      </c>
      <c r="X1895" s="2">
        <v>0</v>
      </c>
      <c r="Y1895" s="2">
        <v>320.27</v>
      </c>
      <c r="Z1895" s="2">
        <v>320.27</v>
      </c>
      <c r="AA1895" s="2">
        <v>74.079692187800006</v>
      </c>
      <c r="AB1895" s="2">
        <v>74.079692187800006</v>
      </c>
      <c r="AC1895" s="2">
        <v>321.10175809499998</v>
      </c>
      <c r="AD1895" s="2">
        <v>321.10175809499998</v>
      </c>
    </row>
    <row r="1896" spans="1:30" x14ac:dyDescent="0.25">
      <c r="A1896" s="1">
        <v>1894</v>
      </c>
      <c r="B1896" s="1">
        <v>2227</v>
      </c>
      <c r="C1896" s="1">
        <v>0</v>
      </c>
      <c r="D1896" s="1">
        <v>16</v>
      </c>
      <c r="E1896" s="1">
        <v>1604</v>
      </c>
      <c r="F1896" s="1">
        <v>429021</v>
      </c>
      <c r="G1896" s="1" t="s">
        <v>44</v>
      </c>
      <c r="H1896" s="2">
        <v>3.4745254320900001</v>
      </c>
      <c r="I1896" s="2">
        <v>0.30734070543399999</v>
      </c>
      <c r="J1896" s="1">
        <v>0</v>
      </c>
      <c r="K1896" s="1">
        <v>0</v>
      </c>
      <c r="L1896" s="2">
        <v>0</v>
      </c>
      <c r="M1896" s="1">
        <v>0</v>
      </c>
      <c r="N1896" s="2">
        <v>0</v>
      </c>
      <c r="O1896" s="2">
        <v>0</v>
      </c>
      <c r="P1896" s="2">
        <v>0</v>
      </c>
      <c r="Q1896" s="2">
        <v>0</v>
      </c>
      <c r="R1896" s="2">
        <v>0</v>
      </c>
      <c r="S1896" s="2">
        <v>0</v>
      </c>
      <c r="T1896" s="2">
        <v>0</v>
      </c>
      <c r="U1896" s="2">
        <v>0</v>
      </c>
      <c r="V1896" s="2">
        <v>0</v>
      </c>
      <c r="W1896" s="2">
        <v>0</v>
      </c>
      <c r="X1896" s="2">
        <v>0</v>
      </c>
      <c r="Y1896" s="2">
        <v>0</v>
      </c>
      <c r="Z1896" s="2">
        <v>0</v>
      </c>
      <c r="AA1896" s="2">
        <v>0</v>
      </c>
      <c r="AB1896" s="2">
        <v>0</v>
      </c>
      <c r="AC1896" s="2">
        <v>0</v>
      </c>
      <c r="AD1896" s="2">
        <v>0</v>
      </c>
    </row>
    <row r="1897" spans="1:30" x14ac:dyDescent="0.25">
      <c r="A1897" s="1">
        <v>1895</v>
      </c>
      <c r="B1897" s="1">
        <v>2228</v>
      </c>
      <c r="C1897" s="1">
        <v>0</v>
      </c>
      <c r="D1897" s="1">
        <v>16</v>
      </c>
      <c r="E1897" s="1">
        <v>1604</v>
      </c>
      <c r="F1897" s="1">
        <v>429021</v>
      </c>
      <c r="G1897" s="1" t="s">
        <v>44</v>
      </c>
      <c r="H1897" s="2">
        <v>3.4745254320900001</v>
      </c>
      <c r="I1897" s="2">
        <v>0.30734070543399999</v>
      </c>
      <c r="J1897" s="1">
        <v>4</v>
      </c>
      <c r="K1897" s="1">
        <v>24627373</v>
      </c>
      <c r="L1897" s="2">
        <v>6156843.25</v>
      </c>
      <c r="M1897" s="1">
        <v>796852</v>
      </c>
      <c r="N1897" s="2">
        <v>199213</v>
      </c>
      <c r="O1897" s="2">
        <v>0</v>
      </c>
      <c r="P1897" s="2">
        <v>0</v>
      </c>
      <c r="Q1897" s="2">
        <v>11960.77</v>
      </c>
      <c r="R1897" s="2">
        <v>2990.1925000000001</v>
      </c>
      <c r="S1897" s="2">
        <v>507.27</v>
      </c>
      <c r="T1897" s="2">
        <v>126.8175</v>
      </c>
      <c r="U1897" s="2">
        <v>0</v>
      </c>
      <c r="V1897" s="2">
        <v>0</v>
      </c>
      <c r="W1897" s="2">
        <v>0</v>
      </c>
      <c r="X1897" s="2">
        <v>0</v>
      </c>
      <c r="Y1897" s="2">
        <v>11453.5</v>
      </c>
      <c r="Z1897" s="2">
        <v>2863.375</v>
      </c>
      <c r="AA1897" s="2">
        <v>774.80891874199995</v>
      </c>
      <c r="AB1897" s="2">
        <v>193.70222968600001</v>
      </c>
      <c r="AC1897" s="2">
        <v>11988.3946631</v>
      </c>
      <c r="AD1897" s="2">
        <v>2997.0986657799999</v>
      </c>
    </row>
    <row r="1898" spans="1:30" x14ac:dyDescent="0.25">
      <c r="A1898" s="1">
        <v>1896</v>
      </c>
      <c r="B1898" s="1">
        <v>2229</v>
      </c>
      <c r="C1898" s="1">
        <v>0</v>
      </c>
      <c r="D1898" s="1">
        <v>4</v>
      </c>
      <c r="E1898" s="1">
        <v>1542</v>
      </c>
      <c r="F1898" s="1">
        <v>420602</v>
      </c>
      <c r="G1898" s="1" t="s">
        <v>43</v>
      </c>
      <c r="H1898" s="2">
        <v>1.7154486469100001</v>
      </c>
      <c r="I1898" s="2">
        <v>6.2722660355100004E-2</v>
      </c>
      <c r="J1898" s="1">
        <v>0</v>
      </c>
      <c r="K1898" s="1">
        <v>0</v>
      </c>
      <c r="L1898" s="2">
        <v>0</v>
      </c>
      <c r="M1898" s="1">
        <v>0</v>
      </c>
      <c r="N1898" s="2">
        <v>0</v>
      </c>
      <c r="O1898" s="2">
        <v>0</v>
      </c>
      <c r="P1898" s="2">
        <v>0</v>
      </c>
      <c r="Q1898" s="2">
        <v>0</v>
      </c>
      <c r="R1898" s="2">
        <v>0</v>
      </c>
      <c r="S1898" s="2">
        <v>0</v>
      </c>
      <c r="T1898" s="2">
        <v>0</v>
      </c>
      <c r="U1898" s="2">
        <v>0</v>
      </c>
      <c r="V1898" s="2">
        <v>0</v>
      </c>
      <c r="W1898" s="2">
        <v>0</v>
      </c>
      <c r="X1898" s="2">
        <v>0</v>
      </c>
      <c r="Y1898" s="2">
        <v>0</v>
      </c>
      <c r="Z1898" s="2">
        <v>0</v>
      </c>
      <c r="AA1898" s="2">
        <v>0</v>
      </c>
      <c r="AB1898" s="2">
        <v>0</v>
      </c>
      <c r="AC1898" s="2">
        <v>0</v>
      </c>
      <c r="AD1898" s="2">
        <v>0</v>
      </c>
    </row>
    <row r="1899" spans="1:30" x14ac:dyDescent="0.25">
      <c r="A1899" s="1">
        <v>1897</v>
      </c>
      <c r="B1899" s="1">
        <v>2229</v>
      </c>
      <c r="C1899" s="1">
        <v>0</v>
      </c>
      <c r="D1899" s="1">
        <v>16</v>
      </c>
      <c r="E1899" s="1">
        <v>1604</v>
      </c>
      <c r="F1899" s="1">
        <v>429021</v>
      </c>
      <c r="G1899" s="1" t="s">
        <v>44</v>
      </c>
      <c r="H1899" s="2">
        <v>3.4745254320900001</v>
      </c>
      <c r="I1899" s="2">
        <v>0.30734070543399999</v>
      </c>
      <c r="J1899" s="1">
        <v>1</v>
      </c>
      <c r="K1899" s="1">
        <v>6156819</v>
      </c>
      <c r="L1899" s="2">
        <v>6156819</v>
      </c>
      <c r="M1899" s="1">
        <v>943431</v>
      </c>
      <c r="N1899" s="2">
        <v>943431</v>
      </c>
      <c r="O1899" s="2">
        <v>0</v>
      </c>
      <c r="P1899" s="2">
        <v>0</v>
      </c>
      <c r="Q1899" s="2">
        <v>160.12</v>
      </c>
      <c r="R1899" s="2">
        <v>160.12</v>
      </c>
      <c r="S1899" s="2">
        <v>0</v>
      </c>
      <c r="T1899" s="2">
        <v>0</v>
      </c>
      <c r="U1899" s="2">
        <v>0</v>
      </c>
      <c r="V1899" s="2">
        <v>0</v>
      </c>
      <c r="W1899" s="2">
        <v>0</v>
      </c>
      <c r="X1899" s="2">
        <v>0</v>
      </c>
      <c r="Y1899" s="2">
        <v>160.12</v>
      </c>
      <c r="Z1899" s="2">
        <v>160.12</v>
      </c>
      <c r="AA1899" s="2">
        <v>52.2186609416</v>
      </c>
      <c r="AB1899" s="2">
        <v>52.2186609416</v>
      </c>
      <c r="AC1899" s="2">
        <v>160.46348830599999</v>
      </c>
      <c r="AD1899" s="2">
        <v>160.46348830599999</v>
      </c>
    </row>
    <row r="1900" spans="1:30" x14ac:dyDescent="0.25">
      <c r="A1900" s="1">
        <v>1898</v>
      </c>
      <c r="B1900" s="1">
        <v>2230</v>
      </c>
      <c r="C1900" s="1">
        <v>0</v>
      </c>
      <c r="D1900" s="1">
        <v>4</v>
      </c>
      <c r="E1900" s="1">
        <v>1542</v>
      </c>
      <c r="F1900" s="1">
        <v>420602</v>
      </c>
      <c r="G1900" s="1" t="s">
        <v>43</v>
      </c>
      <c r="H1900" s="2">
        <v>1.7154486469100001</v>
      </c>
      <c r="I1900" s="2">
        <v>6.2722660355100004E-2</v>
      </c>
      <c r="J1900" s="1">
        <v>0</v>
      </c>
      <c r="K1900" s="1">
        <v>0</v>
      </c>
      <c r="L1900" s="2">
        <v>0</v>
      </c>
      <c r="M1900" s="1">
        <v>0</v>
      </c>
      <c r="N1900" s="2">
        <v>0</v>
      </c>
      <c r="O1900" s="2">
        <v>0</v>
      </c>
      <c r="P1900" s="2">
        <v>0</v>
      </c>
      <c r="Q1900" s="2">
        <v>0</v>
      </c>
      <c r="R1900" s="2">
        <v>0</v>
      </c>
      <c r="S1900" s="2">
        <v>0</v>
      </c>
      <c r="T1900" s="2">
        <v>0</v>
      </c>
      <c r="U1900" s="2">
        <v>0</v>
      </c>
      <c r="V1900" s="2">
        <v>0</v>
      </c>
      <c r="W1900" s="2">
        <v>0</v>
      </c>
      <c r="X1900" s="2">
        <v>0</v>
      </c>
      <c r="Y1900" s="2">
        <v>0</v>
      </c>
      <c r="Z1900" s="2">
        <v>0</v>
      </c>
      <c r="AA1900" s="2">
        <v>0</v>
      </c>
      <c r="AB1900" s="2">
        <v>0</v>
      </c>
      <c r="AC1900" s="2">
        <v>0</v>
      </c>
      <c r="AD1900" s="2">
        <v>0</v>
      </c>
    </row>
    <row r="1901" spans="1:30" x14ac:dyDescent="0.25">
      <c r="A1901" s="1">
        <v>1899</v>
      </c>
      <c r="B1901" s="1">
        <v>2230</v>
      </c>
      <c r="C1901" s="1">
        <v>0</v>
      </c>
      <c r="D1901" s="1">
        <v>16</v>
      </c>
      <c r="E1901" s="1">
        <v>1604</v>
      </c>
      <c r="F1901" s="1">
        <v>429021</v>
      </c>
      <c r="G1901" s="1" t="s">
        <v>44</v>
      </c>
      <c r="H1901" s="2">
        <v>3.4745254320900001</v>
      </c>
      <c r="I1901" s="2">
        <v>0.30734070543399999</v>
      </c>
      <c r="J1901" s="1">
        <v>0</v>
      </c>
      <c r="K1901" s="1">
        <v>0</v>
      </c>
      <c r="L1901" s="2">
        <v>0</v>
      </c>
      <c r="M1901" s="1">
        <v>0</v>
      </c>
      <c r="N1901" s="2">
        <v>0</v>
      </c>
      <c r="O1901" s="2">
        <v>0</v>
      </c>
      <c r="P1901" s="2">
        <v>0</v>
      </c>
      <c r="Q1901" s="2">
        <v>0</v>
      </c>
      <c r="R1901" s="2">
        <v>0</v>
      </c>
      <c r="S1901" s="2">
        <v>0</v>
      </c>
      <c r="T1901" s="2">
        <v>0</v>
      </c>
      <c r="U1901" s="2">
        <v>0</v>
      </c>
      <c r="V1901" s="2">
        <v>0</v>
      </c>
      <c r="W1901" s="2">
        <v>0</v>
      </c>
      <c r="X1901" s="2">
        <v>0</v>
      </c>
      <c r="Y1901" s="2">
        <v>0</v>
      </c>
      <c r="Z1901" s="2">
        <v>0</v>
      </c>
      <c r="AA1901" s="2">
        <v>0</v>
      </c>
      <c r="AB1901" s="2">
        <v>0</v>
      </c>
      <c r="AC1901" s="2">
        <v>0</v>
      </c>
      <c r="AD1901" s="2">
        <v>0</v>
      </c>
    </row>
    <row r="1902" spans="1:30" x14ac:dyDescent="0.25">
      <c r="A1902" s="1">
        <v>1900</v>
      </c>
      <c r="B1902" s="1">
        <v>2231</v>
      </c>
      <c r="C1902" s="1">
        <v>0</v>
      </c>
      <c r="D1902" s="1">
        <v>4</v>
      </c>
      <c r="E1902" s="1">
        <v>1542</v>
      </c>
      <c r="F1902" s="1">
        <v>420602</v>
      </c>
      <c r="G1902" s="1" t="s">
        <v>43</v>
      </c>
      <c r="H1902" s="2">
        <v>1.7154486469100001</v>
      </c>
      <c r="I1902" s="2">
        <v>6.2722660355100004E-2</v>
      </c>
      <c r="J1902" s="1">
        <v>0</v>
      </c>
      <c r="K1902" s="1">
        <v>0</v>
      </c>
      <c r="L1902" s="2">
        <v>0</v>
      </c>
      <c r="M1902" s="1">
        <v>0</v>
      </c>
      <c r="N1902" s="2">
        <v>0</v>
      </c>
      <c r="O1902" s="2">
        <v>0</v>
      </c>
      <c r="P1902" s="2">
        <v>0</v>
      </c>
      <c r="Q1902" s="2">
        <v>0</v>
      </c>
      <c r="R1902" s="2">
        <v>0</v>
      </c>
      <c r="S1902" s="2">
        <v>0</v>
      </c>
      <c r="T1902" s="2">
        <v>0</v>
      </c>
      <c r="U1902" s="2">
        <v>0</v>
      </c>
      <c r="V1902" s="2">
        <v>0</v>
      </c>
      <c r="W1902" s="2">
        <v>0</v>
      </c>
      <c r="X1902" s="2">
        <v>0</v>
      </c>
      <c r="Y1902" s="2">
        <v>0</v>
      </c>
      <c r="Z1902" s="2">
        <v>0</v>
      </c>
      <c r="AA1902" s="2">
        <v>0</v>
      </c>
      <c r="AB1902" s="2">
        <v>0</v>
      </c>
      <c r="AC1902" s="2">
        <v>0</v>
      </c>
      <c r="AD1902" s="2">
        <v>0</v>
      </c>
    </row>
    <row r="1903" spans="1:30" x14ac:dyDescent="0.25">
      <c r="A1903" s="1">
        <v>1901</v>
      </c>
      <c r="B1903" s="1">
        <v>2232</v>
      </c>
      <c r="C1903" s="1">
        <v>0</v>
      </c>
      <c r="D1903" s="1">
        <v>4</v>
      </c>
      <c r="E1903" s="1">
        <v>1542</v>
      </c>
      <c r="F1903" s="1">
        <v>420602</v>
      </c>
      <c r="G1903" s="1" t="s">
        <v>43</v>
      </c>
      <c r="H1903" s="2">
        <v>1.7154486469100001</v>
      </c>
      <c r="I1903" s="2">
        <v>6.2722660355100004E-2</v>
      </c>
      <c r="J1903" s="1">
        <v>8</v>
      </c>
      <c r="K1903" s="1">
        <v>16086553</v>
      </c>
      <c r="L1903" s="2">
        <v>2010819.125</v>
      </c>
      <c r="M1903" s="1">
        <v>10937237</v>
      </c>
      <c r="N1903" s="2">
        <v>1367154.625</v>
      </c>
      <c r="O1903" s="2">
        <v>0</v>
      </c>
      <c r="P1903" s="2">
        <v>0</v>
      </c>
      <c r="Q1903" s="2">
        <v>42351.01</v>
      </c>
      <c r="R1903" s="2">
        <v>5293.8762500000003</v>
      </c>
      <c r="S1903" s="2">
        <v>5291.49</v>
      </c>
      <c r="T1903" s="2">
        <v>661.43624999999997</v>
      </c>
      <c r="U1903" s="2">
        <v>0</v>
      </c>
      <c r="V1903" s="2">
        <v>0</v>
      </c>
      <c r="W1903" s="2">
        <v>0</v>
      </c>
      <c r="X1903" s="2">
        <v>0</v>
      </c>
      <c r="Y1903" s="2">
        <v>37059.519999999997</v>
      </c>
      <c r="Z1903" s="2">
        <v>4632.4399999999996</v>
      </c>
      <c r="AA1903" s="2">
        <v>2265.1108770000001</v>
      </c>
      <c r="AB1903" s="2">
        <v>283.13885962500001</v>
      </c>
      <c r="AC1903" s="2">
        <v>42425.342154600003</v>
      </c>
      <c r="AD1903" s="2">
        <v>5303.1677693199999</v>
      </c>
    </row>
    <row r="1904" spans="1:30" x14ac:dyDescent="0.25">
      <c r="A1904" s="1">
        <v>1902</v>
      </c>
      <c r="B1904" s="1">
        <v>2233</v>
      </c>
      <c r="C1904" s="1">
        <v>0</v>
      </c>
      <c r="D1904" s="1">
        <v>4</v>
      </c>
      <c r="E1904" s="1">
        <v>1542</v>
      </c>
      <c r="F1904" s="1">
        <v>420602</v>
      </c>
      <c r="G1904" s="1" t="s">
        <v>43</v>
      </c>
      <c r="H1904" s="2">
        <v>1.7154486469100001</v>
      </c>
      <c r="I1904" s="2">
        <v>6.2722660355100004E-2</v>
      </c>
      <c r="J1904" s="1">
        <v>0</v>
      </c>
      <c r="K1904" s="1">
        <v>0</v>
      </c>
      <c r="L1904" s="2">
        <v>0</v>
      </c>
      <c r="M1904" s="1">
        <v>0</v>
      </c>
      <c r="N1904" s="2">
        <v>0</v>
      </c>
      <c r="O1904" s="2">
        <v>0</v>
      </c>
      <c r="P1904" s="2">
        <v>0</v>
      </c>
      <c r="Q1904" s="2">
        <v>0</v>
      </c>
      <c r="R1904" s="2">
        <v>0</v>
      </c>
      <c r="S1904" s="2">
        <v>0</v>
      </c>
      <c r="T1904" s="2">
        <v>0</v>
      </c>
      <c r="U1904" s="2">
        <v>0</v>
      </c>
      <c r="V1904" s="2">
        <v>0</v>
      </c>
      <c r="W1904" s="2">
        <v>0</v>
      </c>
      <c r="X1904" s="2">
        <v>0</v>
      </c>
      <c r="Y1904" s="2">
        <v>0</v>
      </c>
      <c r="Z1904" s="2">
        <v>0</v>
      </c>
      <c r="AA1904" s="2">
        <v>0</v>
      </c>
      <c r="AB1904" s="2">
        <v>0</v>
      </c>
      <c r="AC1904" s="2">
        <v>0</v>
      </c>
      <c r="AD1904" s="2">
        <v>0</v>
      </c>
    </row>
    <row r="1905" spans="1:30" x14ac:dyDescent="0.25">
      <c r="A1905" s="1">
        <v>1903</v>
      </c>
      <c r="B1905" s="1">
        <v>2234</v>
      </c>
      <c r="C1905" s="1">
        <v>0</v>
      </c>
      <c r="D1905" s="1">
        <v>4</v>
      </c>
      <c r="E1905" s="1">
        <v>1542</v>
      </c>
      <c r="F1905" s="1">
        <v>420602</v>
      </c>
      <c r="G1905" s="1" t="s">
        <v>43</v>
      </c>
      <c r="H1905" s="2">
        <v>1.7154486469100001</v>
      </c>
      <c r="I1905" s="2">
        <v>6.2722660355100004E-2</v>
      </c>
      <c r="J1905" s="1">
        <v>0</v>
      </c>
      <c r="K1905" s="1">
        <v>0</v>
      </c>
      <c r="L1905" s="2">
        <v>0</v>
      </c>
      <c r="M1905" s="1">
        <v>0</v>
      </c>
      <c r="N1905" s="2">
        <v>0</v>
      </c>
      <c r="O1905" s="2">
        <v>0</v>
      </c>
      <c r="P1905" s="2">
        <v>0</v>
      </c>
      <c r="Q1905" s="2">
        <v>0</v>
      </c>
      <c r="R1905" s="2">
        <v>0</v>
      </c>
      <c r="S1905" s="2">
        <v>0</v>
      </c>
      <c r="T1905" s="2">
        <v>0</v>
      </c>
      <c r="U1905" s="2">
        <v>0</v>
      </c>
      <c r="V1905" s="2">
        <v>0</v>
      </c>
      <c r="W1905" s="2">
        <v>0</v>
      </c>
      <c r="X1905" s="2">
        <v>0</v>
      </c>
      <c r="Y1905" s="2">
        <v>0</v>
      </c>
      <c r="Z1905" s="2">
        <v>0</v>
      </c>
      <c r="AA1905" s="2">
        <v>0</v>
      </c>
      <c r="AB1905" s="2">
        <v>0</v>
      </c>
      <c r="AC1905" s="2">
        <v>0</v>
      </c>
      <c r="AD1905" s="2">
        <v>0</v>
      </c>
    </row>
    <row r="1906" spans="1:30" x14ac:dyDescent="0.25">
      <c r="A1906" s="1">
        <v>1904</v>
      </c>
      <c r="B1906" s="1">
        <v>2235</v>
      </c>
      <c r="C1906" s="1">
        <v>0</v>
      </c>
      <c r="D1906" s="1">
        <v>4</v>
      </c>
      <c r="E1906" s="1">
        <v>1542</v>
      </c>
      <c r="F1906" s="1">
        <v>420602</v>
      </c>
      <c r="G1906" s="1" t="s">
        <v>43</v>
      </c>
      <c r="H1906" s="2">
        <v>1.7154486469100001</v>
      </c>
      <c r="I1906" s="2">
        <v>6.2722660355100004E-2</v>
      </c>
      <c r="J1906" s="1">
        <v>5</v>
      </c>
      <c r="K1906" s="1">
        <v>10050866</v>
      </c>
      <c r="L1906" s="2">
        <v>2010173.2</v>
      </c>
      <c r="M1906" s="1">
        <v>6191342</v>
      </c>
      <c r="N1906" s="2">
        <v>1238268.3999999999</v>
      </c>
      <c r="O1906" s="2">
        <v>0</v>
      </c>
      <c r="P1906" s="2">
        <v>0</v>
      </c>
      <c r="Q1906" s="2">
        <v>15597.86</v>
      </c>
      <c r="R1906" s="2">
        <v>3119.5720000000001</v>
      </c>
      <c r="S1906" s="2">
        <v>1327.77</v>
      </c>
      <c r="T1906" s="2">
        <v>265.55399999999997</v>
      </c>
      <c r="U1906" s="2">
        <v>0</v>
      </c>
      <c r="V1906" s="2">
        <v>0</v>
      </c>
      <c r="W1906" s="2">
        <v>0</v>
      </c>
      <c r="X1906" s="2">
        <v>0</v>
      </c>
      <c r="Y1906" s="2">
        <v>14270.09</v>
      </c>
      <c r="Z1906" s="2">
        <v>2854.018</v>
      </c>
      <c r="AA1906" s="2">
        <v>1281.5493101</v>
      </c>
      <c r="AB1906" s="2">
        <v>256.30986202100001</v>
      </c>
      <c r="AC1906" s="2">
        <v>15619.597480300001</v>
      </c>
      <c r="AD1906" s="2">
        <v>3123.9194960499999</v>
      </c>
    </row>
    <row r="1907" spans="1:30" x14ac:dyDescent="0.25">
      <c r="A1907" s="1">
        <v>1905</v>
      </c>
      <c r="B1907" s="1">
        <v>2236</v>
      </c>
      <c r="C1907" s="1">
        <v>0</v>
      </c>
      <c r="D1907" s="1">
        <v>4</v>
      </c>
      <c r="E1907" s="1">
        <v>1542</v>
      </c>
      <c r="F1907" s="1">
        <v>420602</v>
      </c>
      <c r="G1907" s="1" t="s">
        <v>43</v>
      </c>
      <c r="H1907" s="2">
        <v>1.7154486469100001</v>
      </c>
      <c r="I1907" s="2">
        <v>6.2722660355100004E-2</v>
      </c>
      <c r="J1907" s="1">
        <v>0</v>
      </c>
      <c r="K1907" s="1">
        <v>0</v>
      </c>
      <c r="L1907" s="2">
        <v>0</v>
      </c>
      <c r="M1907" s="1">
        <v>0</v>
      </c>
      <c r="N1907" s="2">
        <v>0</v>
      </c>
      <c r="O1907" s="2">
        <v>0</v>
      </c>
      <c r="P1907" s="2">
        <v>0</v>
      </c>
      <c r="Q1907" s="2">
        <v>0</v>
      </c>
      <c r="R1907" s="2">
        <v>0</v>
      </c>
      <c r="S1907" s="2">
        <v>0</v>
      </c>
      <c r="T1907" s="2">
        <v>0</v>
      </c>
      <c r="U1907" s="2">
        <v>0</v>
      </c>
      <c r="V1907" s="2">
        <v>0</v>
      </c>
      <c r="W1907" s="2">
        <v>0</v>
      </c>
      <c r="X1907" s="2">
        <v>0</v>
      </c>
      <c r="Y1907" s="2">
        <v>0</v>
      </c>
      <c r="Z1907" s="2">
        <v>0</v>
      </c>
      <c r="AA1907" s="2">
        <v>0</v>
      </c>
      <c r="AB1907" s="2">
        <v>0</v>
      </c>
      <c r="AC1907" s="2">
        <v>0</v>
      </c>
      <c r="AD1907" s="2">
        <v>0</v>
      </c>
    </row>
    <row r="1908" spans="1:30" x14ac:dyDescent="0.25">
      <c r="A1908" s="1">
        <v>1906</v>
      </c>
      <c r="B1908" s="1">
        <v>2237</v>
      </c>
      <c r="C1908" s="1">
        <v>0</v>
      </c>
      <c r="D1908" s="1">
        <v>4</v>
      </c>
      <c r="E1908" s="1">
        <v>1542</v>
      </c>
      <c r="F1908" s="1">
        <v>420602</v>
      </c>
      <c r="G1908" s="1" t="s">
        <v>43</v>
      </c>
      <c r="H1908" s="2">
        <v>1.7154486469100001</v>
      </c>
      <c r="I1908" s="2">
        <v>6.2722660355100004E-2</v>
      </c>
      <c r="J1908" s="1">
        <v>0</v>
      </c>
      <c r="K1908" s="1">
        <v>0</v>
      </c>
      <c r="L1908" s="2">
        <v>0</v>
      </c>
      <c r="M1908" s="1">
        <v>0</v>
      </c>
      <c r="N1908" s="2">
        <v>0</v>
      </c>
      <c r="O1908" s="2">
        <v>0</v>
      </c>
      <c r="P1908" s="2">
        <v>0</v>
      </c>
      <c r="Q1908" s="2">
        <v>0</v>
      </c>
      <c r="R1908" s="2">
        <v>0</v>
      </c>
      <c r="S1908" s="2">
        <v>0</v>
      </c>
      <c r="T1908" s="2">
        <v>0</v>
      </c>
      <c r="U1908" s="2">
        <v>0</v>
      </c>
      <c r="V1908" s="2">
        <v>0</v>
      </c>
      <c r="W1908" s="2">
        <v>0</v>
      </c>
      <c r="X1908" s="2">
        <v>0</v>
      </c>
      <c r="Y1908" s="2">
        <v>0</v>
      </c>
      <c r="Z1908" s="2">
        <v>0</v>
      </c>
      <c r="AA1908" s="2">
        <v>0</v>
      </c>
      <c r="AB1908" s="2">
        <v>0</v>
      </c>
      <c r="AC1908" s="2">
        <v>0</v>
      </c>
      <c r="AD1908" s="2">
        <v>0</v>
      </c>
    </row>
    <row r="1909" spans="1:30" x14ac:dyDescent="0.25">
      <c r="A1909" s="1">
        <v>1907</v>
      </c>
      <c r="B1909" s="1">
        <v>2238</v>
      </c>
      <c r="C1909" s="1">
        <v>0</v>
      </c>
      <c r="D1909" s="1">
        <v>4</v>
      </c>
      <c r="E1909" s="1">
        <v>1542</v>
      </c>
      <c r="F1909" s="1">
        <v>420602</v>
      </c>
      <c r="G1909" s="1" t="s">
        <v>43</v>
      </c>
      <c r="H1909" s="2">
        <v>1.7154486469100001</v>
      </c>
      <c r="I1909" s="2">
        <v>6.2722660355100004E-2</v>
      </c>
      <c r="J1909" s="1">
        <v>0</v>
      </c>
      <c r="K1909" s="1">
        <v>0</v>
      </c>
      <c r="L1909" s="2">
        <v>0</v>
      </c>
      <c r="M1909" s="1">
        <v>0</v>
      </c>
      <c r="N1909" s="2">
        <v>0</v>
      </c>
      <c r="O1909" s="2">
        <v>0</v>
      </c>
      <c r="P1909" s="2">
        <v>0</v>
      </c>
      <c r="Q1909" s="2">
        <v>0</v>
      </c>
      <c r="R1909" s="2">
        <v>0</v>
      </c>
      <c r="S1909" s="2">
        <v>0</v>
      </c>
      <c r="T1909" s="2">
        <v>0</v>
      </c>
      <c r="U1909" s="2">
        <v>0</v>
      </c>
      <c r="V1909" s="2">
        <v>0</v>
      </c>
      <c r="W1909" s="2">
        <v>0</v>
      </c>
      <c r="X1909" s="2">
        <v>0</v>
      </c>
      <c r="Y1909" s="2">
        <v>0</v>
      </c>
      <c r="Z1909" s="2">
        <v>0</v>
      </c>
      <c r="AA1909" s="2">
        <v>0</v>
      </c>
      <c r="AB1909" s="2">
        <v>0</v>
      </c>
      <c r="AC1909" s="2">
        <v>0</v>
      </c>
      <c r="AD1909" s="2">
        <v>0</v>
      </c>
    </row>
    <row r="1910" spans="1:30" x14ac:dyDescent="0.25">
      <c r="A1910" s="1">
        <v>1908</v>
      </c>
      <c r="B1910" s="1">
        <v>2239</v>
      </c>
      <c r="C1910" s="1">
        <v>0</v>
      </c>
      <c r="D1910" s="1">
        <v>4</v>
      </c>
      <c r="E1910" s="1">
        <v>1542</v>
      </c>
      <c r="F1910" s="1">
        <v>420602</v>
      </c>
      <c r="G1910" s="1" t="s">
        <v>43</v>
      </c>
      <c r="H1910" s="2">
        <v>1.7154486469100001</v>
      </c>
      <c r="I1910" s="2">
        <v>6.2722660355100004E-2</v>
      </c>
      <c r="J1910" s="1">
        <v>0</v>
      </c>
      <c r="K1910" s="1">
        <v>0</v>
      </c>
      <c r="L1910" s="2">
        <v>0</v>
      </c>
      <c r="M1910" s="1">
        <v>0</v>
      </c>
      <c r="N1910" s="2">
        <v>0</v>
      </c>
      <c r="O1910" s="2">
        <v>0</v>
      </c>
      <c r="P1910" s="2">
        <v>0</v>
      </c>
      <c r="Q1910" s="2">
        <v>0</v>
      </c>
      <c r="R1910" s="2">
        <v>0</v>
      </c>
      <c r="S1910" s="2">
        <v>0</v>
      </c>
      <c r="T1910" s="2">
        <v>0</v>
      </c>
      <c r="U1910" s="2">
        <v>0</v>
      </c>
      <c r="V1910" s="2">
        <v>0</v>
      </c>
      <c r="W1910" s="2">
        <v>0</v>
      </c>
      <c r="X1910" s="2">
        <v>0</v>
      </c>
      <c r="Y1910" s="2">
        <v>0</v>
      </c>
      <c r="Z1910" s="2">
        <v>0</v>
      </c>
      <c r="AA1910" s="2">
        <v>0</v>
      </c>
      <c r="AB1910" s="2">
        <v>0</v>
      </c>
      <c r="AC1910" s="2">
        <v>0</v>
      </c>
      <c r="AD1910" s="2">
        <v>0</v>
      </c>
    </row>
    <row r="1911" spans="1:30" x14ac:dyDescent="0.25">
      <c r="A1911" s="1">
        <v>1909</v>
      </c>
      <c r="B1911" s="1">
        <v>2240</v>
      </c>
      <c r="C1911" s="1">
        <v>0</v>
      </c>
      <c r="D1911" s="1">
        <v>4</v>
      </c>
      <c r="E1911" s="1">
        <v>1542</v>
      </c>
      <c r="F1911" s="1">
        <v>420602</v>
      </c>
      <c r="G1911" s="1" t="s">
        <v>43</v>
      </c>
      <c r="H1911" s="2">
        <v>1.7154486469100001</v>
      </c>
      <c r="I1911" s="2">
        <v>6.2722660355100004E-2</v>
      </c>
      <c r="J1911" s="1">
        <v>0</v>
      </c>
      <c r="K1911" s="1">
        <v>0</v>
      </c>
      <c r="L1911" s="2">
        <v>0</v>
      </c>
      <c r="M1911" s="1">
        <v>0</v>
      </c>
      <c r="N1911" s="2">
        <v>0</v>
      </c>
      <c r="O1911" s="2">
        <v>0</v>
      </c>
      <c r="P1911" s="2">
        <v>0</v>
      </c>
      <c r="Q1911" s="2">
        <v>0</v>
      </c>
      <c r="R1911" s="2">
        <v>0</v>
      </c>
      <c r="S1911" s="2">
        <v>0</v>
      </c>
      <c r="T1911" s="2">
        <v>0</v>
      </c>
      <c r="U1911" s="2">
        <v>0</v>
      </c>
      <c r="V1911" s="2">
        <v>0</v>
      </c>
      <c r="W1911" s="2">
        <v>0</v>
      </c>
      <c r="X1911" s="2">
        <v>0</v>
      </c>
      <c r="Y1911" s="2">
        <v>0</v>
      </c>
      <c r="Z1911" s="2">
        <v>0</v>
      </c>
      <c r="AA1911" s="2">
        <v>0</v>
      </c>
      <c r="AB1911" s="2">
        <v>0</v>
      </c>
      <c r="AC1911" s="2">
        <v>0</v>
      </c>
      <c r="AD1911" s="2">
        <v>0</v>
      </c>
    </row>
    <row r="1912" spans="1:30" x14ac:dyDescent="0.25">
      <c r="A1912" s="1">
        <v>1910</v>
      </c>
      <c r="B1912" s="1">
        <v>2241</v>
      </c>
      <c r="C1912" s="1">
        <v>0</v>
      </c>
      <c r="D1912" s="1">
        <v>4</v>
      </c>
      <c r="E1912" s="1">
        <v>1542</v>
      </c>
      <c r="F1912" s="1">
        <v>420602</v>
      </c>
      <c r="G1912" s="1" t="s">
        <v>43</v>
      </c>
      <c r="H1912" s="2">
        <v>1.7154486469100001</v>
      </c>
      <c r="I1912" s="2">
        <v>6.2722660355100004E-2</v>
      </c>
      <c r="J1912" s="1">
        <v>0</v>
      </c>
      <c r="K1912" s="1">
        <v>0</v>
      </c>
      <c r="L1912" s="2">
        <v>0</v>
      </c>
      <c r="M1912" s="1">
        <v>0</v>
      </c>
      <c r="N1912" s="2">
        <v>0</v>
      </c>
      <c r="O1912" s="2">
        <v>0</v>
      </c>
      <c r="P1912" s="2">
        <v>0</v>
      </c>
      <c r="Q1912" s="2">
        <v>0</v>
      </c>
      <c r="R1912" s="2">
        <v>0</v>
      </c>
      <c r="S1912" s="2">
        <v>0</v>
      </c>
      <c r="T1912" s="2">
        <v>0</v>
      </c>
      <c r="U1912" s="2">
        <v>0</v>
      </c>
      <c r="V1912" s="2">
        <v>0</v>
      </c>
      <c r="W1912" s="2">
        <v>0</v>
      </c>
      <c r="X1912" s="2">
        <v>0</v>
      </c>
      <c r="Y1912" s="2">
        <v>0</v>
      </c>
      <c r="Z1912" s="2">
        <v>0</v>
      </c>
      <c r="AA1912" s="2">
        <v>0</v>
      </c>
      <c r="AB1912" s="2">
        <v>0</v>
      </c>
      <c r="AC1912" s="2">
        <v>0</v>
      </c>
      <c r="AD1912" s="2">
        <v>0</v>
      </c>
    </row>
    <row r="1913" spans="1:30" x14ac:dyDescent="0.25">
      <c r="A1913" s="1">
        <v>1911</v>
      </c>
      <c r="B1913" s="1">
        <v>2242</v>
      </c>
      <c r="C1913" s="1">
        <v>0</v>
      </c>
      <c r="D1913" s="1">
        <v>4</v>
      </c>
      <c r="E1913" s="1">
        <v>1542</v>
      </c>
      <c r="F1913" s="1">
        <v>420602</v>
      </c>
      <c r="G1913" s="1" t="s">
        <v>43</v>
      </c>
      <c r="H1913" s="2">
        <v>1.7154486469100001</v>
      </c>
      <c r="I1913" s="2">
        <v>6.2722660355100004E-2</v>
      </c>
      <c r="J1913" s="1">
        <v>0</v>
      </c>
      <c r="K1913" s="1">
        <v>0</v>
      </c>
      <c r="L1913" s="2">
        <v>0</v>
      </c>
      <c r="M1913" s="1">
        <v>0</v>
      </c>
      <c r="N1913" s="2">
        <v>0</v>
      </c>
      <c r="O1913" s="2">
        <v>0</v>
      </c>
      <c r="P1913" s="2">
        <v>0</v>
      </c>
      <c r="Q1913" s="2">
        <v>0</v>
      </c>
      <c r="R1913" s="2">
        <v>0</v>
      </c>
      <c r="S1913" s="2">
        <v>0</v>
      </c>
      <c r="T1913" s="2">
        <v>0</v>
      </c>
      <c r="U1913" s="2">
        <v>0</v>
      </c>
      <c r="V1913" s="2">
        <v>0</v>
      </c>
      <c r="W1913" s="2">
        <v>0</v>
      </c>
      <c r="X1913" s="2">
        <v>0</v>
      </c>
      <c r="Y1913" s="2">
        <v>0</v>
      </c>
      <c r="Z1913" s="2">
        <v>0</v>
      </c>
      <c r="AA1913" s="2">
        <v>0</v>
      </c>
      <c r="AB1913" s="2">
        <v>0</v>
      </c>
      <c r="AC1913" s="2">
        <v>0</v>
      </c>
      <c r="AD1913" s="2">
        <v>0</v>
      </c>
    </row>
    <row r="1914" spans="1:30" x14ac:dyDescent="0.25">
      <c r="A1914" s="1">
        <v>1912</v>
      </c>
      <c r="B1914" s="1">
        <v>2243</v>
      </c>
      <c r="C1914" s="1">
        <v>0</v>
      </c>
      <c r="D1914" s="1">
        <v>4</v>
      </c>
      <c r="E1914" s="1">
        <v>1542</v>
      </c>
      <c r="F1914" s="1">
        <v>420602</v>
      </c>
      <c r="G1914" s="1" t="s">
        <v>43</v>
      </c>
      <c r="H1914" s="2">
        <v>1.7154486469100001</v>
      </c>
      <c r="I1914" s="2">
        <v>6.2722660355100004E-2</v>
      </c>
      <c r="J1914" s="1">
        <v>0</v>
      </c>
      <c r="K1914" s="1">
        <v>0</v>
      </c>
      <c r="L1914" s="2">
        <v>0</v>
      </c>
      <c r="M1914" s="1">
        <v>0</v>
      </c>
      <c r="N1914" s="2">
        <v>0</v>
      </c>
      <c r="O1914" s="2">
        <v>0</v>
      </c>
      <c r="P1914" s="2">
        <v>0</v>
      </c>
      <c r="Q1914" s="2">
        <v>0</v>
      </c>
      <c r="R1914" s="2">
        <v>0</v>
      </c>
      <c r="S1914" s="2">
        <v>0</v>
      </c>
      <c r="T1914" s="2">
        <v>0</v>
      </c>
      <c r="U1914" s="2">
        <v>0</v>
      </c>
      <c r="V1914" s="2">
        <v>0</v>
      </c>
      <c r="W1914" s="2">
        <v>0</v>
      </c>
      <c r="X1914" s="2">
        <v>0</v>
      </c>
      <c r="Y1914" s="2">
        <v>0</v>
      </c>
      <c r="Z1914" s="2">
        <v>0</v>
      </c>
      <c r="AA1914" s="2">
        <v>0</v>
      </c>
      <c r="AB1914" s="2">
        <v>0</v>
      </c>
      <c r="AC1914" s="2">
        <v>0</v>
      </c>
      <c r="AD1914" s="2">
        <v>0</v>
      </c>
    </row>
    <row r="1915" spans="1:30" x14ac:dyDescent="0.25">
      <c r="A1915" s="1">
        <v>1913</v>
      </c>
      <c r="B1915" s="1">
        <v>2244</v>
      </c>
      <c r="C1915" s="1">
        <v>0</v>
      </c>
      <c r="D1915" s="1">
        <v>4</v>
      </c>
      <c r="E1915" s="1">
        <v>1542</v>
      </c>
      <c r="F1915" s="1">
        <v>420602</v>
      </c>
      <c r="G1915" s="1" t="s">
        <v>43</v>
      </c>
      <c r="H1915" s="2">
        <v>1.7154486469100001</v>
      </c>
      <c r="I1915" s="2">
        <v>6.2722660355100004E-2</v>
      </c>
      <c r="J1915" s="1">
        <v>0</v>
      </c>
      <c r="K1915" s="1">
        <v>0</v>
      </c>
      <c r="L1915" s="2">
        <v>0</v>
      </c>
      <c r="M1915" s="1">
        <v>0</v>
      </c>
      <c r="N1915" s="2">
        <v>0</v>
      </c>
      <c r="O1915" s="2">
        <v>0</v>
      </c>
      <c r="P1915" s="2">
        <v>0</v>
      </c>
      <c r="Q1915" s="2">
        <v>0</v>
      </c>
      <c r="R1915" s="2">
        <v>0</v>
      </c>
      <c r="S1915" s="2">
        <v>0</v>
      </c>
      <c r="T1915" s="2">
        <v>0</v>
      </c>
      <c r="U1915" s="2">
        <v>0</v>
      </c>
      <c r="V1915" s="2">
        <v>0</v>
      </c>
      <c r="W1915" s="2">
        <v>0</v>
      </c>
      <c r="X1915" s="2">
        <v>0</v>
      </c>
      <c r="Y1915" s="2">
        <v>0</v>
      </c>
      <c r="Z1915" s="2">
        <v>0</v>
      </c>
      <c r="AA1915" s="2">
        <v>0</v>
      </c>
      <c r="AB1915" s="2">
        <v>0</v>
      </c>
      <c r="AC1915" s="2">
        <v>0</v>
      </c>
      <c r="AD1915" s="2">
        <v>0</v>
      </c>
    </row>
    <row r="1916" spans="1:30" x14ac:dyDescent="0.25">
      <c r="A1916" s="1">
        <v>1914</v>
      </c>
      <c r="B1916" s="1">
        <v>2245</v>
      </c>
      <c r="C1916" s="1">
        <v>0</v>
      </c>
      <c r="D1916" s="1">
        <v>4</v>
      </c>
      <c r="E1916" s="1">
        <v>1542</v>
      </c>
      <c r="F1916" s="1">
        <v>420602</v>
      </c>
      <c r="G1916" s="1" t="s">
        <v>43</v>
      </c>
      <c r="H1916" s="2">
        <v>1.7154486469100001</v>
      </c>
      <c r="I1916" s="2">
        <v>6.2722660355100004E-2</v>
      </c>
      <c r="J1916" s="1">
        <v>0</v>
      </c>
      <c r="K1916" s="1">
        <v>0</v>
      </c>
      <c r="L1916" s="2">
        <v>0</v>
      </c>
      <c r="M1916" s="1">
        <v>0</v>
      </c>
      <c r="N1916" s="2">
        <v>0</v>
      </c>
      <c r="O1916" s="2">
        <v>0</v>
      </c>
      <c r="P1916" s="2">
        <v>0</v>
      </c>
      <c r="Q1916" s="2">
        <v>0</v>
      </c>
      <c r="R1916" s="2">
        <v>0</v>
      </c>
      <c r="S1916" s="2">
        <v>0</v>
      </c>
      <c r="T1916" s="2">
        <v>0</v>
      </c>
      <c r="U1916" s="2">
        <v>0</v>
      </c>
      <c r="V1916" s="2">
        <v>0</v>
      </c>
      <c r="W1916" s="2">
        <v>0</v>
      </c>
      <c r="X1916" s="2">
        <v>0</v>
      </c>
      <c r="Y1916" s="2">
        <v>0</v>
      </c>
      <c r="Z1916" s="2">
        <v>0</v>
      </c>
      <c r="AA1916" s="2">
        <v>0</v>
      </c>
      <c r="AB1916" s="2">
        <v>0</v>
      </c>
      <c r="AC1916" s="2">
        <v>0</v>
      </c>
      <c r="AD1916" s="2">
        <v>0</v>
      </c>
    </row>
    <row r="1917" spans="1:30" x14ac:dyDescent="0.25">
      <c r="A1917" s="1">
        <v>1915</v>
      </c>
      <c r="B1917" s="1">
        <v>2246</v>
      </c>
      <c r="C1917" s="1">
        <v>0</v>
      </c>
      <c r="D1917" s="1">
        <v>4</v>
      </c>
      <c r="E1917" s="1">
        <v>1542</v>
      </c>
      <c r="F1917" s="1">
        <v>420602</v>
      </c>
      <c r="G1917" s="1" t="s">
        <v>43</v>
      </c>
      <c r="H1917" s="2">
        <v>1.7154486469100001</v>
      </c>
      <c r="I1917" s="2">
        <v>6.2722660355100004E-2</v>
      </c>
      <c r="J1917" s="1">
        <v>0</v>
      </c>
      <c r="K1917" s="1">
        <v>0</v>
      </c>
      <c r="L1917" s="2">
        <v>0</v>
      </c>
      <c r="M1917" s="1">
        <v>0</v>
      </c>
      <c r="N1917" s="2">
        <v>0</v>
      </c>
      <c r="O1917" s="2">
        <v>0</v>
      </c>
      <c r="P1917" s="2">
        <v>0</v>
      </c>
      <c r="Q1917" s="2">
        <v>0</v>
      </c>
      <c r="R1917" s="2">
        <v>0</v>
      </c>
      <c r="S1917" s="2">
        <v>0</v>
      </c>
      <c r="T1917" s="2">
        <v>0</v>
      </c>
      <c r="U1917" s="2">
        <v>0</v>
      </c>
      <c r="V1917" s="2">
        <v>0</v>
      </c>
      <c r="W1917" s="2">
        <v>0</v>
      </c>
      <c r="X1917" s="2">
        <v>0</v>
      </c>
      <c r="Y1917" s="2">
        <v>0</v>
      </c>
      <c r="Z1917" s="2">
        <v>0</v>
      </c>
      <c r="AA1917" s="2">
        <v>0</v>
      </c>
      <c r="AB1917" s="2">
        <v>0</v>
      </c>
      <c r="AC1917" s="2">
        <v>0</v>
      </c>
      <c r="AD1917" s="2">
        <v>0</v>
      </c>
    </row>
    <row r="1918" spans="1:30" x14ac:dyDescent="0.25">
      <c r="A1918" s="1">
        <v>1916</v>
      </c>
      <c r="B1918" s="1">
        <v>2246</v>
      </c>
      <c r="C1918" s="1">
        <v>0</v>
      </c>
      <c r="D1918" s="1">
        <v>11</v>
      </c>
      <c r="E1918" s="1">
        <v>1590</v>
      </c>
      <c r="F1918" s="1">
        <v>421303</v>
      </c>
      <c r="G1918" s="1" t="s">
        <v>45</v>
      </c>
      <c r="H1918" s="2">
        <v>2.4434984713199999</v>
      </c>
      <c r="I1918" s="2">
        <v>0.136059229634</v>
      </c>
      <c r="J1918" s="1">
        <v>0</v>
      </c>
      <c r="K1918" s="1">
        <v>0</v>
      </c>
      <c r="L1918" s="2">
        <v>0</v>
      </c>
      <c r="M1918" s="1">
        <v>0</v>
      </c>
      <c r="N1918" s="2">
        <v>0</v>
      </c>
      <c r="O1918" s="2">
        <v>0</v>
      </c>
      <c r="P1918" s="2">
        <v>0</v>
      </c>
      <c r="Q1918" s="2">
        <v>0</v>
      </c>
      <c r="R1918" s="2">
        <v>0</v>
      </c>
      <c r="S1918" s="2">
        <v>0</v>
      </c>
      <c r="T1918" s="2">
        <v>0</v>
      </c>
      <c r="U1918" s="2">
        <v>0</v>
      </c>
      <c r="V1918" s="2">
        <v>0</v>
      </c>
      <c r="W1918" s="2">
        <v>0</v>
      </c>
      <c r="X1918" s="2">
        <v>0</v>
      </c>
      <c r="Y1918" s="2">
        <v>0</v>
      </c>
      <c r="Z1918" s="2">
        <v>0</v>
      </c>
      <c r="AA1918" s="2">
        <v>0</v>
      </c>
      <c r="AB1918" s="2">
        <v>0</v>
      </c>
      <c r="AC1918" s="2">
        <v>0</v>
      </c>
      <c r="AD1918" s="2">
        <v>0</v>
      </c>
    </row>
    <row r="1919" spans="1:30" x14ac:dyDescent="0.25">
      <c r="A1919" s="1">
        <v>1917</v>
      </c>
      <c r="B1919" s="1">
        <v>2247</v>
      </c>
      <c r="C1919" s="1">
        <v>0</v>
      </c>
      <c r="D1919" s="1">
        <v>4</v>
      </c>
      <c r="E1919" s="1">
        <v>1542</v>
      </c>
      <c r="F1919" s="1">
        <v>420602</v>
      </c>
      <c r="G1919" s="1" t="s">
        <v>43</v>
      </c>
      <c r="H1919" s="2">
        <v>1.7154486469100001</v>
      </c>
      <c r="I1919" s="2">
        <v>6.2722660355100004E-2</v>
      </c>
      <c r="J1919" s="1">
        <v>0</v>
      </c>
      <c r="K1919" s="1">
        <v>0</v>
      </c>
      <c r="L1919" s="2">
        <v>0</v>
      </c>
      <c r="M1919" s="1">
        <v>0</v>
      </c>
      <c r="N1919" s="2">
        <v>0</v>
      </c>
      <c r="O1919" s="2">
        <v>0</v>
      </c>
      <c r="P1919" s="2">
        <v>0</v>
      </c>
      <c r="Q1919" s="2">
        <v>0</v>
      </c>
      <c r="R1919" s="2">
        <v>0</v>
      </c>
      <c r="S1919" s="2">
        <v>0</v>
      </c>
      <c r="T1919" s="2">
        <v>0</v>
      </c>
      <c r="U1919" s="2">
        <v>0</v>
      </c>
      <c r="V1919" s="2">
        <v>0</v>
      </c>
      <c r="W1919" s="2">
        <v>0</v>
      </c>
      <c r="X1919" s="2">
        <v>0</v>
      </c>
      <c r="Y1919" s="2">
        <v>0</v>
      </c>
      <c r="Z1919" s="2">
        <v>0</v>
      </c>
      <c r="AA1919" s="2">
        <v>0</v>
      </c>
      <c r="AB1919" s="2">
        <v>0</v>
      </c>
      <c r="AC1919" s="2">
        <v>0</v>
      </c>
      <c r="AD1919" s="2">
        <v>0</v>
      </c>
    </row>
    <row r="1920" spans="1:30" x14ac:dyDescent="0.25">
      <c r="A1920" s="1">
        <v>1918</v>
      </c>
      <c r="B1920" s="1">
        <v>2247</v>
      </c>
      <c r="C1920" s="1">
        <v>0</v>
      </c>
      <c r="D1920" s="1">
        <v>11</v>
      </c>
      <c r="E1920" s="1">
        <v>1590</v>
      </c>
      <c r="F1920" s="1">
        <v>421303</v>
      </c>
      <c r="G1920" s="1" t="s">
        <v>45</v>
      </c>
      <c r="H1920" s="2">
        <v>2.4434984713199999</v>
      </c>
      <c r="I1920" s="2">
        <v>0.136059229634</v>
      </c>
      <c r="J1920" s="1">
        <v>0</v>
      </c>
      <c r="K1920" s="1">
        <v>0</v>
      </c>
      <c r="L1920" s="2">
        <v>0</v>
      </c>
      <c r="M1920" s="1">
        <v>0</v>
      </c>
      <c r="N1920" s="2">
        <v>0</v>
      </c>
      <c r="O1920" s="2">
        <v>0</v>
      </c>
      <c r="P1920" s="2">
        <v>0</v>
      </c>
      <c r="Q1920" s="2">
        <v>0</v>
      </c>
      <c r="R1920" s="2">
        <v>0</v>
      </c>
      <c r="S1920" s="2">
        <v>0</v>
      </c>
      <c r="T1920" s="2">
        <v>0</v>
      </c>
      <c r="U1920" s="2">
        <v>0</v>
      </c>
      <c r="V1920" s="2">
        <v>0</v>
      </c>
      <c r="W1920" s="2">
        <v>0</v>
      </c>
      <c r="X1920" s="2">
        <v>0</v>
      </c>
      <c r="Y1920" s="2">
        <v>0</v>
      </c>
      <c r="Z1920" s="2">
        <v>0</v>
      </c>
      <c r="AA1920" s="2">
        <v>0</v>
      </c>
      <c r="AB1920" s="2">
        <v>0</v>
      </c>
      <c r="AC1920" s="2">
        <v>0</v>
      </c>
      <c r="AD1920" s="2">
        <v>0</v>
      </c>
    </row>
    <row r="1921" spans="1:30" x14ac:dyDescent="0.25">
      <c r="A1921" s="1">
        <v>1919</v>
      </c>
      <c r="B1921" s="1">
        <v>2248</v>
      </c>
      <c r="C1921" s="1">
        <v>0</v>
      </c>
      <c r="D1921" s="1">
        <v>11</v>
      </c>
      <c r="E1921" s="1">
        <v>1590</v>
      </c>
      <c r="F1921" s="1">
        <v>421303</v>
      </c>
      <c r="G1921" s="1" t="s">
        <v>45</v>
      </c>
      <c r="H1921" s="2">
        <v>2.4434984713199999</v>
      </c>
      <c r="I1921" s="2">
        <v>0.136059229634</v>
      </c>
      <c r="J1921" s="1">
        <v>0</v>
      </c>
      <c r="K1921" s="1">
        <v>0</v>
      </c>
      <c r="L1921" s="2">
        <v>0</v>
      </c>
      <c r="M1921" s="1">
        <v>0</v>
      </c>
      <c r="N1921" s="2">
        <v>0</v>
      </c>
      <c r="O1921" s="2">
        <v>0</v>
      </c>
      <c r="P1921" s="2">
        <v>0</v>
      </c>
      <c r="Q1921" s="2">
        <v>0</v>
      </c>
      <c r="R1921" s="2">
        <v>0</v>
      </c>
      <c r="S1921" s="2">
        <v>0</v>
      </c>
      <c r="T1921" s="2">
        <v>0</v>
      </c>
      <c r="U1921" s="2">
        <v>0</v>
      </c>
      <c r="V1921" s="2">
        <v>0</v>
      </c>
      <c r="W1921" s="2">
        <v>0</v>
      </c>
      <c r="X1921" s="2">
        <v>0</v>
      </c>
      <c r="Y1921" s="2">
        <v>0</v>
      </c>
      <c r="Z1921" s="2">
        <v>0</v>
      </c>
      <c r="AA1921" s="2">
        <v>0</v>
      </c>
      <c r="AB1921" s="2">
        <v>0</v>
      </c>
      <c r="AC1921" s="2">
        <v>0</v>
      </c>
      <c r="AD1921" s="2">
        <v>0</v>
      </c>
    </row>
    <row r="1922" spans="1:30" x14ac:dyDescent="0.25">
      <c r="A1922" s="1">
        <v>1920</v>
      </c>
      <c r="B1922" s="1">
        <v>2249</v>
      </c>
      <c r="C1922" s="1">
        <v>0</v>
      </c>
      <c r="D1922" s="1">
        <v>11</v>
      </c>
      <c r="E1922" s="1">
        <v>1590</v>
      </c>
      <c r="F1922" s="1">
        <v>421303</v>
      </c>
      <c r="G1922" s="1" t="s">
        <v>45</v>
      </c>
      <c r="H1922" s="2">
        <v>2.4434984713199999</v>
      </c>
      <c r="I1922" s="2">
        <v>0.136059229634</v>
      </c>
      <c r="J1922" s="1">
        <v>0</v>
      </c>
      <c r="K1922" s="1">
        <v>0</v>
      </c>
      <c r="L1922" s="2">
        <v>0</v>
      </c>
      <c r="M1922" s="1">
        <v>0</v>
      </c>
      <c r="N1922" s="2">
        <v>0</v>
      </c>
      <c r="O1922" s="2">
        <v>0</v>
      </c>
      <c r="P1922" s="2">
        <v>0</v>
      </c>
      <c r="Q1922" s="2">
        <v>0</v>
      </c>
      <c r="R1922" s="2">
        <v>0</v>
      </c>
      <c r="S1922" s="2">
        <v>0</v>
      </c>
      <c r="T1922" s="2">
        <v>0</v>
      </c>
      <c r="U1922" s="2">
        <v>0</v>
      </c>
      <c r="V1922" s="2">
        <v>0</v>
      </c>
      <c r="W1922" s="2">
        <v>0</v>
      </c>
      <c r="X1922" s="2">
        <v>0</v>
      </c>
      <c r="Y1922" s="2">
        <v>0</v>
      </c>
      <c r="Z1922" s="2">
        <v>0</v>
      </c>
      <c r="AA1922" s="2">
        <v>0</v>
      </c>
      <c r="AB1922" s="2">
        <v>0</v>
      </c>
      <c r="AC1922" s="2">
        <v>0</v>
      </c>
      <c r="AD1922" s="2">
        <v>0</v>
      </c>
    </row>
    <row r="1923" spans="1:30" x14ac:dyDescent="0.25">
      <c r="A1923" s="1">
        <v>1921</v>
      </c>
      <c r="B1923" s="1">
        <v>2250</v>
      </c>
      <c r="C1923" s="1">
        <v>0</v>
      </c>
      <c r="D1923" s="1">
        <v>11</v>
      </c>
      <c r="E1923" s="1">
        <v>1590</v>
      </c>
      <c r="F1923" s="1">
        <v>421303</v>
      </c>
      <c r="G1923" s="1" t="s">
        <v>45</v>
      </c>
      <c r="H1923" s="2">
        <v>2.4434984713199999</v>
      </c>
      <c r="I1923" s="2">
        <v>0.136059229634</v>
      </c>
      <c r="J1923" s="1">
        <v>0</v>
      </c>
      <c r="K1923" s="1">
        <v>0</v>
      </c>
      <c r="L1923" s="2">
        <v>0</v>
      </c>
      <c r="M1923" s="1">
        <v>0</v>
      </c>
      <c r="N1923" s="2">
        <v>0</v>
      </c>
      <c r="O1923" s="2">
        <v>0</v>
      </c>
      <c r="P1923" s="2">
        <v>0</v>
      </c>
      <c r="Q1923" s="2">
        <v>0</v>
      </c>
      <c r="R1923" s="2">
        <v>0</v>
      </c>
      <c r="S1923" s="2">
        <v>0</v>
      </c>
      <c r="T1923" s="2">
        <v>0</v>
      </c>
      <c r="U1923" s="2">
        <v>0</v>
      </c>
      <c r="V1923" s="2">
        <v>0</v>
      </c>
      <c r="W1923" s="2">
        <v>0</v>
      </c>
      <c r="X1923" s="2">
        <v>0</v>
      </c>
      <c r="Y1923" s="2">
        <v>0</v>
      </c>
      <c r="Z1923" s="2">
        <v>0</v>
      </c>
      <c r="AA1923" s="2">
        <v>0</v>
      </c>
      <c r="AB1923" s="2">
        <v>0</v>
      </c>
      <c r="AC1923" s="2">
        <v>0</v>
      </c>
      <c r="AD1923" s="2">
        <v>0</v>
      </c>
    </row>
    <row r="1924" spans="1:30" x14ac:dyDescent="0.25">
      <c r="A1924" s="1">
        <v>1922</v>
      </c>
      <c r="B1924" s="1">
        <v>2251</v>
      </c>
      <c r="C1924" s="1">
        <v>0</v>
      </c>
      <c r="D1924" s="1">
        <v>11</v>
      </c>
      <c r="E1924" s="1">
        <v>1590</v>
      </c>
      <c r="F1924" s="1">
        <v>421303</v>
      </c>
      <c r="G1924" s="1" t="s">
        <v>45</v>
      </c>
      <c r="H1924" s="2">
        <v>2.4434984713199999</v>
      </c>
      <c r="I1924" s="2">
        <v>0.136059229634</v>
      </c>
      <c r="J1924" s="1">
        <v>0</v>
      </c>
      <c r="K1924" s="1">
        <v>0</v>
      </c>
      <c r="L1924" s="2">
        <v>0</v>
      </c>
      <c r="M1924" s="1">
        <v>0</v>
      </c>
      <c r="N1924" s="2">
        <v>0</v>
      </c>
      <c r="O1924" s="2">
        <v>0</v>
      </c>
      <c r="P1924" s="2">
        <v>0</v>
      </c>
      <c r="Q1924" s="2">
        <v>0</v>
      </c>
      <c r="R1924" s="2">
        <v>0</v>
      </c>
      <c r="S1924" s="2">
        <v>0</v>
      </c>
      <c r="T1924" s="2">
        <v>0</v>
      </c>
      <c r="U1924" s="2">
        <v>0</v>
      </c>
      <c r="V1924" s="2">
        <v>0</v>
      </c>
      <c r="W1924" s="2">
        <v>0</v>
      </c>
      <c r="X1924" s="2">
        <v>0</v>
      </c>
      <c r="Y1924" s="2">
        <v>0</v>
      </c>
      <c r="Z1924" s="2">
        <v>0</v>
      </c>
      <c r="AA1924" s="2">
        <v>0</v>
      </c>
      <c r="AB1924" s="2">
        <v>0</v>
      </c>
      <c r="AC1924" s="2">
        <v>0</v>
      </c>
      <c r="AD1924" s="2">
        <v>0</v>
      </c>
    </row>
    <row r="1925" spans="1:30" x14ac:dyDescent="0.25">
      <c r="A1925" s="1">
        <v>1923</v>
      </c>
      <c r="B1925" s="1">
        <v>2252</v>
      </c>
      <c r="C1925" s="1">
        <v>0</v>
      </c>
      <c r="D1925" s="1">
        <v>11</v>
      </c>
      <c r="E1925" s="1">
        <v>1590</v>
      </c>
      <c r="F1925" s="1">
        <v>421303</v>
      </c>
      <c r="G1925" s="1" t="s">
        <v>45</v>
      </c>
      <c r="H1925" s="2">
        <v>2.4434984713199999</v>
      </c>
      <c r="I1925" s="2">
        <v>0.136059229634</v>
      </c>
      <c r="J1925" s="1">
        <v>20</v>
      </c>
      <c r="K1925" s="1">
        <v>94611447</v>
      </c>
      <c r="L1925" s="2">
        <v>4730572.3499999996</v>
      </c>
      <c r="M1925" s="1">
        <v>37554986</v>
      </c>
      <c r="N1925" s="2">
        <v>1877749.3</v>
      </c>
      <c r="O1925" s="2">
        <v>0</v>
      </c>
      <c r="P1925" s="2">
        <v>0</v>
      </c>
      <c r="Q1925" s="2">
        <v>256234.3</v>
      </c>
      <c r="R1925" s="2">
        <v>12811.715</v>
      </c>
      <c r="S1925" s="2">
        <v>2183.9</v>
      </c>
      <c r="T1925" s="2">
        <v>109.19499999999999</v>
      </c>
      <c r="U1925" s="2">
        <v>0</v>
      </c>
      <c r="V1925" s="2">
        <v>0</v>
      </c>
      <c r="W1925" s="2">
        <v>0</v>
      </c>
      <c r="X1925" s="2">
        <v>0</v>
      </c>
      <c r="Y1925" s="2">
        <v>254050.4</v>
      </c>
      <c r="Z1925" s="2">
        <v>12702.52</v>
      </c>
      <c r="AA1925" s="2">
        <v>9980.7905376599992</v>
      </c>
      <c r="AB1925" s="2">
        <v>499.03952688300001</v>
      </c>
      <c r="AC1925" s="2">
        <v>256260.30357399999</v>
      </c>
      <c r="AD1925" s="2">
        <v>12813.0151787</v>
      </c>
    </row>
    <row r="1926" spans="1:30" x14ac:dyDescent="0.25">
      <c r="A1926" s="1">
        <v>1924</v>
      </c>
      <c r="B1926" s="1">
        <v>2253</v>
      </c>
      <c r="C1926" s="1">
        <v>0</v>
      </c>
      <c r="D1926" s="1">
        <v>11</v>
      </c>
      <c r="E1926" s="1">
        <v>1590</v>
      </c>
      <c r="F1926" s="1">
        <v>421303</v>
      </c>
      <c r="G1926" s="1" t="s">
        <v>45</v>
      </c>
      <c r="H1926" s="2">
        <v>2.4434984713199999</v>
      </c>
      <c r="I1926" s="2">
        <v>0.136059229634</v>
      </c>
      <c r="J1926" s="1">
        <v>32</v>
      </c>
      <c r="K1926" s="1">
        <v>151380292</v>
      </c>
      <c r="L1926" s="2">
        <v>4730634.125</v>
      </c>
      <c r="M1926" s="1">
        <v>42801068</v>
      </c>
      <c r="N1926" s="2">
        <v>1337533.375</v>
      </c>
      <c r="O1926" s="2">
        <v>0</v>
      </c>
      <c r="P1926" s="2">
        <v>0</v>
      </c>
      <c r="Q1926" s="2">
        <v>482155.44</v>
      </c>
      <c r="R1926" s="2">
        <v>15067.3575</v>
      </c>
      <c r="S1926" s="2">
        <v>6759.6</v>
      </c>
      <c r="T1926" s="2">
        <v>211.23750000000001</v>
      </c>
      <c r="U1926" s="2">
        <v>0</v>
      </c>
      <c r="V1926" s="2">
        <v>0</v>
      </c>
      <c r="W1926" s="2">
        <v>0</v>
      </c>
      <c r="X1926" s="2">
        <v>0</v>
      </c>
      <c r="Y1926" s="2">
        <v>475395.84000000003</v>
      </c>
      <c r="Z1926" s="2">
        <v>14856.12</v>
      </c>
      <c r="AA1926" s="2">
        <v>18456.432025999999</v>
      </c>
      <c r="AB1926" s="2">
        <v>576.76350081199996</v>
      </c>
      <c r="AC1926" s="2">
        <v>482190.61972900003</v>
      </c>
      <c r="AD1926" s="2">
        <v>15068.456866500001</v>
      </c>
    </row>
    <row r="1927" spans="1:30" x14ac:dyDescent="0.25">
      <c r="A1927" s="1">
        <v>1925</v>
      </c>
      <c r="B1927" s="1">
        <v>2254</v>
      </c>
      <c r="C1927" s="1">
        <v>0</v>
      </c>
      <c r="D1927" s="1">
        <v>11</v>
      </c>
      <c r="E1927" s="1">
        <v>1590</v>
      </c>
      <c r="F1927" s="1">
        <v>421303</v>
      </c>
      <c r="G1927" s="1" t="s">
        <v>45</v>
      </c>
      <c r="H1927" s="2">
        <v>2.4434984713199999</v>
      </c>
      <c r="I1927" s="2">
        <v>0.136059229634</v>
      </c>
      <c r="J1927" s="1">
        <v>24</v>
      </c>
      <c r="K1927" s="1">
        <v>113535473</v>
      </c>
      <c r="L1927" s="2">
        <v>4730644.7083299998</v>
      </c>
      <c r="M1927" s="1">
        <v>21648474</v>
      </c>
      <c r="N1927" s="2">
        <v>902019.75</v>
      </c>
      <c r="O1927" s="2">
        <v>0</v>
      </c>
      <c r="P1927" s="2">
        <v>0</v>
      </c>
      <c r="Q1927" s="2">
        <v>676647.37</v>
      </c>
      <c r="R1927" s="2">
        <v>28193.6404167</v>
      </c>
      <c r="S1927" s="2">
        <v>14496.27</v>
      </c>
      <c r="T1927" s="2">
        <v>604.01125000000002</v>
      </c>
      <c r="U1927" s="2">
        <v>0</v>
      </c>
      <c r="V1927" s="2">
        <v>0</v>
      </c>
      <c r="W1927" s="2">
        <v>0</v>
      </c>
      <c r="X1927" s="2">
        <v>0</v>
      </c>
      <c r="Y1927" s="2">
        <v>662151.1</v>
      </c>
      <c r="Z1927" s="2">
        <v>27589.6291667</v>
      </c>
      <c r="AA1927" s="2">
        <v>22220.984191</v>
      </c>
      <c r="AB1927" s="2">
        <v>925.87434129099995</v>
      </c>
      <c r="AC1927" s="2">
        <v>676684.40813400003</v>
      </c>
      <c r="AD1927" s="2">
        <v>28195.183672300001</v>
      </c>
    </row>
    <row r="1928" spans="1:30" x14ac:dyDescent="0.25">
      <c r="A1928" s="1">
        <v>1926</v>
      </c>
      <c r="B1928" s="1">
        <v>2255</v>
      </c>
      <c r="C1928" s="1">
        <v>0</v>
      </c>
      <c r="D1928" s="1">
        <v>11</v>
      </c>
      <c r="E1928" s="1">
        <v>1590</v>
      </c>
      <c r="F1928" s="1">
        <v>421303</v>
      </c>
      <c r="G1928" s="1" t="s">
        <v>45</v>
      </c>
      <c r="H1928" s="2">
        <v>2.4434984713199999</v>
      </c>
      <c r="I1928" s="2">
        <v>0.136059229634</v>
      </c>
      <c r="J1928" s="1">
        <v>0</v>
      </c>
      <c r="K1928" s="1">
        <v>0</v>
      </c>
      <c r="L1928" s="2">
        <v>0</v>
      </c>
      <c r="M1928" s="1">
        <v>0</v>
      </c>
      <c r="N1928" s="2">
        <v>0</v>
      </c>
      <c r="O1928" s="2">
        <v>0</v>
      </c>
      <c r="P1928" s="2">
        <v>0</v>
      </c>
      <c r="Q1928" s="2">
        <v>0</v>
      </c>
      <c r="R1928" s="2">
        <v>0</v>
      </c>
      <c r="S1928" s="2">
        <v>0</v>
      </c>
      <c r="T1928" s="2">
        <v>0</v>
      </c>
      <c r="U1928" s="2">
        <v>0</v>
      </c>
      <c r="V1928" s="2">
        <v>0</v>
      </c>
      <c r="W1928" s="2">
        <v>0</v>
      </c>
      <c r="X1928" s="2">
        <v>0</v>
      </c>
      <c r="Y1928" s="2">
        <v>0</v>
      </c>
      <c r="Z1928" s="2">
        <v>0</v>
      </c>
      <c r="AA1928" s="2">
        <v>0</v>
      </c>
      <c r="AB1928" s="2">
        <v>0</v>
      </c>
      <c r="AC1928" s="2">
        <v>0</v>
      </c>
      <c r="AD1928" s="2">
        <v>0</v>
      </c>
    </row>
    <row r="1929" spans="1:30" x14ac:dyDescent="0.25">
      <c r="A1929" s="1">
        <v>1927</v>
      </c>
      <c r="B1929" s="1">
        <v>2256</v>
      </c>
      <c r="C1929" s="1">
        <v>0</v>
      </c>
      <c r="D1929" s="1">
        <v>11</v>
      </c>
      <c r="E1929" s="1">
        <v>1590</v>
      </c>
      <c r="F1929" s="1">
        <v>421303</v>
      </c>
      <c r="G1929" s="1" t="s">
        <v>45</v>
      </c>
      <c r="H1929" s="2">
        <v>2.4434984713199999</v>
      </c>
      <c r="I1929" s="2">
        <v>0.136059229634</v>
      </c>
      <c r="J1929" s="1">
        <v>0</v>
      </c>
      <c r="K1929" s="1">
        <v>0</v>
      </c>
      <c r="L1929" s="2">
        <v>0</v>
      </c>
      <c r="M1929" s="1">
        <v>0</v>
      </c>
      <c r="N1929" s="2">
        <v>0</v>
      </c>
      <c r="O1929" s="2">
        <v>0</v>
      </c>
      <c r="P1929" s="2">
        <v>0</v>
      </c>
      <c r="Q1929" s="2">
        <v>0</v>
      </c>
      <c r="R1929" s="2">
        <v>0</v>
      </c>
      <c r="S1929" s="2">
        <v>0</v>
      </c>
      <c r="T1929" s="2">
        <v>0</v>
      </c>
      <c r="U1929" s="2">
        <v>0</v>
      </c>
      <c r="V1929" s="2">
        <v>0</v>
      </c>
      <c r="W1929" s="2">
        <v>0</v>
      </c>
      <c r="X1929" s="2">
        <v>0</v>
      </c>
      <c r="Y1929" s="2">
        <v>0</v>
      </c>
      <c r="Z1929" s="2">
        <v>0</v>
      </c>
      <c r="AA1929" s="2">
        <v>0</v>
      </c>
      <c r="AB1929" s="2">
        <v>0</v>
      </c>
      <c r="AC1929" s="2">
        <v>0</v>
      </c>
      <c r="AD1929" s="2">
        <v>0</v>
      </c>
    </row>
    <row r="1930" spans="1:30" x14ac:dyDescent="0.25">
      <c r="A1930" s="1">
        <v>1928</v>
      </c>
      <c r="B1930" s="1">
        <v>2257</v>
      </c>
      <c r="C1930" s="1">
        <v>0</v>
      </c>
      <c r="D1930" s="1">
        <v>11</v>
      </c>
      <c r="E1930" s="1">
        <v>1590</v>
      </c>
      <c r="F1930" s="1">
        <v>421303</v>
      </c>
      <c r="G1930" s="1" t="s">
        <v>45</v>
      </c>
      <c r="H1930" s="2">
        <v>2.4434984713199999</v>
      </c>
      <c r="I1930" s="2">
        <v>0.136059229634</v>
      </c>
      <c r="J1930" s="1">
        <v>0</v>
      </c>
      <c r="K1930" s="1">
        <v>0</v>
      </c>
      <c r="L1930" s="2">
        <v>0</v>
      </c>
      <c r="M1930" s="1">
        <v>0</v>
      </c>
      <c r="N1930" s="2">
        <v>0</v>
      </c>
      <c r="O1930" s="2">
        <v>0</v>
      </c>
      <c r="P1930" s="2">
        <v>0</v>
      </c>
      <c r="Q1930" s="2">
        <v>0</v>
      </c>
      <c r="R1930" s="2">
        <v>0</v>
      </c>
      <c r="S1930" s="2">
        <v>0</v>
      </c>
      <c r="T1930" s="2">
        <v>0</v>
      </c>
      <c r="U1930" s="2">
        <v>0</v>
      </c>
      <c r="V1930" s="2">
        <v>0</v>
      </c>
      <c r="W1930" s="2">
        <v>0</v>
      </c>
      <c r="X1930" s="2">
        <v>0</v>
      </c>
      <c r="Y1930" s="2">
        <v>0</v>
      </c>
      <c r="Z1930" s="2">
        <v>0</v>
      </c>
      <c r="AA1930" s="2">
        <v>0</v>
      </c>
      <c r="AB1930" s="2">
        <v>0</v>
      </c>
      <c r="AC1930" s="2">
        <v>0</v>
      </c>
      <c r="AD1930" s="2">
        <v>0</v>
      </c>
    </row>
    <row r="1931" spans="1:30" x14ac:dyDescent="0.25">
      <c r="A1931" s="1">
        <v>1929</v>
      </c>
      <c r="B1931" s="1">
        <v>2258</v>
      </c>
      <c r="C1931" s="1">
        <v>0</v>
      </c>
      <c r="D1931" s="1">
        <v>11</v>
      </c>
      <c r="E1931" s="1">
        <v>1590</v>
      </c>
      <c r="F1931" s="1">
        <v>421303</v>
      </c>
      <c r="G1931" s="1" t="s">
        <v>45</v>
      </c>
      <c r="H1931" s="2">
        <v>2.4434984713199999</v>
      </c>
      <c r="I1931" s="2">
        <v>0.136059229634</v>
      </c>
      <c r="J1931" s="1">
        <v>0</v>
      </c>
      <c r="K1931" s="1">
        <v>0</v>
      </c>
      <c r="L1931" s="2">
        <v>0</v>
      </c>
      <c r="M1931" s="1">
        <v>0</v>
      </c>
      <c r="N1931" s="2">
        <v>0</v>
      </c>
      <c r="O1931" s="2">
        <v>0</v>
      </c>
      <c r="P1931" s="2">
        <v>0</v>
      </c>
      <c r="Q1931" s="2">
        <v>0</v>
      </c>
      <c r="R1931" s="2">
        <v>0</v>
      </c>
      <c r="S1931" s="2">
        <v>0</v>
      </c>
      <c r="T1931" s="2">
        <v>0</v>
      </c>
      <c r="U1931" s="2">
        <v>0</v>
      </c>
      <c r="V1931" s="2">
        <v>0</v>
      </c>
      <c r="W1931" s="2">
        <v>0</v>
      </c>
      <c r="X1931" s="2">
        <v>0</v>
      </c>
      <c r="Y1931" s="2">
        <v>0</v>
      </c>
      <c r="Z1931" s="2">
        <v>0</v>
      </c>
      <c r="AA1931" s="2">
        <v>0</v>
      </c>
      <c r="AB1931" s="2">
        <v>0</v>
      </c>
      <c r="AC1931" s="2">
        <v>0</v>
      </c>
      <c r="AD1931" s="2">
        <v>0</v>
      </c>
    </row>
    <row r="1932" spans="1:30" x14ac:dyDescent="0.25">
      <c r="A1932" s="1">
        <v>1930</v>
      </c>
      <c r="B1932" s="1">
        <v>2259</v>
      </c>
      <c r="C1932" s="1">
        <v>0</v>
      </c>
      <c r="D1932" s="1">
        <v>7</v>
      </c>
      <c r="E1932" s="1">
        <v>1559</v>
      </c>
      <c r="F1932" s="1">
        <v>420902</v>
      </c>
      <c r="G1932" s="1" t="s">
        <v>40</v>
      </c>
      <c r="H1932" s="2">
        <v>2.03499862388</v>
      </c>
      <c r="I1932" s="2">
        <v>9.7002360050799999E-2</v>
      </c>
      <c r="J1932" s="1">
        <v>0</v>
      </c>
      <c r="K1932" s="1">
        <v>0</v>
      </c>
      <c r="L1932" s="2">
        <v>0</v>
      </c>
      <c r="M1932" s="1">
        <v>0</v>
      </c>
      <c r="N1932" s="2">
        <v>0</v>
      </c>
      <c r="O1932" s="2">
        <v>0</v>
      </c>
      <c r="P1932" s="2">
        <v>0</v>
      </c>
      <c r="Q1932" s="2">
        <v>0</v>
      </c>
      <c r="R1932" s="2">
        <v>0</v>
      </c>
      <c r="S1932" s="2">
        <v>0</v>
      </c>
      <c r="T1932" s="2">
        <v>0</v>
      </c>
      <c r="U1932" s="2">
        <v>0</v>
      </c>
      <c r="V1932" s="2">
        <v>0</v>
      </c>
      <c r="W1932" s="2">
        <v>0</v>
      </c>
      <c r="X1932" s="2">
        <v>0</v>
      </c>
      <c r="Y1932" s="2">
        <v>0</v>
      </c>
      <c r="Z1932" s="2">
        <v>0</v>
      </c>
      <c r="AA1932" s="2">
        <v>0</v>
      </c>
      <c r="AB1932" s="2">
        <v>0</v>
      </c>
      <c r="AC1932" s="2">
        <v>0</v>
      </c>
      <c r="AD1932" s="2">
        <v>0</v>
      </c>
    </row>
    <row r="1933" spans="1:30" x14ac:dyDescent="0.25">
      <c r="A1933" s="1">
        <v>1931</v>
      </c>
      <c r="B1933" s="1">
        <v>2259</v>
      </c>
      <c r="C1933" s="1">
        <v>0</v>
      </c>
      <c r="D1933" s="1">
        <v>11</v>
      </c>
      <c r="E1933" s="1">
        <v>1590</v>
      </c>
      <c r="F1933" s="1">
        <v>421303</v>
      </c>
      <c r="G1933" s="1" t="s">
        <v>45</v>
      </c>
      <c r="H1933" s="2">
        <v>2.4434984713199999</v>
      </c>
      <c r="I1933" s="2">
        <v>0.136059229634</v>
      </c>
      <c r="J1933" s="1">
        <v>0</v>
      </c>
      <c r="K1933" s="1">
        <v>0</v>
      </c>
      <c r="L1933" s="2">
        <v>0</v>
      </c>
      <c r="M1933" s="1">
        <v>0</v>
      </c>
      <c r="N1933" s="2">
        <v>0</v>
      </c>
      <c r="O1933" s="2">
        <v>0</v>
      </c>
      <c r="P1933" s="2">
        <v>0</v>
      </c>
      <c r="Q1933" s="2">
        <v>0</v>
      </c>
      <c r="R1933" s="2">
        <v>0</v>
      </c>
      <c r="S1933" s="2">
        <v>0</v>
      </c>
      <c r="T1933" s="2">
        <v>0</v>
      </c>
      <c r="U1933" s="2">
        <v>0</v>
      </c>
      <c r="V1933" s="2">
        <v>0</v>
      </c>
      <c r="W1933" s="2">
        <v>0</v>
      </c>
      <c r="X1933" s="2">
        <v>0</v>
      </c>
      <c r="Y1933" s="2">
        <v>0</v>
      </c>
      <c r="Z1933" s="2">
        <v>0</v>
      </c>
      <c r="AA1933" s="2">
        <v>0</v>
      </c>
      <c r="AB1933" s="2">
        <v>0</v>
      </c>
      <c r="AC1933" s="2">
        <v>0</v>
      </c>
      <c r="AD1933" s="2">
        <v>0</v>
      </c>
    </row>
    <row r="1934" spans="1:30" x14ac:dyDescent="0.25">
      <c r="A1934" s="1">
        <v>1932</v>
      </c>
      <c r="B1934" s="1">
        <v>2260</v>
      </c>
      <c r="C1934" s="1">
        <v>0</v>
      </c>
      <c r="D1934" s="1">
        <v>7</v>
      </c>
      <c r="E1934" s="1">
        <v>1559</v>
      </c>
      <c r="F1934" s="1">
        <v>420902</v>
      </c>
      <c r="G1934" s="1" t="s">
        <v>40</v>
      </c>
      <c r="H1934" s="2">
        <v>2.03499862388</v>
      </c>
      <c r="I1934" s="2">
        <v>9.7002360050799999E-2</v>
      </c>
      <c r="J1934" s="1">
        <v>24</v>
      </c>
      <c r="K1934" s="1">
        <v>70582640</v>
      </c>
      <c r="L1934" s="2">
        <v>2940943.3333299998</v>
      </c>
      <c r="M1934" s="1">
        <v>74130391</v>
      </c>
      <c r="N1934" s="2">
        <v>3088766.2916700002</v>
      </c>
      <c r="O1934" s="2">
        <v>0</v>
      </c>
      <c r="P1934" s="2">
        <v>0</v>
      </c>
      <c r="Q1934" s="2">
        <v>257833.85</v>
      </c>
      <c r="R1934" s="2">
        <v>10743.077083300001</v>
      </c>
      <c r="S1934" s="2">
        <v>10836.06</v>
      </c>
      <c r="T1934" s="2">
        <v>451.5025</v>
      </c>
      <c r="U1934" s="2">
        <v>0</v>
      </c>
      <c r="V1934" s="2">
        <v>0</v>
      </c>
      <c r="W1934" s="2">
        <v>0</v>
      </c>
      <c r="X1934" s="2">
        <v>0</v>
      </c>
      <c r="Y1934" s="2">
        <v>246997.79</v>
      </c>
      <c r="Z1934" s="2">
        <v>10291.5745833</v>
      </c>
      <c r="AA1934" s="2">
        <v>10615.9618252</v>
      </c>
      <c r="AB1934" s="2">
        <v>442.33174271600001</v>
      </c>
      <c r="AC1934" s="2">
        <v>257835.28784199999</v>
      </c>
      <c r="AD1934" s="2">
        <v>10743.136993399999</v>
      </c>
    </row>
    <row r="1935" spans="1:30" x14ac:dyDescent="0.25">
      <c r="A1935" s="1">
        <v>1933</v>
      </c>
      <c r="B1935" s="1">
        <v>2260</v>
      </c>
      <c r="C1935" s="1">
        <v>0</v>
      </c>
      <c r="D1935" s="1">
        <v>11</v>
      </c>
      <c r="E1935" s="1">
        <v>1590</v>
      </c>
      <c r="F1935" s="1">
        <v>421303</v>
      </c>
      <c r="G1935" s="1" t="s">
        <v>45</v>
      </c>
      <c r="H1935" s="2">
        <v>2.4434984713199999</v>
      </c>
      <c r="I1935" s="2">
        <v>0.136059229634</v>
      </c>
      <c r="J1935" s="1">
        <v>0</v>
      </c>
      <c r="K1935" s="1">
        <v>0</v>
      </c>
      <c r="L1935" s="2">
        <v>0</v>
      </c>
      <c r="M1935" s="1">
        <v>0</v>
      </c>
      <c r="N1935" s="2">
        <v>0</v>
      </c>
      <c r="O1935" s="2">
        <v>0</v>
      </c>
      <c r="P1935" s="2">
        <v>0</v>
      </c>
      <c r="Q1935" s="2">
        <v>0</v>
      </c>
      <c r="R1935" s="2">
        <v>0</v>
      </c>
      <c r="S1935" s="2">
        <v>0</v>
      </c>
      <c r="T1935" s="2">
        <v>0</v>
      </c>
      <c r="U1935" s="2">
        <v>0</v>
      </c>
      <c r="V1935" s="2">
        <v>0</v>
      </c>
      <c r="W1935" s="2">
        <v>0</v>
      </c>
      <c r="X1935" s="2">
        <v>0</v>
      </c>
      <c r="Y1935" s="2">
        <v>0</v>
      </c>
      <c r="Z1935" s="2">
        <v>0</v>
      </c>
      <c r="AA1935" s="2">
        <v>0</v>
      </c>
      <c r="AB1935" s="2">
        <v>0</v>
      </c>
      <c r="AC1935" s="2">
        <v>0</v>
      </c>
      <c r="AD1935" s="2">
        <v>0</v>
      </c>
    </row>
    <row r="1936" spans="1:30" x14ac:dyDescent="0.25">
      <c r="A1936" s="1">
        <v>1934</v>
      </c>
      <c r="B1936" s="1">
        <v>2261</v>
      </c>
      <c r="C1936" s="1">
        <v>0</v>
      </c>
      <c r="D1936" s="1">
        <v>7</v>
      </c>
      <c r="E1936" s="1">
        <v>1559</v>
      </c>
      <c r="F1936" s="1">
        <v>420902</v>
      </c>
      <c r="G1936" s="1" t="s">
        <v>40</v>
      </c>
      <c r="H1936" s="2">
        <v>2.03499862388</v>
      </c>
      <c r="I1936" s="2">
        <v>9.7002360050799999E-2</v>
      </c>
      <c r="J1936" s="1">
        <v>3</v>
      </c>
      <c r="K1936" s="1">
        <v>8823521</v>
      </c>
      <c r="L1936" s="2">
        <v>2941173.6666700002</v>
      </c>
      <c r="M1936" s="1">
        <v>8177532</v>
      </c>
      <c r="N1936" s="2">
        <v>2725844</v>
      </c>
      <c r="O1936" s="2">
        <v>0</v>
      </c>
      <c r="P1936" s="2">
        <v>0</v>
      </c>
      <c r="Q1936" s="2">
        <v>25512.62</v>
      </c>
      <c r="R1936" s="2">
        <v>8504.2066666699993</v>
      </c>
      <c r="S1936" s="2">
        <v>1225.5899999999999</v>
      </c>
      <c r="T1936" s="2">
        <v>408.53</v>
      </c>
      <c r="U1936" s="2">
        <v>0</v>
      </c>
      <c r="V1936" s="2">
        <v>0</v>
      </c>
      <c r="W1936" s="2">
        <v>0</v>
      </c>
      <c r="X1936" s="2">
        <v>0</v>
      </c>
      <c r="Y1936" s="2">
        <v>24287.03</v>
      </c>
      <c r="Z1936" s="2">
        <v>8095.6766666699996</v>
      </c>
      <c r="AA1936" s="2">
        <v>1473.6596149300001</v>
      </c>
      <c r="AB1936" s="2">
        <v>491.21987164199999</v>
      </c>
      <c r="AC1936" s="2">
        <v>25512.894476199999</v>
      </c>
      <c r="AD1936" s="2">
        <v>8504.2981587400009</v>
      </c>
    </row>
    <row r="1937" spans="1:30" x14ac:dyDescent="0.25">
      <c r="A1937" s="1">
        <v>1935</v>
      </c>
      <c r="B1937" s="1">
        <v>2262</v>
      </c>
      <c r="C1937" s="1">
        <v>0</v>
      </c>
      <c r="D1937" s="1">
        <v>7</v>
      </c>
      <c r="E1937" s="1">
        <v>1559</v>
      </c>
      <c r="F1937" s="1">
        <v>420902</v>
      </c>
      <c r="G1937" s="1" t="s">
        <v>40</v>
      </c>
      <c r="H1937" s="2">
        <v>2.03499862388</v>
      </c>
      <c r="I1937" s="2">
        <v>9.7002360050799999E-2</v>
      </c>
      <c r="J1937" s="1">
        <v>0</v>
      </c>
      <c r="K1937" s="1">
        <v>0</v>
      </c>
      <c r="L1937" s="2">
        <v>0</v>
      </c>
      <c r="M1937" s="1">
        <v>0</v>
      </c>
      <c r="N1937" s="2">
        <v>0</v>
      </c>
      <c r="O1937" s="2">
        <v>0</v>
      </c>
      <c r="P1937" s="2">
        <v>0</v>
      </c>
      <c r="Q1937" s="2">
        <v>0</v>
      </c>
      <c r="R1937" s="2">
        <v>0</v>
      </c>
      <c r="S1937" s="2">
        <v>0</v>
      </c>
      <c r="T1937" s="2">
        <v>0</v>
      </c>
      <c r="U1937" s="2">
        <v>0</v>
      </c>
      <c r="V1937" s="2">
        <v>0</v>
      </c>
      <c r="W1937" s="2">
        <v>0</v>
      </c>
      <c r="X1937" s="2">
        <v>0</v>
      </c>
      <c r="Y1937" s="2">
        <v>0</v>
      </c>
      <c r="Z1937" s="2">
        <v>0</v>
      </c>
      <c r="AA1937" s="2">
        <v>0</v>
      </c>
      <c r="AB1937" s="2">
        <v>0</v>
      </c>
      <c r="AC1937" s="2">
        <v>0</v>
      </c>
      <c r="AD1937" s="2">
        <v>0</v>
      </c>
    </row>
    <row r="1938" spans="1:30" x14ac:dyDescent="0.25">
      <c r="A1938" s="1">
        <v>1936</v>
      </c>
      <c r="B1938" s="1">
        <v>2263</v>
      </c>
      <c r="C1938" s="1">
        <v>0</v>
      </c>
      <c r="D1938" s="1">
        <v>7</v>
      </c>
      <c r="E1938" s="1">
        <v>1559</v>
      </c>
      <c r="F1938" s="1">
        <v>420902</v>
      </c>
      <c r="G1938" s="1" t="s">
        <v>40</v>
      </c>
      <c r="H1938" s="2">
        <v>2.03499862388</v>
      </c>
      <c r="I1938" s="2">
        <v>9.7002360050799999E-2</v>
      </c>
      <c r="J1938" s="1">
        <v>21</v>
      </c>
      <c r="K1938" s="1">
        <v>61764205</v>
      </c>
      <c r="L1938" s="2">
        <v>2941152.6190499999</v>
      </c>
      <c r="M1938" s="1">
        <v>66900505</v>
      </c>
      <c r="N1938" s="2">
        <v>3185738.3333299998</v>
      </c>
      <c r="O1938" s="2">
        <v>0</v>
      </c>
      <c r="P1938" s="2">
        <v>0</v>
      </c>
      <c r="Q1938" s="2">
        <v>110186.35</v>
      </c>
      <c r="R1938" s="2">
        <v>5246.9690476200003</v>
      </c>
      <c r="S1938" s="2">
        <v>6234.94</v>
      </c>
      <c r="T1938" s="2">
        <v>296.90190476200002</v>
      </c>
      <c r="U1938" s="2">
        <v>0</v>
      </c>
      <c r="V1938" s="2">
        <v>0</v>
      </c>
      <c r="W1938" s="2">
        <v>0</v>
      </c>
      <c r="X1938" s="2">
        <v>0</v>
      </c>
      <c r="Y1938" s="2">
        <v>103951.41</v>
      </c>
      <c r="Z1938" s="2">
        <v>4950.0671428599999</v>
      </c>
      <c r="AA1938" s="2">
        <v>6332.7577991600001</v>
      </c>
      <c r="AB1938" s="2">
        <v>301.55989519799999</v>
      </c>
      <c r="AC1938" s="2">
        <v>110192.21416</v>
      </c>
      <c r="AD1938" s="2">
        <v>5247.2482933399997</v>
      </c>
    </row>
    <row r="1939" spans="1:30" x14ac:dyDescent="0.25">
      <c r="A1939" s="1">
        <v>1937</v>
      </c>
      <c r="B1939" s="1">
        <v>2264</v>
      </c>
      <c r="C1939" s="1">
        <v>0</v>
      </c>
      <c r="D1939" s="1">
        <v>7</v>
      </c>
      <c r="E1939" s="1">
        <v>1559</v>
      </c>
      <c r="F1939" s="1">
        <v>420902</v>
      </c>
      <c r="G1939" s="1" t="s">
        <v>40</v>
      </c>
      <c r="H1939" s="2">
        <v>2.03499862388</v>
      </c>
      <c r="I1939" s="2">
        <v>9.7002360050799999E-2</v>
      </c>
      <c r="J1939" s="1">
        <v>0</v>
      </c>
      <c r="K1939" s="1">
        <v>0</v>
      </c>
      <c r="L1939" s="2">
        <v>0</v>
      </c>
      <c r="M1939" s="1">
        <v>0</v>
      </c>
      <c r="N1939" s="2">
        <v>0</v>
      </c>
      <c r="O1939" s="2">
        <v>0</v>
      </c>
      <c r="P1939" s="2">
        <v>0</v>
      </c>
      <c r="Q1939" s="2">
        <v>0</v>
      </c>
      <c r="R1939" s="2">
        <v>0</v>
      </c>
      <c r="S1939" s="2">
        <v>0</v>
      </c>
      <c r="T1939" s="2">
        <v>0</v>
      </c>
      <c r="U1939" s="2">
        <v>0</v>
      </c>
      <c r="V1939" s="2">
        <v>0</v>
      </c>
      <c r="W1939" s="2">
        <v>0</v>
      </c>
      <c r="X1939" s="2">
        <v>0</v>
      </c>
      <c r="Y1939" s="2">
        <v>0</v>
      </c>
      <c r="Z1939" s="2">
        <v>0</v>
      </c>
      <c r="AA1939" s="2">
        <v>0</v>
      </c>
      <c r="AB1939" s="2">
        <v>0</v>
      </c>
      <c r="AC1939" s="2">
        <v>0</v>
      </c>
      <c r="AD1939" s="2">
        <v>0</v>
      </c>
    </row>
    <row r="1940" spans="1:30" x14ac:dyDescent="0.25">
      <c r="A1940" s="1">
        <v>1938</v>
      </c>
      <c r="B1940" s="1">
        <v>2293</v>
      </c>
      <c r="C1940" s="1">
        <v>0</v>
      </c>
      <c r="D1940" s="1">
        <v>2</v>
      </c>
      <c r="E1940" s="1">
        <v>1521</v>
      </c>
      <c r="F1940" s="1">
        <v>420302</v>
      </c>
      <c r="G1940" s="1" t="s">
        <v>46</v>
      </c>
      <c r="H1940" s="2">
        <v>1.24122011027</v>
      </c>
      <c r="I1940" s="2">
        <v>5.1411341630299999E-2</v>
      </c>
      <c r="J1940" s="1">
        <v>0</v>
      </c>
      <c r="K1940" s="1">
        <v>0</v>
      </c>
      <c r="L1940" s="2">
        <v>0</v>
      </c>
      <c r="M1940" s="1">
        <v>0</v>
      </c>
      <c r="N1940" s="2">
        <v>0</v>
      </c>
      <c r="O1940" s="2">
        <v>0</v>
      </c>
      <c r="P1940" s="2">
        <v>0</v>
      </c>
      <c r="Q1940" s="2">
        <v>0</v>
      </c>
      <c r="R1940" s="2">
        <v>0</v>
      </c>
      <c r="S1940" s="2">
        <v>0</v>
      </c>
      <c r="T1940" s="2">
        <v>0</v>
      </c>
      <c r="U1940" s="2">
        <v>0</v>
      </c>
      <c r="V1940" s="2">
        <v>0</v>
      </c>
      <c r="W1940" s="2">
        <v>0</v>
      </c>
      <c r="X1940" s="2">
        <v>0</v>
      </c>
      <c r="Y1940" s="2">
        <v>0</v>
      </c>
      <c r="Z1940" s="2">
        <v>0</v>
      </c>
      <c r="AA1940" s="2">
        <v>0</v>
      </c>
      <c r="AB1940" s="2">
        <v>0</v>
      </c>
      <c r="AC1940" s="2">
        <v>0</v>
      </c>
      <c r="AD1940" s="2">
        <v>0</v>
      </c>
    </row>
    <row r="1941" spans="1:30" x14ac:dyDescent="0.25">
      <c r="A1941" s="1">
        <v>1939</v>
      </c>
      <c r="B1941" s="1">
        <v>2294</v>
      </c>
      <c r="C1941" s="1">
        <v>0</v>
      </c>
      <c r="D1941" s="1">
        <v>2</v>
      </c>
      <c r="E1941" s="1">
        <v>1521</v>
      </c>
      <c r="F1941" s="1">
        <v>420302</v>
      </c>
      <c r="G1941" s="1" t="s">
        <v>46</v>
      </c>
      <c r="H1941" s="2">
        <v>1.24122011027</v>
      </c>
      <c r="I1941" s="2">
        <v>5.1411341630299999E-2</v>
      </c>
      <c r="J1941" s="1">
        <v>0</v>
      </c>
      <c r="K1941" s="1">
        <v>0</v>
      </c>
      <c r="L1941" s="2">
        <v>0</v>
      </c>
      <c r="M1941" s="1">
        <v>0</v>
      </c>
      <c r="N1941" s="2">
        <v>0</v>
      </c>
      <c r="O1941" s="2">
        <v>0</v>
      </c>
      <c r="P1941" s="2">
        <v>0</v>
      </c>
      <c r="Q1941" s="2">
        <v>0</v>
      </c>
      <c r="R1941" s="2">
        <v>0</v>
      </c>
      <c r="S1941" s="2">
        <v>0</v>
      </c>
      <c r="T1941" s="2">
        <v>0</v>
      </c>
      <c r="U1941" s="2">
        <v>0</v>
      </c>
      <c r="V1941" s="2">
        <v>0</v>
      </c>
      <c r="W1941" s="2">
        <v>0</v>
      </c>
      <c r="X1941" s="2">
        <v>0</v>
      </c>
      <c r="Y1941" s="2">
        <v>0</v>
      </c>
      <c r="Z1941" s="2">
        <v>0</v>
      </c>
      <c r="AA1941" s="2">
        <v>0</v>
      </c>
      <c r="AB1941" s="2">
        <v>0</v>
      </c>
      <c r="AC1941" s="2">
        <v>0</v>
      </c>
      <c r="AD1941" s="2">
        <v>0</v>
      </c>
    </row>
    <row r="1942" spans="1:30" x14ac:dyDescent="0.25">
      <c r="A1942" s="1">
        <v>1940</v>
      </c>
      <c r="B1942" s="1">
        <v>2295</v>
      </c>
      <c r="C1942" s="1">
        <v>0</v>
      </c>
      <c r="D1942" s="1">
        <v>2</v>
      </c>
      <c r="E1942" s="1">
        <v>1521</v>
      </c>
      <c r="F1942" s="1">
        <v>420302</v>
      </c>
      <c r="G1942" s="1" t="s">
        <v>46</v>
      </c>
      <c r="H1942" s="2">
        <v>1.24122011027</v>
      </c>
      <c r="I1942" s="2">
        <v>5.1411341630299999E-2</v>
      </c>
      <c r="J1942" s="1">
        <v>33</v>
      </c>
      <c r="K1942" s="1">
        <v>24904660</v>
      </c>
      <c r="L1942" s="2">
        <v>754686.66666700004</v>
      </c>
      <c r="M1942" s="1">
        <v>35265699</v>
      </c>
      <c r="N1942" s="2">
        <v>1068657.5454500001</v>
      </c>
      <c r="O1942" s="2">
        <v>0</v>
      </c>
      <c r="P1942" s="2">
        <v>0</v>
      </c>
      <c r="Q1942" s="2">
        <v>54416.29</v>
      </c>
      <c r="R1942" s="2">
        <v>1648.9784848500001</v>
      </c>
      <c r="S1942" s="2">
        <v>6705.85</v>
      </c>
      <c r="T1942" s="2">
        <v>203.20757575799999</v>
      </c>
      <c r="U1942" s="2">
        <v>0</v>
      </c>
      <c r="V1942" s="2">
        <v>0</v>
      </c>
      <c r="W1942" s="2">
        <v>0</v>
      </c>
      <c r="X1942" s="2">
        <v>0</v>
      </c>
      <c r="Y1942" s="2">
        <v>47710.44</v>
      </c>
      <c r="Z1942" s="2">
        <v>1445.77090909</v>
      </c>
      <c r="AA1942" s="2">
        <v>5894.5991296299999</v>
      </c>
      <c r="AB1942" s="2">
        <v>178.62421604900001</v>
      </c>
      <c r="AC1942" s="2">
        <v>54623.694841099998</v>
      </c>
      <c r="AD1942" s="2">
        <v>1655.26348003</v>
      </c>
    </row>
    <row r="1943" spans="1:30" x14ac:dyDescent="0.25">
      <c r="A1943" s="1">
        <v>1941</v>
      </c>
      <c r="B1943" s="1">
        <v>2296</v>
      </c>
      <c r="C1943" s="1">
        <v>0</v>
      </c>
      <c r="D1943" s="1">
        <v>2</v>
      </c>
      <c r="E1943" s="1">
        <v>1521</v>
      </c>
      <c r="F1943" s="1">
        <v>420302</v>
      </c>
      <c r="G1943" s="1" t="s">
        <v>46</v>
      </c>
      <c r="H1943" s="2">
        <v>1.24122011027</v>
      </c>
      <c r="I1943" s="2">
        <v>5.1411341630299999E-2</v>
      </c>
      <c r="J1943" s="1">
        <v>15</v>
      </c>
      <c r="K1943" s="1">
        <v>10802105</v>
      </c>
      <c r="L1943" s="2">
        <v>720140.33333299996</v>
      </c>
      <c r="M1943" s="1">
        <v>26663979</v>
      </c>
      <c r="N1943" s="2">
        <v>1777598.6</v>
      </c>
      <c r="O1943" s="2">
        <v>0</v>
      </c>
      <c r="P1943" s="2">
        <v>0</v>
      </c>
      <c r="Q1943" s="2">
        <v>78594.39</v>
      </c>
      <c r="R1943" s="2">
        <v>5239.6260000000002</v>
      </c>
      <c r="S1943" s="2">
        <v>6067</v>
      </c>
      <c r="T1943" s="2">
        <v>404.46666666700003</v>
      </c>
      <c r="U1943" s="2">
        <v>0</v>
      </c>
      <c r="V1943" s="2">
        <v>0</v>
      </c>
      <c r="W1943" s="2">
        <v>0</v>
      </c>
      <c r="X1943" s="2">
        <v>0</v>
      </c>
      <c r="Y1943" s="2">
        <v>72527.39</v>
      </c>
      <c r="Z1943" s="2">
        <v>4835.1593333299998</v>
      </c>
      <c r="AA1943" s="2">
        <v>4955.5901265900002</v>
      </c>
      <c r="AB1943" s="2">
        <v>330.37267510599997</v>
      </c>
      <c r="AC1943" s="2">
        <v>78879.059154000002</v>
      </c>
      <c r="AD1943" s="2">
        <v>5258.6039436000001</v>
      </c>
    </row>
    <row r="1944" spans="1:30" x14ac:dyDescent="0.25">
      <c r="A1944" s="1">
        <v>1942</v>
      </c>
      <c r="B1944" s="1">
        <v>2297</v>
      </c>
      <c r="C1944" s="1">
        <v>0</v>
      </c>
      <c r="D1944" s="1">
        <v>2</v>
      </c>
      <c r="E1944" s="1">
        <v>1521</v>
      </c>
      <c r="F1944" s="1">
        <v>420302</v>
      </c>
      <c r="G1944" s="1" t="s">
        <v>46</v>
      </c>
      <c r="H1944" s="2">
        <v>1.24122011027</v>
      </c>
      <c r="I1944" s="2">
        <v>5.1411341630299999E-2</v>
      </c>
      <c r="J1944" s="1">
        <v>8</v>
      </c>
      <c r="K1944" s="1">
        <v>5661189</v>
      </c>
      <c r="L1944" s="2">
        <v>707648.625</v>
      </c>
      <c r="M1944" s="1">
        <v>26655122</v>
      </c>
      <c r="N1944" s="2">
        <v>3331890.25</v>
      </c>
      <c r="O1944" s="2">
        <v>0</v>
      </c>
      <c r="P1944" s="2">
        <v>0</v>
      </c>
      <c r="Q1944" s="2">
        <v>13487.51</v>
      </c>
      <c r="R1944" s="2">
        <v>1685.93875</v>
      </c>
      <c r="S1944" s="2">
        <v>0</v>
      </c>
      <c r="T1944" s="2">
        <v>0</v>
      </c>
      <c r="U1944" s="2">
        <v>0</v>
      </c>
      <c r="V1944" s="2">
        <v>0</v>
      </c>
      <c r="W1944" s="2">
        <v>0</v>
      </c>
      <c r="X1944" s="2">
        <v>0</v>
      </c>
      <c r="Y1944" s="2">
        <v>13487.51</v>
      </c>
      <c r="Z1944" s="2">
        <v>1685.93875</v>
      </c>
      <c r="AA1944" s="2">
        <v>1583.9086684399999</v>
      </c>
      <c r="AB1944" s="2">
        <v>197.98858355499999</v>
      </c>
      <c r="AC1944" s="2">
        <v>13534.2055105</v>
      </c>
      <c r="AD1944" s="2">
        <v>1691.7756888199999</v>
      </c>
    </row>
    <row r="1945" spans="1:30" x14ac:dyDescent="0.25">
      <c r="A1945" s="1">
        <v>1943</v>
      </c>
      <c r="B1945" s="1">
        <v>2298</v>
      </c>
      <c r="C1945" s="1">
        <v>0</v>
      </c>
      <c r="D1945" s="1">
        <v>2</v>
      </c>
      <c r="E1945" s="1">
        <v>1521</v>
      </c>
      <c r="F1945" s="1">
        <v>420302</v>
      </c>
      <c r="G1945" s="1" t="s">
        <v>46</v>
      </c>
      <c r="H1945" s="2">
        <v>1.24122011027</v>
      </c>
      <c r="I1945" s="2">
        <v>5.1411341630299999E-2</v>
      </c>
      <c r="J1945" s="1">
        <v>0</v>
      </c>
      <c r="K1945" s="1">
        <v>0</v>
      </c>
      <c r="L1945" s="2">
        <v>0</v>
      </c>
      <c r="M1945" s="1">
        <v>0</v>
      </c>
      <c r="N1945" s="2">
        <v>0</v>
      </c>
      <c r="O1945" s="2">
        <v>0</v>
      </c>
      <c r="P1945" s="2">
        <v>0</v>
      </c>
      <c r="Q1945" s="2">
        <v>0</v>
      </c>
      <c r="R1945" s="2">
        <v>0</v>
      </c>
      <c r="S1945" s="2">
        <v>0</v>
      </c>
      <c r="T1945" s="2">
        <v>0</v>
      </c>
      <c r="U1945" s="2">
        <v>0</v>
      </c>
      <c r="V1945" s="2">
        <v>0</v>
      </c>
      <c r="W1945" s="2">
        <v>0</v>
      </c>
      <c r="X1945" s="2">
        <v>0</v>
      </c>
      <c r="Y1945" s="2">
        <v>0</v>
      </c>
      <c r="Z1945" s="2">
        <v>0</v>
      </c>
      <c r="AA1945" s="2">
        <v>0</v>
      </c>
      <c r="AB1945" s="2">
        <v>0</v>
      </c>
      <c r="AC1945" s="2">
        <v>0</v>
      </c>
      <c r="AD1945" s="2">
        <v>0</v>
      </c>
    </row>
    <row r="1946" spans="1:30" x14ac:dyDescent="0.25">
      <c r="A1946" s="1">
        <v>1944</v>
      </c>
      <c r="B1946" s="1">
        <v>2299</v>
      </c>
      <c r="C1946" s="1">
        <v>0</v>
      </c>
      <c r="D1946" s="1">
        <v>2</v>
      </c>
      <c r="E1946" s="1">
        <v>1521</v>
      </c>
      <c r="F1946" s="1">
        <v>420302</v>
      </c>
      <c r="G1946" s="1" t="s">
        <v>46</v>
      </c>
      <c r="H1946" s="2">
        <v>1.24122011027</v>
      </c>
      <c r="I1946" s="2">
        <v>5.1411341630299999E-2</v>
      </c>
      <c r="J1946" s="1">
        <v>0</v>
      </c>
      <c r="K1946" s="1">
        <v>0</v>
      </c>
      <c r="L1946" s="2">
        <v>0</v>
      </c>
      <c r="M1946" s="1">
        <v>0</v>
      </c>
      <c r="N1946" s="2">
        <v>0</v>
      </c>
      <c r="O1946" s="2">
        <v>0</v>
      </c>
      <c r="P1946" s="2">
        <v>0</v>
      </c>
      <c r="Q1946" s="2">
        <v>0</v>
      </c>
      <c r="R1946" s="2">
        <v>0</v>
      </c>
      <c r="S1946" s="2">
        <v>0</v>
      </c>
      <c r="T1946" s="2">
        <v>0</v>
      </c>
      <c r="U1946" s="2">
        <v>0</v>
      </c>
      <c r="V1946" s="2">
        <v>0</v>
      </c>
      <c r="W1946" s="2">
        <v>0</v>
      </c>
      <c r="X1946" s="2">
        <v>0</v>
      </c>
      <c r="Y1946" s="2">
        <v>0</v>
      </c>
      <c r="Z1946" s="2">
        <v>0</v>
      </c>
      <c r="AA1946" s="2">
        <v>0</v>
      </c>
      <c r="AB1946" s="2">
        <v>0</v>
      </c>
      <c r="AC1946" s="2">
        <v>0</v>
      </c>
      <c r="AD1946" s="2">
        <v>0</v>
      </c>
    </row>
    <row r="1947" spans="1:30" x14ac:dyDescent="0.25">
      <c r="A1947" s="1">
        <v>1945</v>
      </c>
      <c r="B1947" s="1">
        <v>2299</v>
      </c>
      <c r="C1947" s="1">
        <v>0</v>
      </c>
      <c r="D1947" s="1">
        <v>16</v>
      </c>
      <c r="E1947" s="1">
        <v>1604</v>
      </c>
      <c r="F1947" s="1">
        <v>429021</v>
      </c>
      <c r="G1947" s="1" t="s">
        <v>44</v>
      </c>
      <c r="H1947" s="2">
        <v>3.4745254320900001</v>
      </c>
      <c r="I1947" s="2">
        <v>0.30734070543399999</v>
      </c>
      <c r="J1947" s="1">
        <v>0</v>
      </c>
      <c r="K1947" s="1">
        <v>0</v>
      </c>
      <c r="L1947" s="2">
        <v>0</v>
      </c>
      <c r="M1947" s="1">
        <v>0</v>
      </c>
      <c r="N1947" s="2">
        <v>0</v>
      </c>
      <c r="O1947" s="2">
        <v>0</v>
      </c>
      <c r="P1947" s="2">
        <v>0</v>
      </c>
      <c r="Q1947" s="2">
        <v>0</v>
      </c>
      <c r="R1947" s="2">
        <v>0</v>
      </c>
      <c r="S1947" s="2">
        <v>0</v>
      </c>
      <c r="T1947" s="2">
        <v>0</v>
      </c>
      <c r="U1947" s="2">
        <v>0</v>
      </c>
      <c r="V1947" s="2">
        <v>0</v>
      </c>
      <c r="W1947" s="2">
        <v>0</v>
      </c>
      <c r="X1947" s="2">
        <v>0</v>
      </c>
      <c r="Y1947" s="2">
        <v>0</v>
      </c>
      <c r="Z1947" s="2">
        <v>0</v>
      </c>
      <c r="AA1947" s="2">
        <v>0</v>
      </c>
      <c r="AB1947" s="2">
        <v>0</v>
      </c>
      <c r="AC1947" s="2">
        <v>0</v>
      </c>
      <c r="AD1947" s="2">
        <v>0</v>
      </c>
    </row>
    <row r="1948" spans="1:30" x14ac:dyDescent="0.25">
      <c r="A1948" s="1">
        <v>1946</v>
      </c>
      <c r="B1948" s="1">
        <v>2300</v>
      </c>
      <c r="C1948" s="1">
        <v>0</v>
      </c>
      <c r="D1948" s="1">
        <v>2</v>
      </c>
      <c r="E1948" s="1">
        <v>1521</v>
      </c>
      <c r="F1948" s="1">
        <v>420302</v>
      </c>
      <c r="G1948" s="1" t="s">
        <v>46</v>
      </c>
      <c r="H1948" s="2">
        <v>1.24122011027</v>
      </c>
      <c r="I1948" s="2">
        <v>5.1411341630299999E-2</v>
      </c>
      <c r="J1948" s="1">
        <v>0</v>
      </c>
      <c r="K1948" s="1">
        <v>0</v>
      </c>
      <c r="L1948" s="2">
        <v>0</v>
      </c>
      <c r="M1948" s="1">
        <v>0</v>
      </c>
      <c r="N1948" s="2">
        <v>0</v>
      </c>
      <c r="O1948" s="2">
        <v>0</v>
      </c>
      <c r="P1948" s="2">
        <v>0</v>
      </c>
      <c r="Q1948" s="2">
        <v>0</v>
      </c>
      <c r="R1948" s="2">
        <v>0</v>
      </c>
      <c r="S1948" s="2">
        <v>0</v>
      </c>
      <c r="T1948" s="2">
        <v>0</v>
      </c>
      <c r="U1948" s="2">
        <v>0</v>
      </c>
      <c r="V1948" s="2">
        <v>0</v>
      </c>
      <c r="W1948" s="2">
        <v>0</v>
      </c>
      <c r="X1948" s="2">
        <v>0</v>
      </c>
      <c r="Y1948" s="2">
        <v>0</v>
      </c>
      <c r="Z1948" s="2">
        <v>0</v>
      </c>
      <c r="AA1948" s="2">
        <v>0</v>
      </c>
      <c r="AB1948" s="2">
        <v>0</v>
      </c>
      <c r="AC1948" s="2">
        <v>0</v>
      </c>
      <c r="AD1948" s="2">
        <v>0</v>
      </c>
    </row>
    <row r="1949" spans="1:30" x14ac:dyDescent="0.25">
      <c r="A1949" s="1">
        <v>1947</v>
      </c>
      <c r="B1949" s="1">
        <v>2300</v>
      </c>
      <c r="C1949" s="1">
        <v>0</v>
      </c>
      <c r="D1949" s="1">
        <v>16</v>
      </c>
      <c r="E1949" s="1">
        <v>1604</v>
      </c>
      <c r="F1949" s="1">
        <v>429021</v>
      </c>
      <c r="G1949" s="1" t="s">
        <v>44</v>
      </c>
      <c r="H1949" s="2">
        <v>3.4745254320900001</v>
      </c>
      <c r="I1949" s="2">
        <v>0.30734070543399999</v>
      </c>
      <c r="J1949" s="1">
        <v>0</v>
      </c>
      <c r="K1949" s="1">
        <v>0</v>
      </c>
      <c r="L1949" s="2">
        <v>0</v>
      </c>
      <c r="M1949" s="1">
        <v>0</v>
      </c>
      <c r="N1949" s="2">
        <v>0</v>
      </c>
      <c r="O1949" s="2">
        <v>0</v>
      </c>
      <c r="P1949" s="2">
        <v>0</v>
      </c>
      <c r="Q1949" s="2">
        <v>0</v>
      </c>
      <c r="R1949" s="2">
        <v>0</v>
      </c>
      <c r="S1949" s="2">
        <v>0</v>
      </c>
      <c r="T1949" s="2">
        <v>0</v>
      </c>
      <c r="U1949" s="2">
        <v>0</v>
      </c>
      <c r="V1949" s="2">
        <v>0</v>
      </c>
      <c r="W1949" s="2">
        <v>0</v>
      </c>
      <c r="X1949" s="2">
        <v>0</v>
      </c>
      <c r="Y1949" s="2">
        <v>0</v>
      </c>
      <c r="Z1949" s="2">
        <v>0</v>
      </c>
      <c r="AA1949" s="2">
        <v>0</v>
      </c>
      <c r="AB1949" s="2">
        <v>0</v>
      </c>
      <c r="AC1949" s="2">
        <v>0</v>
      </c>
      <c r="AD1949" s="2">
        <v>0</v>
      </c>
    </row>
    <row r="1950" spans="1:30" x14ac:dyDescent="0.25">
      <c r="A1950" s="1">
        <v>1948</v>
      </c>
      <c r="B1950" s="1">
        <v>2301</v>
      </c>
      <c r="C1950" s="1">
        <v>0</v>
      </c>
      <c r="D1950" s="1">
        <v>16</v>
      </c>
      <c r="E1950" s="1">
        <v>1604</v>
      </c>
      <c r="F1950" s="1">
        <v>429021</v>
      </c>
      <c r="G1950" s="1" t="s">
        <v>44</v>
      </c>
      <c r="H1950" s="2">
        <v>3.4745254320900001</v>
      </c>
      <c r="I1950" s="2">
        <v>0.30734070543399999</v>
      </c>
      <c r="J1950" s="1">
        <v>0</v>
      </c>
      <c r="K1950" s="1">
        <v>0</v>
      </c>
      <c r="L1950" s="2">
        <v>0</v>
      </c>
      <c r="M1950" s="1">
        <v>0</v>
      </c>
      <c r="N1950" s="2">
        <v>0</v>
      </c>
      <c r="O1950" s="2">
        <v>0</v>
      </c>
      <c r="P1950" s="2">
        <v>0</v>
      </c>
      <c r="Q1950" s="2">
        <v>0</v>
      </c>
      <c r="R1950" s="2">
        <v>0</v>
      </c>
      <c r="S1950" s="2">
        <v>0</v>
      </c>
      <c r="T1950" s="2">
        <v>0</v>
      </c>
      <c r="U1950" s="2">
        <v>0</v>
      </c>
      <c r="V1950" s="2">
        <v>0</v>
      </c>
      <c r="W1950" s="2">
        <v>0</v>
      </c>
      <c r="X1950" s="2">
        <v>0</v>
      </c>
      <c r="Y1950" s="2">
        <v>0</v>
      </c>
      <c r="Z1950" s="2">
        <v>0</v>
      </c>
      <c r="AA1950" s="2">
        <v>0</v>
      </c>
      <c r="AB1950" s="2">
        <v>0</v>
      </c>
      <c r="AC1950" s="2">
        <v>0</v>
      </c>
      <c r="AD1950" s="2">
        <v>0</v>
      </c>
    </row>
    <row r="1951" spans="1:30" x14ac:dyDescent="0.25">
      <c r="A1951" s="1">
        <v>1949</v>
      </c>
      <c r="B1951" s="1">
        <v>2302</v>
      </c>
      <c r="C1951" s="1">
        <v>0</v>
      </c>
      <c r="D1951" s="1">
        <v>16</v>
      </c>
      <c r="E1951" s="1">
        <v>1604</v>
      </c>
      <c r="F1951" s="1">
        <v>429021</v>
      </c>
      <c r="G1951" s="1" t="s">
        <v>44</v>
      </c>
      <c r="H1951" s="2">
        <v>3.4745254320900001</v>
      </c>
      <c r="I1951" s="2">
        <v>0.30734070543399999</v>
      </c>
      <c r="J1951" s="1">
        <v>8</v>
      </c>
      <c r="K1951" s="1">
        <v>49253938</v>
      </c>
      <c r="L1951" s="2">
        <v>6156742.25</v>
      </c>
      <c r="M1951" s="1">
        <v>1542327</v>
      </c>
      <c r="N1951" s="2">
        <v>192790.875</v>
      </c>
      <c r="O1951" s="2">
        <v>0</v>
      </c>
      <c r="P1951" s="2">
        <v>0</v>
      </c>
      <c r="Q1951" s="2">
        <v>82374.25</v>
      </c>
      <c r="R1951" s="2">
        <v>10296.78125</v>
      </c>
      <c r="S1951" s="2">
        <v>11481.64</v>
      </c>
      <c r="T1951" s="2">
        <v>1435.2049999999999</v>
      </c>
      <c r="U1951" s="2">
        <v>0</v>
      </c>
      <c r="V1951" s="2">
        <v>0</v>
      </c>
      <c r="W1951" s="2">
        <v>0</v>
      </c>
      <c r="X1951" s="2">
        <v>0</v>
      </c>
      <c r="Y1951" s="2">
        <v>70892.61</v>
      </c>
      <c r="Z1951" s="2">
        <v>8861.5762500000001</v>
      </c>
      <c r="AA1951" s="2">
        <v>4409.2432594499996</v>
      </c>
      <c r="AB1951" s="2">
        <v>551.15540743199995</v>
      </c>
      <c r="AC1951" s="2">
        <v>82583.703943300003</v>
      </c>
      <c r="AD1951" s="2">
        <v>10322.9629929</v>
      </c>
    </row>
    <row r="1952" spans="1:30" x14ac:dyDescent="0.25">
      <c r="A1952" s="1">
        <v>1950</v>
      </c>
      <c r="B1952" s="1">
        <v>2303</v>
      </c>
      <c r="C1952" s="1">
        <v>0</v>
      </c>
      <c r="D1952" s="1">
        <v>16</v>
      </c>
      <c r="E1952" s="1">
        <v>1604</v>
      </c>
      <c r="F1952" s="1">
        <v>429021</v>
      </c>
      <c r="G1952" s="1" t="s">
        <v>44</v>
      </c>
      <c r="H1952" s="2">
        <v>3.4745254320900001</v>
      </c>
      <c r="I1952" s="2">
        <v>0.30734070543399999</v>
      </c>
      <c r="J1952" s="1">
        <v>9</v>
      </c>
      <c r="K1952" s="1">
        <v>55410782</v>
      </c>
      <c r="L1952" s="2">
        <v>6156753.5555600002</v>
      </c>
      <c r="M1952" s="1">
        <v>6131501</v>
      </c>
      <c r="N1952" s="2">
        <v>681277.88888900005</v>
      </c>
      <c r="O1952" s="2">
        <v>0</v>
      </c>
      <c r="P1952" s="2">
        <v>0</v>
      </c>
      <c r="Q1952" s="2">
        <v>26900.38</v>
      </c>
      <c r="R1952" s="2">
        <v>2988.9311111100001</v>
      </c>
      <c r="S1952" s="2">
        <v>555.38</v>
      </c>
      <c r="T1952" s="2">
        <v>61.708888888899999</v>
      </c>
      <c r="U1952" s="2">
        <v>0</v>
      </c>
      <c r="V1952" s="2">
        <v>0</v>
      </c>
      <c r="W1952" s="2">
        <v>0</v>
      </c>
      <c r="X1952" s="2">
        <v>0</v>
      </c>
      <c r="Y1952" s="2">
        <v>26345</v>
      </c>
      <c r="Z1952" s="2">
        <v>2927.2222222199998</v>
      </c>
      <c r="AA1952" s="2">
        <v>1701.71568028</v>
      </c>
      <c r="AB1952" s="2">
        <v>189.07952003099999</v>
      </c>
      <c r="AC1952" s="2">
        <v>26966.5572182</v>
      </c>
      <c r="AD1952" s="2">
        <v>2996.2841353600002</v>
      </c>
    </row>
    <row r="1953" spans="1:30" x14ac:dyDescent="0.25">
      <c r="A1953" s="1">
        <v>1951</v>
      </c>
      <c r="B1953" s="1">
        <v>2304</v>
      </c>
      <c r="C1953" s="1">
        <v>0</v>
      </c>
      <c r="D1953" s="1">
        <v>4</v>
      </c>
      <c r="E1953" s="1">
        <v>1542</v>
      </c>
      <c r="F1953" s="1">
        <v>420602</v>
      </c>
      <c r="G1953" s="1" t="s">
        <v>43</v>
      </c>
      <c r="H1953" s="2">
        <v>1.7154486469100001</v>
      </c>
      <c r="I1953" s="2">
        <v>6.2722660355100004E-2</v>
      </c>
      <c r="J1953" s="1">
        <v>0</v>
      </c>
      <c r="K1953" s="1">
        <v>0</v>
      </c>
      <c r="L1953" s="2">
        <v>0</v>
      </c>
      <c r="M1953" s="1">
        <v>0</v>
      </c>
      <c r="N1953" s="2">
        <v>0</v>
      </c>
      <c r="O1953" s="2">
        <v>0</v>
      </c>
      <c r="P1953" s="2">
        <v>0</v>
      </c>
      <c r="Q1953" s="2">
        <v>0</v>
      </c>
      <c r="R1953" s="2">
        <v>0</v>
      </c>
      <c r="S1953" s="2">
        <v>0</v>
      </c>
      <c r="T1953" s="2">
        <v>0</v>
      </c>
      <c r="U1953" s="2">
        <v>0</v>
      </c>
      <c r="V1953" s="2">
        <v>0</v>
      </c>
      <c r="W1953" s="2">
        <v>0</v>
      </c>
      <c r="X1953" s="2">
        <v>0</v>
      </c>
      <c r="Y1953" s="2">
        <v>0</v>
      </c>
      <c r="Z1953" s="2">
        <v>0</v>
      </c>
      <c r="AA1953" s="2">
        <v>0</v>
      </c>
      <c r="AB1953" s="2">
        <v>0</v>
      </c>
      <c r="AC1953" s="2">
        <v>0</v>
      </c>
      <c r="AD1953" s="2">
        <v>0</v>
      </c>
    </row>
    <row r="1954" spans="1:30" x14ac:dyDescent="0.25">
      <c r="A1954" s="1">
        <v>1952</v>
      </c>
      <c r="B1954" s="1">
        <v>2304</v>
      </c>
      <c r="C1954" s="1">
        <v>0</v>
      </c>
      <c r="D1954" s="1">
        <v>16</v>
      </c>
      <c r="E1954" s="1">
        <v>1604</v>
      </c>
      <c r="F1954" s="1">
        <v>429021</v>
      </c>
      <c r="G1954" s="1" t="s">
        <v>44</v>
      </c>
      <c r="H1954" s="2">
        <v>3.4745254320900001</v>
      </c>
      <c r="I1954" s="2">
        <v>0.30734070543399999</v>
      </c>
      <c r="J1954" s="1">
        <v>7</v>
      </c>
      <c r="K1954" s="1">
        <v>43097192</v>
      </c>
      <c r="L1954" s="2">
        <v>6156741.7142899996</v>
      </c>
      <c r="M1954" s="1">
        <v>3206818</v>
      </c>
      <c r="N1954" s="2">
        <v>458116.857143</v>
      </c>
      <c r="O1954" s="2">
        <v>0</v>
      </c>
      <c r="P1954" s="2">
        <v>0</v>
      </c>
      <c r="Q1954" s="2">
        <v>51429.120000000003</v>
      </c>
      <c r="R1954" s="2">
        <v>7347.0171428599997</v>
      </c>
      <c r="S1954" s="2">
        <v>1346.38</v>
      </c>
      <c r="T1954" s="2">
        <v>192.34</v>
      </c>
      <c r="U1954" s="2">
        <v>0</v>
      </c>
      <c r="V1954" s="2">
        <v>0</v>
      </c>
      <c r="W1954" s="2">
        <v>0</v>
      </c>
      <c r="X1954" s="2">
        <v>0</v>
      </c>
      <c r="Y1954" s="2">
        <v>50082.74</v>
      </c>
      <c r="Z1954" s="2">
        <v>7154.6771428599995</v>
      </c>
      <c r="AA1954" s="2">
        <v>2714.56829264</v>
      </c>
      <c r="AB1954" s="2">
        <v>387.795470378</v>
      </c>
      <c r="AC1954" s="2">
        <v>51550.317338699999</v>
      </c>
      <c r="AD1954" s="2">
        <v>7364.3310483799996</v>
      </c>
    </row>
    <row r="1955" spans="1:30" x14ac:dyDescent="0.25">
      <c r="A1955" s="1">
        <v>1953</v>
      </c>
      <c r="B1955" s="1">
        <v>2305</v>
      </c>
      <c r="C1955" s="1">
        <v>0</v>
      </c>
      <c r="D1955" s="1">
        <v>4</v>
      </c>
      <c r="E1955" s="1">
        <v>1542</v>
      </c>
      <c r="F1955" s="1">
        <v>420602</v>
      </c>
      <c r="G1955" s="1" t="s">
        <v>43</v>
      </c>
      <c r="H1955" s="2">
        <v>1.7154486469100001</v>
      </c>
      <c r="I1955" s="2">
        <v>6.2722660355100004E-2</v>
      </c>
      <c r="J1955" s="1">
        <v>1</v>
      </c>
      <c r="K1955" s="1">
        <v>2009833</v>
      </c>
      <c r="L1955" s="2">
        <v>2009833</v>
      </c>
      <c r="M1955" s="1">
        <v>727470</v>
      </c>
      <c r="N1955" s="2">
        <v>727470</v>
      </c>
      <c r="O1955" s="2">
        <v>0</v>
      </c>
      <c r="P1955" s="2">
        <v>0</v>
      </c>
      <c r="Q1955" s="2">
        <v>1969.31</v>
      </c>
      <c r="R1955" s="2">
        <v>1969.31</v>
      </c>
      <c r="S1955" s="2">
        <v>237</v>
      </c>
      <c r="T1955" s="2">
        <v>237</v>
      </c>
      <c r="U1955" s="2">
        <v>0</v>
      </c>
      <c r="V1955" s="2">
        <v>0</v>
      </c>
      <c r="W1955" s="2">
        <v>0</v>
      </c>
      <c r="X1955" s="2">
        <v>0</v>
      </c>
      <c r="Y1955" s="2">
        <v>1732.31</v>
      </c>
      <c r="Z1955" s="2">
        <v>1732.31</v>
      </c>
      <c r="AA1955" s="2">
        <v>172.309531279</v>
      </c>
      <c r="AB1955" s="2">
        <v>172.309531279</v>
      </c>
      <c r="AC1955" s="2">
        <v>1973.4575211599999</v>
      </c>
      <c r="AD1955" s="2">
        <v>1973.4575211599999</v>
      </c>
    </row>
    <row r="1956" spans="1:30" x14ac:dyDescent="0.25">
      <c r="A1956" s="1">
        <v>1954</v>
      </c>
      <c r="B1956" s="1">
        <v>2305</v>
      </c>
      <c r="C1956" s="1">
        <v>0</v>
      </c>
      <c r="D1956" s="1">
        <v>16</v>
      </c>
      <c r="E1956" s="1">
        <v>1604</v>
      </c>
      <c r="F1956" s="1">
        <v>429021</v>
      </c>
      <c r="G1956" s="1" t="s">
        <v>44</v>
      </c>
      <c r="H1956" s="2">
        <v>3.4745254320900001</v>
      </c>
      <c r="I1956" s="2">
        <v>0.30734070543399999</v>
      </c>
      <c r="J1956" s="1">
        <v>0</v>
      </c>
      <c r="K1956" s="1">
        <v>0</v>
      </c>
      <c r="L1956" s="2">
        <v>0</v>
      </c>
      <c r="M1956" s="1">
        <v>0</v>
      </c>
      <c r="N1956" s="2">
        <v>0</v>
      </c>
      <c r="O1956" s="2">
        <v>0</v>
      </c>
      <c r="P1956" s="2">
        <v>0</v>
      </c>
      <c r="Q1956" s="2">
        <v>0</v>
      </c>
      <c r="R1956" s="2">
        <v>0</v>
      </c>
      <c r="S1956" s="2">
        <v>0</v>
      </c>
      <c r="T1956" s="2">
        <v>0</v>
      </c>
      <c r="U1956" s="2">
        <v>0</v>
      </c>
      <c r="V1956" s="2">
        <v>0</v>
      </c>
      <c r="W1956" s="2">
        <v>0</v>
      </c>
      <c r="X1956" s="2">
        <v>0</v>
      </c>
      <c r="Y1956" s="2">
        <v>0</v>
      </c>
      <c r="Z1956" s="2">
        <v>0</v>
      </c>
      <c r="AA1956" s="2">
        <v>0</v>
      </c>
      <c r="AB1956" s="2">
        <v>0</v>
      </c>
      <c r="AC1956" s="2">
        <v>0</v>
      </c>
      <c r="AD1956" s="2">
        <v>0</v>
      </c>
    </row>
    <row r="1957" spans="1:30" x14ac:dyDescent="0.25">
      <c r="A1957" s="1">
        <v>1955</v>
      </c>
      <c r="B1957" s="1">
        <v>2306</v>
      </c>
      <c r="C1957" s="1">
        <v>0</v>
      </c>
      <c r="D1957" s="1">
        <v>4</v>
      </c>
      <c r="E1957" s="1">
        <v>1542</v>
      </c>
      <c r="F1957" s="1">
        <v>420602</v>
      </c>
      <c r="G1957" s="1" t="s">
        <v>43</v>
      </c>
      <c r="H1957" s="2">
        <v>1.7154486469100001</v>
      </c>
      <c r="I1957" s="2">
        <v>6.2722660355100004E-2</v>
      </c>
      <c r="J1957" s="1">
        <v>0</v>
      </c>
      <c r="K1957" s="1">
        <v>0</v>
      </c>
      <c r="L1957" s="2">
        <v>0</v>
      </c>
      <c r="M1957" s="1">
        <v>0</v>
      </c>
      <c r="N1957" s="2">
        <v>0</v>
      </c>
      <c r="O1957" s="2">
        <v>0</v>
      </c>
      <c r="P1957" s="2">
        <v>0</v>
      </c>
      <c r="Q1957" s="2">
        <v>0</v>
      </c>
      <c r="R1957" s="2">
        <v>0</v>
      </c>
      <c r="S1957" s="2">
        <v>0</v>
      </c>
      <c r="T1957" s="2">
        <v>0</v>
      </c>
      <c r="U1957" s="2">
        <v>0</v>
      </c>
      <c r="V1957" s="2">
        <v>0</v>
      </c>
      <c r="W1957" s="2">
        <v>0</v>
      </c>
      <c r="X1957" s="2">
        <v>0</v>
      </c>
      <c r="Y1957" s="2">
        <v>0</v>
      </c>
      <c r="Z1957" s="2">
        <v>0</v>
      </c>
      <c r="AA1957" s="2">
        <v>0</v>
      </c>
      <c r="AB1957" s="2">
        <v>0</v>
      </c>
      <c r="AC1957" s="2">
        <v>0</v>
      </c>
      <c r="AD1957" s="2">
        <v>0</v>
      </c>
    </row>
    <row r="1958" spans="1:30" x14ac:dyDescent="0.25">
      <c r="A1958" s="1">
        <v>1956</v>
      </c>
      <c r="B1958" s="1">
        <v>2307</v>
      </c>
      <c r="C1958" s="1">
        <v>0</v>
      </c>
      <c r="D1958" s="1">
        <v>4</v>
      </c>
      <c r="E1958" s="1">
        <v>1542</v>
      </c>
      <c r="F1958" s="1">
        <v>420602</v>
      </c>
      <c r="G1958" s="1" t="s">
        <v>43</v>
      </c>
      <c r="H1958" s="2">
        <v>1.7154486469100001</v>
      </c>
      <c r="I1958" s="2">
        <v>6.2722660355100004E-2</v>
      </c>
      <c r="J1958" s="1">
        <v>0</v>
      </c>
      <c r="K1958" s="1">
        <v>0</v>
      </c>
      <c r="L1958" s="2">
        <v>0</v>
      </c>
      <c r="M1958" s="1">
        <v>0</v>
      </c>
      <c r="N1958" s="2">
        <v>0</v>
      </c>
      <c r="O1958" s="2">
        <v>0</v>
      </c>
      <c r="P1958" s="2">
        <v>0</v>
      </c>
      <c r="Q1958" s="2">
        <v>0</v>
      </c>
      <c r="R1958" s="2">
        <v>0</v>
      </c>
      <c r="S1958" s="2">
        <v>0</v>
      </c>
      <c r="T1958" s="2">
        <v>0</v>
      </c>
      <c r="U1958" s="2">
        <v>0</v>
      </c>
      <c r="V1958" s="2">
        <v>0</v>
      </c>
      <c r="W1958" s="2">
        <v>0</v>
      </c>
      <c r="X1958" s="2">
        <v>0</v>
      </c>
      <c r="Y1958" s="2">
        <v>0</v>
      </c>
      <c r="Z1958" s="2">
        <v>0</v>
      </c>
      <c r="AA1958" s="2">
        <v>0</v>
      </c>
      <c r="AB1958" s="2">
        <v>0</v>
      </c>
      <c r="AC1958" s="2">
        <v>0</v>
      </c>
      <c r="AD1958" s="2">
        <v>0</v>
      </c>
    </row>
    <row r="1959" spans="1:30" x14ac:dyDescent="0.25">
      <c r="A1959" s="1">
        <v>1957</v>
      </c>
      <c r="B1959" s="1">
        <v>2308</v>
      </c>
      <c r="C1959" s="1">
        <v>0</v>
      </c>
      <c r="D1959" s="1">
        <v>4</v>
      </c>
      <c r="E1959" s="1">
        <v>1542</v>
      </c>
      <c r="F1959" s="1">
        <v>420602</v>
      </c>
      <c r="G1959" s="1" t="s">
        <v>43</v>
      </c>
      <c r="H1959" s="2">
        <v>1.7154486469100001</v>
      </c>
      <c r="I1959" s="2">
        <v>6.2722660355100004E-2</v>
      </c>
      <c r="J1959" s="1">
        <v>11</v>
      </c>
      <c r="K1959" s="1">
        <v>22096186</v>
      </c>
      <c r="L1959" s="2">
        <v>2008744.1818200001</v>
      </c>
      <c r="M1959" s="1">
        <v>12970248</v>
      </c>
      <c r="N1959" s="2">
        <v>1179113.4545499999</v>
      </c>
      <c r="O1959" s="2">
        <v>0</v>
      </c>
      <c r="P1959" s="2">
        <v>0</v>
      </c>
      <c r="Q1959" s="2">
        <v>33762.730000000003</v>
      </c>
      <c r="R1959" s="2">
        <v>3069.3390909099999</v>
      </c>
      <c r="S1959" s="2">
        <v>6416.7</v>
      </c>
      <c r="T1959" s="2">
        <v>583.33636363599999</v>
      </c>
      <c r="U1959" s="2">
        <v>0</v>
      </c>
      <c r="V1959" s="2">
        <v>0</v>
      </c>
      <c r="W1959" s="2">
        <v>0</v>
      </c>
      <c r="X1959" s="2">
        <v>0</v>
      </c>
      <c r="Y1959" s="2">
        <v>27346.03</v>
      </c>
      <c r="Z1959" s="2">
        <v>2486.0027272699999</v>
      </c>
      <c r="AA1959" s="2">
        <v>2608.81690759</v>
      </c>
      <c r="AB1959" s="2">
        <v>237.16517341700001</v>
      </c>
      <c r="AC1959" s="2">
        <v>33820.774574800002</v>
      </c>
      <c r="AD1959" s="2">
        <v>3074.6158704300001</v>
      </c>
    </row>
    <row r="1960" spans="1:30" x14ac:dyDescent="0.25">
      <c r="A1960" s="1">
        <v>1958</v>
      </c>
      <c r="B1960" s="1">
        <v>2309</v>
      </c>
      <c r="C1960" s="1">
        <v>0</v>
      </c>
      <c r="D1960" s="1">
        <v>4</v>
      </c>
      <c r="E1960" s="1">
        <v>1542</v>
      </c>
      <c r="F1960" s="1">
        <v>420602</v>
      </c>
      <c r="G1960" s="1" t="s">
        <v>43</v>
      </c>
      <c r="H1960" s="2">
        <v>1.7154486469100001</v>
      </c>
      <c r="I1960" s="2">
        <v>6.2722660355100004E-2</v>
      </c>
      <c r="J1960" s="1">
        <v>0</v>
      </c>
      <c r="K1960" s="1">
        <v>0</v>
      </c>
      <c r="L1960" s="2">
        <v>0</v>
      </c>
      <c r="M1960" s="1">
        <v>0</v>
      </c>
      <c r="N1960" s="2">
        <v>0</v>
      </c>
      <c r="O1960" s="2">
        <v>0</v>
      </c>
      <c r="P1960" s="2">
        <v>0</v>
      </c>
      <c r="Q1960" s="2">
        <v>0</v>
      </c>
      <c r="R1960" s="2">
        <v>0</v>
      </c>
      <c r="S1960" s="2">
        <v>0</v>
      </c>
      <c r="T1960" s="2">
        <v>0</v>
      </c>
      <c r="U1960" s="2">
        <v>0</v>
      </c>
      <c r="V1960" s="2">
        <v>0</v>
      </c>
      <c r="W1960" s="2">
        <v>0</v>
      </c>
      <c r="X1960" s="2">
        <v>0</v>
      </c>
      <c r="Y1960" s="2">
        <v>0</v>
      </c>
      <c r="Z1960" s="2">
        <v>0</v>
      </c>
      <c r="AA1960" s="2">
        <v>0</v>
      </c>
      <c r="AB1960" s="2">
        <v>0</v>
      </c>
      <c r="AC1960" s="2">
        <v>0</v>
      </c>
      <c r="AD1960" s="2">
        <v>0</v>
      </c>
    </row>
    <row r="1961" spans="1:30" x14ac:dyDescent="0.25">
      <c r="A1961" s="1">
        <v>1959</v>
      </c>
      <c r="B1961" s="1">
        <v>2310</v>
      </c>
      <c r="C1961" s="1">
        <v>0</v>
      </c>
      <c r="D1961" s="1">
        <v>4</v>
      </c>
      <c r="E1961" s="1">
        <v>1542</v>
      </c>
      <c r="F1961" s="1">
        <v>420602</v>
      </c>
      <c r="G1961" s="1" t="s">
        <v>43</v>
      </c>
      <c r="H1961" s="2">
        <v>1.7154486469100001</v>
      </c>
      <c r="I1961" s="2">
        <v>6.2722660355100004E-2</v>
      </c>
      <c r="J1961" s="1">
        <v>0</v>
      </c>
      <c r="K1961" s="1">
        <v>0</v>
      </c>
      <c r="L1961" s="2">
        <v>0</v>
      </c>
      <c r="M1961" s="1">
        <v>0</v>
      </c>
      <c r="N1961" s="2">
        <v>0</v>
      </c>
      <c r="O1961" s="2">
        <v>0</v>
      </c>
      <c r="P1961" s="2">
        <v>0</v>
      </c>
      <c r="Q1961" s="2">
        <v>0</v>
      </c>
      <c r="R1961" s="2">
        <v>0</v>
      </c>
      <c r="S1961" s="2">
        <v>0</v>
      </c>
      <c r="T1961" s="2">
        <v>0</v>
      </c>
      <c r="U1961" s="2">
        <v>0</v>
      </c>
      <c r="V1961" s="2">
        <v>0</v>
      </c>
      <c r="W1961" s="2">
        <v>0</v>
      </c>
      <c r="X1961" s="2">
        <v>0</v>
      </c>
      <c r="Y1961" s="2">
        <v>0</v>
      </c>
      <c r="Z1961" s="2">
        <v>0</v>
      </c>
      <c r="AA1961" s="2">
        <v>0</v>
      </c>
      <c r="AB1961" s="2">
        <v>0</v>
      </c>
      <c r="AC1961" s="2">
        <v>0</v>
      </c>
      <c r="AD1961" s="2">
        <v>0</v>
      </c>
    </row>
    <row r="1962" spans="1:30" x14ac:dyDescent="0.25">
      <c r="A1962" s="1">
        <v>1960</v>
      </c>
      <c r="B1962" s="1">
        <v>2311</v>
      </c>
      <c r="C1962" s="1">
        <v>0</v>
      </c>
      <c r="D1962" s="1">
        <v>4</v>
      </c>
      <c r="E1962" s="1">
        <v>1542</v>
      </c>
      <c r="F1962" s="1">
        <v>420602</v>
      </c>
      <c r="G1962" s="1" t="s">
        <v>43</v>
      </c>
      <c r="H1962" s="2">
        <v>1.7154486469100001</v>
      </c>
      <c r="I1962" s="2">
        <v>6.2722660355100004E-2</v>
      </c>
      <c r="J1962" s="1">
        <v>0</v>
      </c>
      <c r="K1962" s="1">
        <v>0</v>
      </c>
      <c r="L1962" s="2">
        <v>0</v>
      </c>
      <c r="M1962" s="1">
        <v>0</v>
      </c>
      <c r="N1962" s="2">
        <v>0</v>
      </c>
      <c r="O1962" s="2">
        <v>0</v>
      </c>
      <c r="P1962" s="2">
        <v>0</v>
      </c>
      <c r="Q1962" s="2">
        <v>0</v>
      </c>
      <c r="R1962" s="2">
        <v>0</v>
      </c>
      <c r="S1962" s="2">
        <v>0</v>
      </c>
      <c r="T1962" s="2">
        <v>0</v>
      </c>
      <c r="U1962" s="2">
        <v>0</v>
      </c>
      <c r="V1962" s="2">
        <v>0</v>
      </c>
      <c r="W1962" s="2">
        <v>0</v>
      </c>
      <c r="X1962" s="2">
        <v>0</v>
      </c>
      <c r="Y1962" s="2">
        <v>0</v>
      </c>
      <c r="Z1962" s="2">
        <v>0</v>
      </c>
      <c r="AA1962" s="2">
        <v>0</v>
      </c>
      <c r="AB1962" s="2">
        <v>0</v>
      </c>
      <c r="AC1962" s="2">
        <v>0</v>
      </c>
      <c r="AD1962" s="2">
        <v>0</v>
      </c>
    </row>
    <row r="1963" spans="1:30" x14ac:dyDescent="0.25">
      <c r="A1963" s="1">
        <v>1961</v>
      </c>
      <c r="B1963" s="1">
        <v>2312</v>
      </c>
      <c r="C1963" s="1">
        <v>0</v>
      </c>
      <c r="D1963" s="1">
        <v>4</v>
      </c>
      <c r="E1963" s="1">
        <v>1542</v>
      </c>
      <c r="F1963" s="1">
        <v>420602</v>
      </c>
      <c r="G1963" s="1" t="s">
        <v>43</v>
      </c>
      <c r="H1963" s="2">
        <v>1.7154486469100001</v>
      </c>
      <c r="I1963" s="2">
        <v>6.2722660355100004E-2</v>
      </c>
      <c r="J1963" s="1">
        <v>0</v>
      </c>
      <c r="K1963" s="1">
        <v>0</v>
      </c>
      <c r="L1963" s="2">
        <v>0</v>
      </c>
      <c r="M1963" s="1">
        <v>0</v>
      </c>
      <c r="N1963" s="2">
        <v>0</v>
      </c>
      <c r="O1963" s="2">
        <v>0</v>
      </c>
      <c r="P1963" s="2">
        <v>0</v>
      </c>
      <c r="Q1963" s="2">
        <v>0</v>
      </c>
      <c r="R1963" s="2">
        <v>0</v>
      </c>
      <c r="S1963" s="2">
        <v>0</v>
      </c>
      <c r="T1963" s="2">
        <v>0</v>
      </c>
      <c r="U1963" s="2">
        <v>0</v>
      </c>
      <c r="V1963" s="2">
        <v>0</v>
      </c>
      <c r="W1963" s="2">
        <v>0</v>
      </c>
      <c r="X1963" s="2">
        <v>0</v>
      </c>
      <c r="Y1963" s="2">
        <v>0</v>
      </c>
      <c r="Z1963" s="2">
        <v>0</v>
      </c>
      <c r="AA1963" s="2">
        <v>0</v>
      </c>
      <c r="AB1963" s="2">
        <v>0</v>
      </c>
      <c r="AC1963" s="2">
        <v>0</v>
      </c>
      <c r="AD1963" s="2">
        <v>0</v>
      </c>
    </row>
    <row r="1964" spans="1:30" x14ac:dyDescent="0.25">
      <c r="A1964" s="1">
        <v>1962</v>
      </c>
      <c r="B1964" s="1">
        <v>2313</v>
      </c>
      <c r="C1964" s="1">
        <v>0</v>
      </c>
      <c r="D1964" s="1">
        <v>4</v>
      </c>
      <c r="E1964" s="1">
        <v>1542</v>
      </c>
      <c r="F1964" s="1">
        <v>420602</v>
      </c>
      <c r="G1964" s="1" t="s">
        <v>43</v>
      </c>
      <c r="H1964" s="2">
        <v>1.7154486469100001</v>
      </c>
      <c r="I1964" s="2">
        <v>6.2722660355100004E-2</v>
      </c>
      <c r="J1964" s="1">
        <v>0</v>
      </c>
      <c r="K1964" s="1">
        <v>0</v>
      </c>
      <c r="L1964" s="2">
        <v>0</v>
      </c>
      <c r="M1964" s="1">
        <v>0</v>
      </c>
      <c r="N1964" s="2">
        <v>0</v>
      </c>
      <c r="O1964" s="2">
        <v>0</v>
      </c>
      <c r="P1964" s="2">
        <v>0</v>
      </c>
      <c r="Q1964" s="2">
        <v>0</v>
      </c>
      <c r="R1964" s="2">
        <v>0</v>
      </c>
      <c r="S1964" s="2">
        <v>0</v>
      </c>
      <c r="T1964" s="2">
        <v>0</v>
      </c>
      <c r="U1964" s="2">
        <v>0</v>
      </c>
      <c r="V1964" s="2">
        <v>0</v>
      </c>
      <c r="W1964" s="2">
        <v>0</v>
      </c>
      <c r="X1964" s="2">
        <v>0</v>
      </c>
      <c r="Y1964" s="2">
        <v>0</v>
      </c>
      <c r="Z1964" s="2">
        <v>0</v>
      </c>
      <c r="AA1964" s="2">
        <v>0</v>
      </c>
      <c r="AB1964" s="2">
        <v>0</v>
      </c>
      <c r="AC1964" s="2">
        <v>0</v>
      </c>
      <c r="AD1964" s="2">
        <v>0</v>
      </c>
    </row>
    <row r="1965" spans="1:30" x14ac:dyDescent="0.25">
      <c r="A1965" s="1">
        <v>1963</v>
      </c>
      <c r="B1965" s="1">
        <v>2314</v>
      </c>
      <c r="C1965" s="1">
        <v>0</v>
      </c>
      <c r="D1965" s="1">
        <v>4</v>
      </c>
      <c r="E1965" s="1">
        <v>1542</v>
      </c>
      <c r="F1965" s="1">
        <v>420602</v>
      </c>
      <c r="G1965" s="1" t="s">
        <v>43</v>
      </c>
      <c r="H1965" s="2">
        <v>1.7154486469100001</v>
      </c>
      <c r="I1965" s="2">
        <v>6.2722660355100004E-2</v>
      </c>
      <c r="J1965" s="1">
        <v>0</v>
      </c>
      <c r="K1965" s="1">
        <v>0</v>
      </c>
      <c r="L1965" s="2">
        <v>0</v>
      </c>
      <c r="M1965" s="1">
        <v>0</v>
      </c>
      <c r="N1965" s="2">
        <v>0</v>
      </c>
      <c r="O1965" s="2">
        <v>0</v>
      </c>
      <c r="P1965" s="2">
        <v>0</v>
      </c>
      <c r="Q1965" s="2">
        <v>0</v>
      </c>
      <c r="R1965" s="2">
        <v>0</v>
      </c>
      <c r="S1965" s="2">
        <v>0</v>
      </c>
      <c r="T1965" s="2">
        <v>0</v>
      </c>
      <c r="U1965" s="2">
        <v>0</v>
      </c>
      <c r="V1965" s="2">
        <v>0</v>
      </c>
      <c r="W1965" s="2">
        <v>0</v>
      </c>
      <c r="X1965" s="2">
        <v>0</v>
      </c>
      <c r="Y1965" s="2">
        <v>0</v>
      </c>
      <c r="Z1965" s="2">
        <v>0</v>
      </c>
      <c r="AA1965" s="2">
        <v>0</v>
      </c>
      <c r="AB1965" s="2">
        <v>0</v>
      </c>
      <c r="AC1965" s="2">
        <v>0</v>
      </c>
      <c r="AD1965" s="2">
        <v>0</v>
      </c>
    </row>
    <row r="1966" spans="1:30" x14ac:dyDescent="0.25">
      <c r="A1966" s="1">
        <v>1964</v>
      </c>
      <c r="B1966" s="1">
        <v>2315</v>
      </c>
      <c r="C1966" s="1">
        <v>0</v>
      </c>
      <c r="D1966" s="1">
        <v>4</v>
      </c>
      <c r="E1966" s="1">
        <v>1542</v>
      </c>
      <c r="F1966" s="1">
        <v>420602</v>
      </c>
      <c r="G1966" s="1" t="s">
        <v>43</v>
      </c>
      <c r="H1966" s="2">
        <v>1.7154486469100001</v>
      </c>
      <c r="I1966" s="2">
        <v>6.2722660355100004E-2</v>
      </c>
      <c r="J1966" s="1">
        <v>0</v>
      </c>
      <c r="K1966" s="1">
        <v>0</v>
      </c>
      <c r="L1966" s="2">
        <v>0</v>
      </c>
      <c r="M1966" s="1">
        <v>0</v>
      </c>
      <c r="N1966" s="2">
        <v>0</v>
      </c>
      <c r="O1966" s="2">
        <v>0</v>
      </c>
      <c r="P1966" s="2">
        <v>0</v>
      </c>
      <c r="Q1966" s="2">
        <v>0</v>
      </c>
      <c r="R1966" s="2">
        <v>0</v>
      </c>
      <c r="S1966" s="2">
        <v>0</v>
      </c>
      <c r="T1966" s="2">
        <v>0</v>
      </c>
      <c r="U1966" s="2">
        <v>0</v>
      </c>
      <c r="V1966" s="2">
        <v>0</v>
      </c>
      <c r="W1966" s="2">
        <v>0</v>
      </c>
      <c r="X1966" s="2">
        <v>0</v>
      </c>
      <c r="Y1966" s="2">
        <v>0</v>
      </c>
      <c r="Z1966" s="2">
        <v>0</v>
      </c>
      <c r="AA1966" s="2">
        <v>0</v>
      </c>
      <c r="AB1966" s="2">
        <v>0</v>
      </c>
      <c r="AC1966" s="2">
        <v>0</v>
      </c>
      <c r="AD1966" s="2">
        <v>0</v>
      </c>
    </row>
    <row r="1967" spans="1:30" x14ac:dyDescent="0.25">
      <c r="A1967" s="1">
        <v>1965</v>
      </c>
      <c r="B1967" s="1">
        <v>2316</v>
      </c>
      <c r="C1967" s="1">
        <v>0</v>
      </c>
      <c r="D1967" s="1">
        <v>4</v>
      </c>
      <c r="E1967" s="1">
        <v>1542</v>
      </c>
      <c r="F1967" s="1">
        <v>420602</v>
      </c>
      <c r="G1967" s="1" t="s">
        <v>43</v>
      </c>
      <c r="H1967" s="2">
        <v>1.7154486469100001</v>
      </c>
      <c r="I1967" s="2">
        <v>6.2722660355100004E-2</v>
      </c>
      <c r="J1967" s="1">
        <v>25</v>
      </c>
      <c r="K1967" s="1">
        <v>44349334</v>
      </c>
      <c r="L1967" s="2">
        <v>1773973.36</v>
      </c>
      <c r="M1967" s="1">
        <v>34920823</v>
      </c>
      <c r="N1967" s="2">
        <v>1396832.92</v>
      </c>
      <c r="O1967" s="2">
        <v>0</v>
      </c>
      <c r="P1967" s="2">
        <v>0</v>
      </c>
      <c r="Q1967" s="2">
        <v>188062.67</v>
      </c>
      <c r="R1967" s="2">
        <v>7522.5068000000001</v>
      </c>
      <c r="S1967" s="2">
        <v>3265.68</v>
      </c>
      <c r="T1967" s="2">
        <v>130.62719999999999</v>
      </c>
      <c r="U1967" s="2">
        <v>0</v>
      </c>
      <c r="V1967" s="2">
        <v>0</v>
      </c>
      <c r="W1967" s="2">
        <v>0</v>
      </c>
      <c r="X1967" s="2">
        <v>0</v>
      </c>
      <c r="Y1967" s="2">
        <v>184796.99</v>
      </c>
      <c r="Z1967" s="2">
        <v>7391.8796000000002</v>
      </c>
      <c r="AA1967" s="2">
        <v>6634.0762618199997</v>
      </c>
      <c r="AB1967" s="2">
        <v>265.36305047299999</v>
      </c>
      <c r="AC1967" s="2">
        <v>188217.396634</v>
      </c>
      <c r="AD1967" s="2">
        <v>7528.6958653399997</v>
      </c>
    </row>
    <row r="1968" spans="1:30" x14ac:dyDescent="0.25">
      <c r="A1968" s="1">
        <v>1966</v>
      </c>
      <c r="B1968" s="1">
        <v>2317</v>
      </c>
      <c r="C1968" s="1">
        <v>0</v>
      </c>
      <c r="D1968" s="1">
        <v>4</v>
      </c>
      <c r="E1968" s="1">
        <v>1542</v>
      </c>
      <c r="F1968" s="1">
        <v>420602</v>
      </c>
      <c r="G1968" s="1" t="s">
        <v>43</v>
      </c>
      <c r="H1968" s="2">
        <v>1.7154486469100001</v>
      </c>
      <c r="I1968" s="2">
        <v>6.2722660355100004E-2</v>
      </c>
      <c r="J1968" s="1">
        <v>6</v>
      </c>
      <c r="K1968" s="1">
        <v>10644300</v>
      </c>
      <c r="L1968" s="2">
        <v>1774050</v>
      </c>
      <c r="M1968" s="1">
        <v>5727403</v>
      </c>
      <c r="N1968" s="2">
        <v>954567.16666700004</v>
      </c>
      <c r="O1968" s="2">
        <v>0</v>
      </c>
      <c r="P1968" s="2">
        <v>0</v>
      </c>
      <c r="Q1968" s="2">
        <v>87399.95</v>
      </c>
      <c r="R1968" s="2">
        <v>14566.6583333</v>
      </c>
      <c r="S1968" s="2">
        <v>1629.13</v>
      </c>
      <c r="T1968" s="2">
        <v>271.52166666699998</v>
      </c>
      <c r="U1968" s="2">
        <v>0</v>
      </c>
      <c r="V1968" s="2">
        <v>0</v>
      </c>
      <c r="W1968" s="2">
        <v>0</v>
      </c>
      <c r="X1968" s="2">
        <v>0</v>
      </c>
      <c r="Y1968" s="2">
        <v>85770.82</v>
      </c>
      <c r="Z1968" s="2">
        <v>14295.1366667</v>
      </c>
      <c r="AA1968" s="2">
        <v>3133.7521291100002</v>
      </c>
      <c r="AB1968" s="2">
        <v>522.29202151799996</v>
      </c>
      <c r="AC1968" s="2">
        <v>87469.218166199993</v>
      </c>
      <c r="AD1968" s="2">
        <v>14578.203027699999</v>
      </c>
    </row>
    <row r="1969" spans="1:30" x14ac:dyDescent="0.25">
      <c r="A1969" s="1">
        <v>1967</v>
      </c>
      <c r="B1969" s="1">
        <v>2318</v>
      </c>
      <c r="C1969" s="1">
        <v>0</v>
      </c>
      <c r="D1969" s="1">
        <v>4</v>
      </c>
      <c r="E1969" s="1">
        <v>1542</v>
      </c>
      <c r="F1969" s="1">
        <v>420602</v>
      </c>
      <c r="G1969" s="1" t="s">
        <v>43</v>
      </c>
      <c r="H1969" s="2">
        <v>1.7154486469100001</v>
      </c>
      <c r="I1969" s="2">
        <v>6.2722660355100004E-2</v>
      </c>
      <c r="J1969" s="1">
        <v>0</v>
      </c>
      <c r="K1969" s="1">
        <v>0</v>
      </c>
      <c r="L1969" s="2">
        <v>0</v>
      </c>
      <c r="M1969" s="1">
        <v>0</v>
      </c>
      <c r="N1969" s="2">
        <v>0</v>
      </c>
      <c r="O1969" s="2">
        <v>0</v>
      </c>
      <c r="P1969" s="2">
        <v>0</v>
      </c>
      <c r="Q1969" s="2">
        <v>0</v>
      </c>
      <c r="R1969" s="2">
        <v>0</v>
      </c>
      <c r="S1969" s="2">
        <v>0</v>
      </c>
      <c r="T1969" s="2">
        <v>0</v>
      </c>
      <c r="U1969" s="2">
        <v>0</v>
      </c>
      <c r="V1969" s="2">
        <v>0</v>
      </c>
      <c r="W1969" s="2">
        <v>0</v>
      </c>
      <c r="X1969" s="2">
        <v>0</v>
      </c>
      <c r="Y1969" s="2">
        <v>0</v>
      </c>
      <c r="Z1969" s="2">
        <v>0</v>
      </c>
      <c r="AA1969" s="2">
        <v>0</v>
      </c>
      <c r="AB1969" s="2">
        <v>0</v>
      </c>
      <c r="AC1969" s="2">
        <v>0</v>
      </c>
      <c r="AD1969" s="2">
        <v>0</v>
      </c>
    </row>
    <row r="1970" spans="1:30" x14ac:dyDescent="0.25">
      <c r="A1970" s="1">
        <v>1968</v>
      </c>
      <c r="B1970" s="1">
        <v>2319</v>
      </c>
      <c r="C1970" s="1">
        <v>0</v>
      </c>
      <c r="D1970" s="1">
        <v>4</v>
      </c>
      <c r="E1970" s="1">
        <v>1542</v>
      </c>
      <c r="F1970" s="1">
        <v>420602</v>
      </c>
      <c r="G1970" s="1" t="s">
        <v>43</v>
      </c>
      <c r="H1970" s="2">
        <v>1.7154486469100001</v>
      </c>
      <c r="I1970" s="2">
        <v>6.2722660355100004E-2</v>
      </c>
      <c r="J1970" s="1">
        <v>0</v>
      </c>
      <c r="K1970" s="1">
        <v>0</v>
      </c>
      <c r="L1970" s="2">
        <v>0</v>
      </c>
      <c r="M1970" s="1">
        <v>0</v>
      </c>
      <c r="N1970" s="2">
        <v>0</v>
      </c>
      <c r="O1970" s="2">
        <v>0</v>
      </c>
      <c r="P1970" s="2">
        <v>0</v>
      </c>
      <c r="Q1970" s="2">
        <v>0</v>
      </c>
      <c r="R1970" s="2">
        <v>0</v>
      </c>
      <c r="S1970" s="2">
        <v>0</v>
      </c>
      <c r="T1970" s="2">
        <v>0</v>
      </c>
      <c r="U1970" s="2">
        <v>0</v>
      </c>
      <c r="V1970" s="2">
        <v>0</v>
      </c>
      <c r="W1970" s="2">
        <v>0</v>
      </c>
      <c r="X1970" s="2">
        <v>0</v>
      </c>
      <c r="Y1970" s="2">
        <v>0</v>
      </c>
      <c r="Z1970" s="2">
        <v>0</v>
      </c>
      <c r="AA1970" s="2">
        <v>0</v>
      </c>
      <c r="AB1970" s="2">
        <v>0</v>
      </c>
      <c r="AC1970" s="2">
        <v>0</v>
      </c>
      <c r="AD1970" s="2">
        <v>0</v>
      </c>
    </row>
    <row r="1971" spans="1:30" x14ac:dyDescent="0.25">
      <c r="A1971" s="1">
        <v>1969</v>
      </c>
      <c r="B1971" s="1">
        <v>2320</v>
      </c>
      <c r="C1971" s="1">
        <v>0</v>
      </c>
      <c r="D1971" s="1">
        <v>4</v>
      </c>
      <c r="E1971" s="1">
        <v>1542</v>
      </c>
      <c r="F1971" s="1">
        <v>420602</v>
      </c>
      <c r="G1971" s="1" t="s">
        <v>43</v>
      </c>
      <c r="H1971" s="2">
        <v>1.7154486469100001</v>
      </c>
      <c r="I1971" s="2">
        <v>6.2722660355100004E-2</v>
      </c>
      <c r="J1971" s="1">
        <v>0</v>
      </c>
      <c r="K1971" s="1">
        <v>0</v>
      </c>
      <c r="L1971" s="2">
        <v>0</v>
      </c>
      <c r="M1971" s="1">
        <v>0</v>
      </c>
      <c r="N1971" s="2">
        <v>0</v>
      </c>
      <c r="O1971" s="2">
        <v>0</v>
      </c>
      <c r="P1971" s="2">
        <v>0</v>
      </c>
      <c r="Q1971" s="2">
        <v>0</v>
      </c>
      <c r="R1971" s="2">
        <v>0</v>
      </c>
      <c r="S1971" s="2">
        <v>0</v>
      </c>
      <c r="T1971" s="2">
        <v>0</v>
      </c>
      <c r="U1971" s="2">
        <v>0</v>
      </c>
      <c r="V1971" s="2">
        <v>0</v>
      </c>
      <c r="W1971" s="2">
        <v>0</v>
      </c>
      <c r="X1971" s="2">
        <v>0</v>
      </c>
      <c r="Y1971" s="2">
        <v>0</v>
      </c>
      <c r="Z1971" s="2">
        <v>0</v>
      </c>
      <c r="AA1971" s="2">
        <v>0</v>
      </c>
      <c r="AB1971" s="2">
        <v>0</v>
      </c>
      <c r="AC1971" s="2">
        <v>0</v>
      </c>
      <c r="AD1971" s="2">
        <v>0</v>
      </c>
    </row>
    <row r="1972" spans="1:30" x14ac:dyDescent="0.25">
      <c r="A1972" s="1">
        <v>1970</v>
      </c>
      <c r="B1972" s="1">
        <v>2321</v>
      </c>
      <c r="C1972" s="1">
        <v>0</v>
      </c>
      <c r="D1972" s="1">
        <v>4</v>
      </c>
      <c r="E1972" s="1">
        <v>1542</v>
      </c>
      <c r="F1972" s="1">
        <v>420602</v>
      </c>
      <c r="G1972" s="1" t="s">
        <v>43</v>
      </c>
      <c r="H1972" s="2">
        <v>1.7154486469100001</v>
      </c>
      <c r="I1972" s="2">
        <v>6.2722660355100004E-2</v>
      </c>
      <c r="J1972" s="1">
        <v>0</v>
      </c>
      <c r="K1972" s="1">
        <v>0</v>
      </c>
      <c r="L1972" s="2">
        <v>0</v>
      </c>
      <c r="M1972" s="1">
        <v>0</v>
      </c>
      <c r="N1972" s="2">
        <v>0</v>
      </c>
      <c r="O1972" s="2">
        <v>0</v>
      </c>
      <c r="P1972" s="2">
        <v>0</v>
      </c>
      <c r="Q1972" s="2">
        <v>0</v>
      </c>
      <c r="R1972" s="2">
        <v>0</v>
      </c>
      <c r="S1972" s="2">
        <v>0</v>
      </c>
      <c r="T1972" s="2">
        <v>0</v>
      </c>
      <c r="U1972" s="2">
        <v>0</v>
      </c>
      <c r="V1972" s="2">
        <v>0</v>
      </c>
      <c r="W1972" s="2">
        <v>0</v>
      </c>
      <c r="X1972" s="2">
        <v>0</v>
      </c>
      <c r="Y1972" s="2">
        <v>0</v>
      </c>
      <c r="Z1972" s="2">
        <v>0</v>
      </c>
      <c r="AA1972" s="2">
        <v>0</v>
      </c>
      <c r="AB1972" s="2">
        <v>0</v>
      </c>
      <c r="AC1972" s="2">
        <v>0</v>
      </c>
      <c r="AD1972" s="2">
        <v>0</v>
      </c>
    </row>
    <row r="1973" spans="1:30" x14ac:dyDescent="0.25">
      <c r="A1973" s="1">
        <v>1971</v>
      </c>
      <c r="B1973" s="1">
        <v>2322</v>
      </c>
      <c r="C1973" s="1">
        <v>0</v>
      </c>
      <c r="D1973" s="1">
        <v>4</v>
      </c>
      <c r="E1973" s="1">
        <v>1542</v>
      </c>
      <c r="F1973" s="1">
        <v>420602</v>
      </c>
      <c r="G1973" s="1" t="s">
        <v>43</v>
      </c>
      <c r="H1973" s="2">
        <v>1.7154486469100001</v>
      </c>
      <c r="I1973" s="2">
        <v>6.2722660355100004E-2</v>
      </c>
      <c r="J1973" s="1">
        <v>0</v>
      </c>
      <c r="K1973" s="1">
        <v>0</v>
      </c>
      <c r="L1973" s="2">
        <v>0</v>
      </c>
      <c r="M1973" s="1">
        <v>0</v>
      </c>
      <c r="N1973" s="2">
        <v>0</v>
      </c>
      <c r="O1973" s="2">
        <v>0</v>
      </c>
      <c r="P1973" s="2">
        <v>0</v>
      </c>
      <c r="Q1973" s="2">
        <v>0</v>
      </c>
      <c r="R1973" s="2">
        <v>0</v>
      </c>
      <c r="S1973" s="2">
        <v>0</v>
      </c>
      <c r="T1973" s="2">
        <v>0</v>
      </c>
      <c r="U1973" s="2">
        <v>0</v>
      </c>
      <c r="V1973" s="2">
        <v>0</v>
      </c>
      <c r="W1973" s="2">
        <v>0</v>
      </c>
      <c r="X1973" s="2">
        <v>0</v>
      </c>
      <c r="Y1973" s="2">
        <v>0</v>
      </c>
      <c r="Z1973" s="2">
        <v>0</v>
      </c>
      <c r="AA1973" s="2">
        <v>0</v>
      </c>
      <c r="AB1973" s="2">
        <v>0</v>
      </c>
      <c r="AC1973" s="2">
        <v>0</v>
      </c>
      <c r="AD1973" s="2">
        <v>0</v>
      </c>
    </row>
    <row r="1974" spans="1:30" x14ac:dyDescent="0.25">
      <c r="A1974" s="1">
        <v>1972</v>
      </c>
      <c r="B1974" s="1">
        <v>2323</v>
      </c>
      <c r="C1974" s="1">
        <v>0</v>
      </c>
      <c r="D1974" s="1">
        <v>4</v>
      </c>
      <c r="E1974" s="1">
        <v>1542</v>
      </c>
      <c r="F1974" s="1">
        <v>420602</v>
      </c>
      <c r="G1974" s="1" t="s">
        <v>43</v>
      </c>
      <c r="H1974" s="2">
        <v>1.7154486469100001</v>
      </c>
      <c r="I1974" s="2">
        <v>6.2722660355100004E-2</v>
      </c>
      <c r="J1974" s="1">
        <v>0</v>
      </c>
      <c r="K1974" s="1">
        <v>0</v>
      </c>
      <c r="L1974" s="2">
        <v>0</v>
      </c>
      <c r="M1974" s="1">
        <v>0</v>
      </c>
      <c r="N1974" s="2">
        <v>0</v>
      </c>
      <c r="O1974" s="2">
        <v>0</v>
      </c>
      <c r="P1974" s="2">
        <v>0</v>
      </c>
      <c r="Q1974" s="2">
        <v>0</v>
      </c>
      <c r="R1974" s="2">
        <v>0</v>
      </c>
      <c r="S1974" s="2">
        <v>0</v>
      </c>
      <c r="T1974" s="2">
        <v>0</v>
      </c>
      <c r="U1974" s="2">
        <v>0</v>
      </c>
      <c r="V1974" s="2">
        <v>0</v>
      </c>
      <c r="W1974" s="2">
        <v>0</v>
      </c>
      <c r="X1974" s="2">
        <v>0</v>
      </c>
      <c r="Y1974" s="2">
        <v>0</v>
      </c>
      <c r="Z1974" s="2">
        <v>0</v>
      </c>
      <c r="AA1974" s="2">
        <v>0</v>
      </c>
      <c r="AB1974" s="2">
        <v>0</v>
      </c>
      <c r="AC1974" s="2">
        <v>0</v>
      </c>
      <c r="AD1974" s="2">
        <v>0</v>
      </c>
    </row>
    <row r="1975" spans="1:30" x14ac:dyDescent="0.25">
      <c r="A1975" s="1">
        <v>1973</v>
      </c>
      <c r="B1975" s="1">
        <v>2323</v>
      </c>
      <c r="C1975" s="1">
        <v>0</v>
      </c>
      <c r="D1975" s="1">
        <v>11</v>
      </c>
      <c r="E1975" s="1">
        <v>1590</v>
      </c>
      <c r="F1975" s="1">
        <v>421303</v>
      </c>
      <c r="G1975" s="1" t="s">
        <v>45</v>
      </c>
      <c r="H1975" s="2">
        <v>2.4434984713199999</v>
      </c>
      <c r="I1975" s="2">
        <v>0.136059229634</v>
      </c>
      <c r="J1975" s="1">
        <v>0</v>
      </c>
      <c r="K1975" s="1">
        <v>0</v>
      </c>
      <c r="L1975" s="2">
        <v>0</v>
      </c>
      <c r="M1975" s="1">
        <v>0</v>
      </c>
      <c r="N1975" s="2">
        <v>0</v>
      </c>
      <c r="O1975" s="2">
        <v>0</v>
      </c>
      <c r="P1975" s="2">
        <v>0</v>
      </c>
      <c r="Q1975" s="2">
        <v>0</v>
      </c>
      <c r="R1975" s="2">
        <v>0</v>
      </c>
      <c r="S1975" s="2">
        <v>0</v>
      </c>
      <c r="T1975" s="2">
        <v>0</v>
      </c>
      <c r="U1975" s="2">
        <v>0</v>
      </c>
      <c r="V1975" s="2">
        <v>0</v>
      </c>
      <c r="W1975" s="2">
        <v>0</v>
      </c>
      <c r="X1975" s="2">
        <v>0</v>
      </c>
      <c r="Y1975" s="2">
        <v>0</v>
      </c>
      <c r="Z1975" s="2">
        <v>0</v>
      </c>
      <c r="AA1975" s="2">
        <v>0</v>
      </c>
      <c r="AB1975" s="2">
        <v>0</v>
      </c>
      <c r="AC1975" s="2">
        <v>0</v>
      </c>
      <c r="AD1975" s="2">
        <v>0</v>
      </c>
    </row>
    <row r="1976" spans="1:30" x14ac:dyDescent="0.25">
      <c r="A1976" s="1">
        <v>1974</v>
      </c>
      <c r="B1976" s="1">
        <v>2324</v>
      </c>
      <c r="C1976" s="1">
        <v>0</v>
      </c>
      <c r="D1976" s="1">
        <v>4</v>
      </c>
      <c r="E1976" s="1">
        <v>1542</v>
      </c>
      <c r="F1976" s="1">
        <v>420602</v>
      </c>
      <c r="G1976" s="1" t="s">
        <v>43</v>
      </c>
      <c r="H1976" s="2">
        <v>1.7154486469100001</v>
      </c>
      <c r="I1976" s="2">
        <v>6.2722660355100004E-2</v>
      </c>
      <c r="J1976" s="1">
        <v>0</v>
      </c>
      <c r="K1976" s="1">
        <v>0</v>
      </c>
      <c r="L1976" s="2">
        <v>0</v>
      </c>
      <c r="M1976" s="1">
        <v>0</v>
      </c>
      <c r="N1976" s="2">
        <v>0</v>
      </c>
      <c r="O1976" s="2">
        <v>0</v>
      </c>
      <c r="P1976" s="2">
        <v>0</v>
      </c>
      <c r="Q1976" s="2">
        <v>0</v>
      </c>
      <c r="R1976" s="2">
        <v>0</v>
      </c>
      <c r="S1976" s="2">
        <v>0</v>
      </c>
      <c r="T1976" s="2">
        <v>0</v>
      </c>
      <c r="U1976" s="2">
        <v>0</v>
      </c>
      <c r="V1976" s="2">
        <v>0</v>
      </c>
      <c r="W1976" s="2">
        <v>0</v>
      </c>
      <c r="X1976" s="2">
        <v>0</v>
      </c>
      <c r="Y1976" s="2">
        <v>0</v>
      </c>
      <c r="Z1976" s="2">
        <v>0</v>
      </c>
      <c r="AA1976" s="2">
        <v>0</v>
      </c>
      <c r="AB1976" s="2">
        <v>0</v>
      </c>
      <c r="AC1976" s="2">
        <v>0</v>
      </c>
      <c r="AD1976" s="2">
        <v>0</v>
      </c>
    </row>
    <row r="1977" spans="1:30" x14ac:dyDescent="0.25">
      <c r="A1977" s="1">
        <v>1975</v>
      </c>
      <c r="B1977" s="1">
        <v>2324</v>
      </c>
      <c r="C1977" s="1">
        <v>0</v>
      </c>
      <c r="D1977" s="1">
        <v>11</v>
      </c>
      <c r="E1977" s="1">
        <v>1590</v>
      </c>
      <c r="F1977" s="1">
        <v>421303</v>
      </c>
      <c r="G1977" s="1" t="s">
        <v>45</v>
      </c>
      <c r="H1977" s="2">
        <v>2.4434984713199999</v>
      </c>
      <c r="I1977" s="2">
        <v>0.136059229634</v>
      </c>
      <c r="J1977" s="1">
        <v>0</v>
      </c>
      <c r="K1977" s="1">
        <v>0</v>
      </c>
      <c r="L1977" s="2">
        <v>0</v>
      </c>
      <c r="M1977" s="1">
        <v>0</v>
      </c>
      <c r="N1977" s="2">
        <v>0</v>
      </c>
      <c r="O1977" s="2">
        <v>0</v>
      </c>
      <c r="P1977" s="2">
        <v>0</v>
      </c>
      <c r="Q1977" s="2">
        <v>0</v>
      </c>
      <c r="R1977" s="2">
        <v>0</v>
      </c>
      <c r="S1977" s="2">
        <v>0</v>
      </c>
      <c r="T1977" s="2">
        <v>0</v>
      </c>
      <c r="U1977" s="2">
        <v>0</v>
      </c>
      <c r="V1977" s="2">
        <v>0</v>
      </c>
      <c r="W1977" s="2">
        <v>0</v>
      </c>
      <c r="X1977" s="2">
        <v>0</v>
      </c>
      <c r="Y1977" s="2">
        <v>0</v>
      </c>
      <c r="Z1977" s="2">
        <v>0</v>
      </c>
      <c r="AA1977" s="2">
        <v>0</v>
      </c>
      <c r="AB1977" s="2">
        <v>0</v>
      </c>
      <c r="AC1977" s="2">
        <v>0</v>
      </c>
      <c r="AD1977" s="2">
        <v>0</v>
      </c>
    </row>
    <row r="1978" spans="1:30" x14ac:dyDescent="0.25">
      <c r="A1978" s="1">
        <v>1976</v>
      </c>
      <c r="B1978" s="1">
        <v>2325</v>
      </c>
      <c r="C1978" s="1">
        <v>0</v>
      </c>
      <c r="D1978" s="1">
        <v>11</v>
      </c>
      <c r="E1978" s="1">
        <v>1590</v>
      </c>
      <c r="F1978" s="1">
        <v>421303</v>
      </c>
      <c r="G1978" s="1" t="s">
        <v>45</v>
      </c>
      <c r="H1978" s="2">
        <v>2.4434984713199999</v>
      </c>
      <c r="I1978" s="2">
        <v>0.136059229634</v>
      </c>
      <c r="J1978" s="1">
        <v>0</v>
      </c>
      <c r="K1978" s="1">
        <v>0</v>
      </c>
      <c r="L1978" s="2">
        <v>0</v>
      </c>
      <c r="M1978" s="1">
        <v>0</v>
      </c>
      <c r="N1978" s="2">
        <v>0</v>
      </c>
      <c r="O1978" s="2">
        <v>0</v>
      </c>
      <c r="P1978" s="2">
        <v>0</v>
      </c>
      <c r="Q1978" s="2">
        <v>0</v>
      </c>
      <c r="R1978" s="2">
        <v>0</v>
      </c>
      <c r="S1978" s="2">
        <v>0</v>
      </c>
      <c r="T1978" s="2">
        <v>0</v>
      </c>
      <c r="U1978" s="2">
        <v>0</v>
      </c>
      <c r="V1978" s="2">
        <v>0</v>
      </c>
      <c r="W1978" s="2">
        <v>0</v>
      </c>
      <c r="X1978" s="2">
        <v>0</v>
      </c>
      <c r="Y1978" s="2">
        <v>0</v>
      </c>
      <c r="Z1978" s="2">
        <v>0</v>
      </c>
      <c r="AA1978" s="2">
        <v>0</v>
      </c>
      <c r="AB1978" s="2">
        <v>0</v>
      </c>
      <c r="AC1978" s="2">
        <v>0</v>
      </c>
      <c r="AD1978" s="2">
        <v>0</v>
      </c>
    </row>
    <row r="1979" spans="1:30" x14ac:dyDescent="0.25">
      <c r="A1979" s="1">
        <v>1977</v>
      </c>
      <c r="B1979" s="1">
        <v>2326</v>
      </c>
      <c r="C1979" s="1">
        <v>0</v>
      </c>
      <c r="D1979" s="1">
        <v>11</v>
      </c>
      <c r="E1979" s="1">
        <v>1590</v>
      </c>
      <c r="F1979" s="1">
        <v>421303</v>
      </c>
      <c r="G1979" s="1" t="s">
        <v>45</v>
      </c>
      <c r="H1979" s="2">
        <v>2.4434984713199999</v>
      </c>
      <c r="I1979" s="2">
        <v>0.136059229634</v>
      </c>
      <c r="J1979" s="1">
        <v>0</v>
      </c>
      <c r="K1979" s="1">
        <v>0</v>
      </c>
      <c r="L1979" s="2">
        <v>0</v>
      </c>
      <c r="M1979" s="1">
        <v>0</v>
      </c>
      <c r="N1979" s="2">
        <v>0</v>
      </c>
      <c r="O1979" s="2">
        <v>0</v>
      </c>
      <c r="P1979" s="2">
        <v>0</v>
      </c>
      <c r="Q1979" s="2">
        <v>0</v>
      </c>
      <c r="R1979" s="2">
        <v>0</v>
      </c>
      <c r="S1979" s="2">
        <v>0</v>
      </c>
      <c r="T1979" s="2">
        <v>0</v>
      </c>
      <c r="U1979" s="2">
        <v>0</v>
      </c>
      <c r="V1979" s="2">
        <v>0</v>
      </c>
      <c r="W1979" s="2">
        <v>0</v>
      </c>
      <c r="X1979" s="2">
        <v>0</v>
      </c>
      <c r="Y1979" s="2">
        <v>0</v>
      </c>
      <c r="Z1979" s="2">
        <v>0</v>
      </c>
      <c r="AA1979" s="2">
        <v>0</v>
      </c>
      <c r="AB1979" s="2">
        <v>0</v>
      </c>
      <c r="AC1979" s="2">
        <v>0</v>
      </c>
      <c r="AD1979" s="2">
        <v>0</v>
      </c>
    </row>
    <row r="1980" spans="1:30" x14ac:dyDescent="0.25">
      <c r="A1980" s="1">
        <v>1978</v>
      </c>
      <c r="B1980" s="1">
        <v>2327</v>
      </c>
      <c r="C1980" s="1">
        <v>0</v>
      </c>
      <c r="D1980" s="1">
        <v>11</v>
      </c>
      <c r="E1980" s="1">
        <v>1590</v>
      </c>
      <c r="F1980" s="1">
        <v>421303</v>
      </c>
      <c r="G1980" s="1" t="s">
        <v>45</v>
      </c>
      <c r="H1980" s="2">
        <v>2.4434984713199999</v>
      </c>
      <c r="I1980" s="2">
        <v>0.136059229634</v>
      </c>
      <c r="J1980" s="1">
        <v>0</v>
      </c>
      <c r="K1980" s="1">
        <v>0</v>
      </c>
      <c r="L1980" s="2">
        <v>0</v>
      </c>
      <c r="M1980" s="1">
        <v>0</v>
      </c>
      <c r="N1980" s="2">
        <v>0</v>
      </c>
      <c r="O1980" s="2">
        <v>0</v>
      </c>
      <c r="P1980" s="2">
        <v>0</v>
      </c>
      <c r="Q1980" s="2">
        <v>0</v>
      </c>
      <c r="R1980" s="2">
        <v>0</v>
      </c>
      <c r="S1980" s="2">
        <v>0</v>
      </c>
      <c r="T1980" s="2">
        <v>0</v>
      </c>
      <c r="U1980" s="2">
        <v>0</v>
      </c>
      <c r="V1980" s="2">
        <v>0</v>
      </c>
      <c r="W1980" s="2">
        <v>0</v>
      </c>
      <c r="X1980" s="2">
        <v>0</v>
      </c>
      <c r="Y1980" s="2">
        <v>0</v>
      </c>
      <c r="Z1980" s="2">
        <v>0</v>
      </c>
      <c r="AA1980" s="2">
        <v>0</v>
      </c>
      <c r="AB1980" s="2">
        <v>0</v>
      </c>
      <c r="AC1980" s="2">
        <v>0</v>
      </c>
      <c r="AD1980" s="2">
        <v>0</v>
      </c>
    </row>
    <row r="1981" spans="1:30" x14ac:dyDescent="0.25">
      <c r="A1981" s="1">
        <v>1979</v>
      </c>
      <c r="B1981" s="1">
        <v>2328</v>
      </c>
      <c r="C1981" s="1">
        <v>0</v>
      </c>
      <c r="D1981" s="1">
        <v>11</v>
      </c>
      <c r="E1981" s="1">
        <v>1590</v>
      </c>
      <c r="F1981" s="1">
        <v>421303</v>
      </c>
      <c r="G1981" s="1" t="s">
        <v>45</v>
      </c>
      <c r="H1981" s="2">
        <v>2.4434984713199999</v>
      </c>
      <c r="I1981" s="2">
        <v>0.136059229634</v>
      </c>
      <c r="J1981" s="1">
        <v>7</v>
      </c>
      <c r="K1981" s="1">
        <v>33106603</v>
      </c>
      <c r="L1981" s="2">
        <v>4729514.7142899996</v>
      </c>
      <c r="M1981" s="1">
        <v>8284901</v>
      </c>
      <c r="N1981" s="2">
        <v>1183557.28571</v>
      </c>
      <c r="O1981" s="2">
        <v>0</v>
      </c>
      <c r="P1981" s="2">
        <v>0</v>
      </c>
      <c r="Q1981" s="2">
        <v>219490.71</v>
      </c>
      <c r="R1981" s="2">
        <v>31355.815714299999</v>
      </c>
      <c r="S1981" s="2">
        <v>3041.02</v>
      </c>
      <c r="T1981" s="2">
        <v>434.43142857100003</v>
      </c>
      <c r="U1981" s="2">
        <v>0</v>
      </c>
      <c r="V1981" s="2">
        <v>0</v>
      </c>
      <c r="W1981" s="2">
        <v>0</v>
      </c>
      <c r="X1981" s="2">
        <v>0</v>
      </c>
      <c r="Y1981" s="2">
        <v>216449.69</v>
      </c>
      <c r="Z1981" s="2">
        <v>30921.384285700002</v>
      </c>
      <c r="AA1981" s="2">
        <v>6509.8946040000001</v>
      </c>
      <c r="AB1981" s="2">
        <v>929.98494342900005</v>
      </c>
      <c r="AC1981" s="2">
        <v>219511.32670199999</v>
      </c>
      <c r="AD1981" s="2">
        <v>31358.760957400002</v>
      </c>
    </row>
    <row r="1982" spans="1:30" x14ac:dyDescent="0.25">
      <c r="A1982" s="1">
        <v>1980</v>
      </c>
      <c r="B1982" s="1">
        <v>2329</v>
      </c>
      <c r="C1982" s="1">
        <v>0</v>
      </c>
      <c r="D1982" s="1">
        <v>11</v>
      </c>
      <c r="E1982" s="1">
        <v>1590</v>
      </c>
      <c r="F1982" s="1">
        <v>421303</v>
      </c>
      <c r="G1982" s="1" t="s">
        <v>45</v>
      </c>
      <c r="H1982" s="2">
        <v>2.4434984713199999</v>
      </c>
      <c r="I1982" s="2">
        <v>0.136059229634</v>
      </c>
      <c r="J1982" s="1">
        <v>49</v>
      </c>
      <c r="K1982" s="1">
        <v>231745499</v>
      </c>
      <c r="L1982" s="2">
        <v>4729499.9795899997</v>
      </c>
      <c r="M1982" s="1">
        <v>74148751</v>
      </c>
      <c r="N1982" s="2">
        <v>1513239.8163300001</v>
      </c>
      <c r="O1982" s="2">
        <v>0</v>
      </c>
      <c r="P1982" s="2">
        <v>0</v>
      </c>
      <c r="Q1982" s="2">
        <v>789280.85</v>
      </c>
      <c r="R1982" s="2">
        <v>16107.772449</v>
      </c>
      <c r="S1982" s="2">
        <v>29071.35</v>
      </c>
      <c r="T1982" s="2">
        <v>593.29285714299999</v>
      </c>
      <c r="U1982" s="2">
        <v>0</v>
      </c>
      <c r="V1982" s="2">
        <v>0</v>
      </c>
      <c r="W1982" s="2">
        <v>0</v>
      </c>
      <c r="X1982" s="2">
        <v>0</v>
      </c>
      <c r="Y1982" s="2">
        <v>760209.5</v>
      </c>
      <c r="Z1982" s="2">
        <v>15514.4795918</v>
      </c>
      <c r="AA1982" s="2">
        <v>26734.1919261</v>
      </c>
      <c r="AB1982" s="2">
        <v>545.59575359500002</v>
      </c>
      <c r="AC1982" s="2">
        <v>789340.03733199998</v>
      </c>
      <c r="AD1982" s="2">
        <v>16108.980353700001</v>
      </c>
    </row>
    <row r="1983" spans="1:30" x14ac:dyDescent="0.25">
      <c r="A1983" s="1">
        <v>1981</v>
      </c>
      <c r="B1983" s="1">
        <v>2330</v>
      </c>
      <c r="C1983" s="1">
        <v>0</v>
      </c>
      <c r="D1983" s="1">
        <v>11</v>
      </c>
      <c r="E1983" s="1">
        <v>1590</v>
      </c>
      <c r="F1983" s="1">
        <v>421303</v>
      </c>
      <c r="G1983" s="1" t="s">
        <v>45</v>
      </c>
      <c r="H1983" s="2">
        <v>2.4434984713199999</v>
      </c>
      <c r="I1983" s="2">
        <v>0.136059229634</v>
      </c>
      <c r="J1983" s="1">
        <v>21</v>
      </c>
      <c r="K1983" s="1">
        <v>99315140</v>
      </c>
      <c r="L1983" s="2">
        <v>4729292.3809500001</v>
      </c>
      <c r="M1983" s="1">
        <v>24790261</v>
      </c>
      <c r="N1983" s="2">
        <v>1180488.6190500001</v>
      </c>
      <c r="O1983" s="2">
        <v>0</v>
      </c>
      <c r="P1983" s="2">
        <v>0</v>
      </c>
      <c r="Q1983" s="2">
        <v>510239.35</v>
      </c>
      <c r="R1983" s="2">
        <v>24297.1119048</v>
      </c>
      <c r="S1983" s="2">
        <v>26350.5</v>
      </c>
      <c r="T1983" s="2">
        <v>1254.78571429</v>
      </c>
      <c r="U1983" s="2">
        <v>0</v>
      </c>
      <c r="V1983" s="2">
        <v>0</v>
      </c>
      <c r="W1983" s="2">
        <v>0</v>
      </c>
      <c r="X1983" s="2">
        <v>0</v>
      </c>
      <c r="Y1983" s="2">
        <v>483888.85</v>
      </c>
      <c r="Z1983" s="2">
        <v>23042.3261905</v>
      </c>
      <c r="AA1983" s="2">
        <v>14430.908896999999</v>
      </c>
      <c r="AB1983" s="2">
        <v>687.18613795099998</v>
      </c>
      <c r="AC1983" s="2">
        <v>510266.55107400002</v>
      </c>
      <c r="AD1983" s="2">
        <v>24298.407193999999</v>
      </c>
    </row>
    <row r="1984" spans="1:30" x14ac:dyDescent="0.25">
      <c r="A1984" s="1">
        <v>1982</v>
      </c>
      <c r="B1984" s="1">
        <v>2331</v>
      </c>
      <c r="C1984" s="1">
        <v>0</v>
      </c>
      <c r="D1984" s="1">
        <v>11</v>
      </c>
      <c r="E1984" s="1">
        <v>1590</v>
      </c>
      <c r="F1984" s="1">
        <v>421303</v>
      </c>
      <c r="G1984" s="1" t="s">
        <v>45</v>
      </c>
      <c r="H1984" s="2">
        <v>2.4434984713199999</v>
      </c>
      <c r="I1984" s="2">
        <v>0.136059229634</v>
      </c>
      <c r="J1984" s="1">
        <v>0</v>
      </c>
      <c r="K1984" s="1">
        <v>0</v>
      </c>
      <c r="L1984" s="2">
        <v>0</v>
      </c>
      <c r="M1984" s="1">
        <v>0</v>
      </c>
      <c r="N1984" s="2">
        <v>0</v>
      </c>
      <c r="O1984" s="2">
        <v>0</v>
      </c>
      <c r="P1984" s="2">
        <v>0</v>
      </c>
      <c r="Q1984" s="2">
        <v>0</v>
      </c>
      <c r="R1984" s="2">
        <v>0</v>
      </c>
      <c r="S1984" s="2">
        <v>0</v>
      </c>
      <c r="T1984" s="2">
        <v>0</v>
      </c>
      <c r="U1984" s="2">
        <v>0</v>
      </c>
      <c r="V1984" s="2">
        <v>0</v>
      </c>
      <c r="W1984" s="2">
        <v>0</v>
      </c>
      <c r="X1984" s="2">
        <v>0</v>
      </c>
      <c r="Y1984" s="2">
        <v>0</v>
      </c>
      <c r="Z1984" s="2">
        <v>0</v>
      </c>
      <c r="AA1984" s="2">
        <v>0</v>
      </c>
      <c r="AB1984" s="2">
        <v>0</v>
      </c>
      <c r="AC1984" s="2">
        <v>0</v>
      </c>
      <c r="AD1984" s="2">
        <v>0</v>
      </c>
    </row>
    <row r="1985" spans="1:30" x14ac:dyDescent="0.25">
      <c r="A1985" s="1">
        <v>1983</v>
      </c>
      <c r="B1985" s="1">
        <v>2332</v>
      </c>
      <c r="C1985" s="1">
        <v>0</v>
      </c>
      <c r="D1985" s="1">
        <v>11</v>
      </c>
      <c r="E1985" s="1">
        <v>1590</v>
      </c>
      <c r="F1985" s="1">
        <v>421303</v>
      </c>
      <c r="G1985" s="1" t="s">
        <v>45</v>
      </c>
      <c r="H1985" s="2">
        <v>2.4434984713199999</v>
      </c>
      <c r="I1985" s="2">
        <v>0.136059229634</v>
      </c>
      <c r="J1985" s="1">
        <v>0</v>
      </c>
      <c r="K1985" s="1">
        <v>0</v>
      </c>
      <c r="L1985" s="2">
        <v>0</v>
      </c>
      <c r="M1985" s="1">
        <v>0</v>
      </c>
      <c r="N1985" s="2">
        <v>0</v>
      </c>
      <c r="O1985" s="2">
        <v>0</v>
      </c>
      <c r="P1985" s="2">
        <v>0</v>
      </c>
      <c r="Q1985" s="2">
        <v>0</v>
      </c>
      <c r="R1985" s="2">
        <v>0</v>
      </c>
      <c r="S1985" s="2">
        <v>0</v>
      </c>
      <c r="T1985" s="2">
        <v>0</v>
      </c>
      <c r="U1985" s="2">
        <v>0</v>
      </c>
      <c r="V1985" s="2">
        <v>0</v>
      </c>
      <c r="W1985" s="2">
        <v>0</v>
      </c>
      <c r="X1985" s="2">
        <v>0</v>
      </c>
      <c r="Y1985" s="2">
        <v>0</v>
      </c>
      <c r="Z1985" s="2">
        <v>0</v>
      </c>
      <c r="AA1985" s="2">
        <v>0</v>
      </c>
      <c r="AB1985" s="2">
        <v>0</v>
      </c>
      <c r="AC1985" s="2">
        <v>0</v>
      </c>
      <c r="AD1985" s="2">
        <v>0</v>
      </c>
    </row>
    <row r="1986" spans="1:30" x14ac:dyDescent="0.25">
      <c r="A1986" s="1">
        <v>1984</v>
      </c>
      <c r="B1986" s="1">
        <v>2333</v>
      </c>
      <c r="C1986" s="1">
        <v>0</v>
      </c>
      <c r="D1986" s="1">
        <v>11</v>
      </c>
      <c r="E1986" s="1">
        <v>1590</v>
      </c>
      <c r="F1986" s="1">
        <v>421303</v>
      </c>
      <c r="G1986" s="1" t="s">
        <v>45</v>
      </c>
      <c r="H1986" s="2">
        <v>2.4434984713199999</v>
      </c>
      <c r="I1986" s="2">
        <v>0.136059229634</v>
      </c>
      <c r="J1986" s="1">
        <v>0</v>
      </c>
      <c r="K1986" s="1">
        <v>0</v>
      </c>
      <c r="L1986" s="2">
        <v>0</v>
      </c>
      <c r="M1986" s="1">
        <v>0</v>
      </c>
      <c r="N1986" s="2">
        <v>0</v>
      </c>
      <c r="O1986" s="2">
        <v>0</v>
      </c>
      <c r="P1986" s="2">
        <v>0</v>
      </c>
      <c r="Q1986" s="2">
        <v>0</v>
      </c>
      <c r="R1986" s="2">
        <v>0</v>
      </c>
      <c r="S1986" s="2">
        <v>0</v>
      </c>
      <c r="T1986" s="2">
        <v>0</v>
      </c>
      <c r="U1986" s="2">
        <v>0</v>
      </c>
      <c r="V1986" s="2">
        <v>0</v>
      </c>
      <c r="W1986" s="2">
        <v>0</v>
      </c>
      <c r="X1986" s="2">
        <v>0</v>
      </c>
      <c r="Y1986" s="2">
        <v>0</v>
      </c>
      <c r="Z1986" s="2">
        <v>0</v>
      </c>
      <c r="AA1986" s="2">
        <v>0</v>
      </c>
      <c r="AB1986" s="2">
        <v>0</v>
      </c>
      <c r="AC1986" s="2">
        <v>0</v>
      </c>
      <c r="AD1986" s="2">
        <v>0</v>
      </c>
    </row>
    <row r="1987" spans="1:30" x14ac:dyDescent="0.25">
      <c r="A1987" s="1">
        <v>1985</v>
      </c>
      <c r="B1987" s="1">
        <v>2334</v>
      </c>
      <c r="C1987" s="1">
        <v>0</v>
      </c>
      <c r="D1987" s="1">
        <v>11</v>
      </c>
      <c r="E1987" s="1">
        <v>1590</v>
      </c>
      <c r="F1987" s="1">
        <v>421303</v>
      </c>
      <c r="G1987" s="1" t="s">
        <v>45</v>
      </c>
      <c r="H1987" s="2">
        <v>2.4434984713199999</v>
      </c>
      <c r="I1987" s="2">
        <v>0.136059229634</v>
      </c>
      <c r="J1987" s="1">
        <v>0</v>
      </c>
      <c r="K1987" s="1">
        <v>0</v>
      </c>
      <c r="L1987" s="2">
        <v>0</v>
      </c>
      <c r="M1987" s="1">
        <v>0</v>
      </c>
      <c r="N1987" s="2">
        <v>0</v>
      </c>
      <c r="O1987" s="2">
        <v>0</v>
      </c>
      <c r="P1987" s="2">
        <v>0</v>
      </c>
      <c r="Q1987" s="2">
        <v>0</v>
      </c>
      <c r="R1987" s="2">
        <v>0</v>
      </c>
      <c r="S1987" s="2">
        <v>0</v>
      </c>
      <c r="T1987" s="2">
        <v>0</v>
      </c>
      <c r="U1987" s="2">
        <v>0</v>
      </c>
      <c r="V1987" s="2">
        <v>0</v>
      </c>
      <c r="W1987" s="2">
        <v>0</v>
      </c>
      <c r="X1987" s="2">
        <v>0</v>
      </c>
      <c r="Y1987" s="2">
        <v>0</v>
      </c>
      <c r="Z1987" s="2">
        <v>0</v>
      </c>
      <c r="AA1987" s="2">
        <v>0</v>
      </c>
      <c r="AB1987" s="2">
        <v>0</v>
      </c>
      <c r="AC1987" s="2">
        <v>0</v>
      </c>
      <c r="AD1987" s="2">
        <v>0</v>
      </c>
    </row>
    <row r="1988" spans="1:30" x14ac:dyDescent="0.25">
      <c r="A1988" s="1">
        <v>1986</v>
      </c>
      <c r="B1988" s="1">
        <v>2335</v>
      </c>
      <c r="C1988" s="1">
        <v>0</v>
      </c>
      <c r="D1988" s="1">
        <v>7</v>
      </c>
      <c r="E1988" s="1">
        <v>1559</v>
      </c>
      <c r="F1988" s="1">
        <v>420902</v>
      </c>
      <c r="G1988" s="1" t="s">
        <v>40</v>
      </c>
      <c r="H1988" s="2">
        <v>2.03499862388</v>
      </c>
      <c r="I1988" s="2">
        <v>9.7002360050799999E-2</v>
      </c>
      <c r="J1988" s="1">
        <v>2</v>
      </c>
      <c r="K1988" s="1">
        <v>5881270</v>
      </c>
      <c r="L1988" s="2">
        <v>2940635</v>
      </c>
      <c r="M1988" s="1">
        <v>4585459</v>
      </c>
      <c r="N1988" s="2">
        <v>2292729.5</v>
      </c>
      <c r="O1988" s="2">
        <v>0</v>
      </c>
      <c r="P1988" s="2">
        <v>0</v>
      </c>
      <c r="Q1988" s="2">
        <v>6345.69</v>
      </c>
      <c r="R1988" s="2">
        <v>3172.8449999999998</v>
      </c>
      <c r="S1988" s="2">
        <v>309.05</v>
      </c>
      <c r="T1988" s="2">
        <v>154.52500000000001</v>
      </c>
      <c r="U1988" s="2">
        <v>0</v>
      </c>
      <c r="V1988" s="2">
        <v>0</v>
      </c>
      <c r="W1988" s="2">
        <v>0</v>
      </c>
      <c r="X1988" s="2">
        <v>0</v>
      </c>
      <c r="Y1988" s="2">
        <v>6036.64</v>
      </c>
      <c r="Z1988" s="2">
        <v>3018.32</v>
      </c>
      <c r="AA1988" s="2">
        <v>403.86149034900001</v>
      </c>
      <c r="AB1988" s="2">
        <v>201.930745175</v>
      </c>
      <c r="AC1988" s="2">
        <v>6345.70617528</v>
      </c>
      <c r="AD1988" s="2">
        <v>3172.85308764</v>
      </c>
    </row>
    <row r="1989" spans="1:30" x14ac:dyDescent="0.25">
      <c r="A1989" s="1">
        <v>1987</v>
      </c>
      <c r="B1989" s="1">
        <v>2335</v>
      </c>
      <c r="C1989" s="1">
        <v>0</v>
      </c>
      <c r="D1989" s="1">
        <v>11</v>
      </c>
      <c r="E1989" s="1">
        <v>1590</v>
      </c>
      <c r="F1989" s="1">
        <v>421303</v>
      </c>
      <c r="G1989" s="1" t="s">
        <v>45</v>
      </c>
      <c r="H1989" s="2">
        <v>2.4434984713199999</v>
      </c>
      <c r="I1989" s="2">
        <v>0.136059229634</v>
      </c>
      <c r="J1989" s="1">
        <v>0</v>
      </c>
      <c r="K1989" s="1">
        <v>0</v>
      </c>
      <c r="L1989" s="2">
        <v>0</v>
      </c>
      <c r="M1989" s="1">
        <v>0</v>
      </c>
      <c r="N1989" s="2">
        <v>0</v>
      </c>
      <c r="O1989" s="2">
        <v>0</v>
      </c>
      <c r="P1989" s="2">
        <v>0</v>
      </c>
      <c r="Q1989" s="2">
        <v>0</v>
      </c>
      <c r="R1989" s="2">
        <v>0</v>
      </c>
      <c r="S1989" s="2">
        <v>0</v>
      </c>
      <c r="T1989" s="2">
        <v>0</v>
      </c>
      <c r="U1989" s="2">
        <v>0</v>
      </c>
      <c r="V1989" s="2">
        <v>0</v>
      </c>
      <c r="W1989" s="2">
        <v>0</v>
      </c>
      <c r="X1989" s="2">
        <v>0</v>
      </c>
      <c r="Y1989" s="2">
        <v>0</v>
      </c>
      <c r="Z1989" s="2">
        <v>0</v>
      </c>
      <c r="AA1989" s="2">
        <v>0</v>
      </c>
      <c r="AB1989" s="2">
        <v>0</v>
      </c>
      <c r="AC1989" s="2">
        <v>0</v>
      </c>
      <c r="AD1989" s="2">
        <v>0</v>
      </c>
    </row>
    <row r="1990" spans="1:30" x14ac:dyDescent="0.25">
      <c r="A1990" s="1">
        <v>1988</v>
      </c>
      <c r="B1990" s="1">
        <v>2336</v>
      </c>
      <c r="C1990" s="1">
        <v>0</v>
      </c>
      <c r="D1990" s="1">
        <v>7</v>
      </c>
      <c r="E1990" s="1">
        <v>1559</v>
      </c>
      <c r="F1990" s="1">
        <v>420902</v>
      </c>
      <c r="G1990" s="1" t="s">
        <v>40</v>
      </c>
      <c r="H1990" s="2">
        <v>2.03499862388</v>
      </c>
      <c r="I1990" s="2">
        <v>9.7002360050799999E-2</v>
      </c>
      <c r="J1990" s="1">
        <v>9</v>
      </c>
      <c r="K1990" s="1">
        <v>26465596</v>
      </c>
      <c r="L1990" s="2">
        <v>2940621.7777800001</v>
      </c>
      <c r="M1990" s="1">
        <v>32001923</v>
      </c>
      <c r="N1990" s="2">
        <v>3555769.2222199999</v>
      </c>
      <c r="O1990" s="2">
        <v>0</v>
      </c>
      <c r="P1990" s="2">
        <v>0</v>
      </c>
      <c r="Q1990" s="2">
        <v>41606.980000000003</v>
      </c>
      <c r="R1990" s="2">
        <v>4622.9977777800004</v>
      </c>
      <c r="S1990" s="2">
        <v>551.72</v>
      </c>
      <c r="T1990" s="2">
        <v>61.302222222200001</v>
      </c>
      <c r="U1990" s="2">
        <v>0</v>
      </c>
      <c r="V1990" s="2">
        <v>0</v>
      </c>
      <c r="W1990" s="2">
        <v>0</v>
      </c>
      <c r="X1990" s="2">
        <v>0</v>
      </c>
      <c r="Y1990" s="2">
        <v>41055.26</v>
      </c>
      <c r="Z1990" s="2">
        <v>4561.6955555599998</v>
      </c>
      <c r="AA1990" s="2">
        <v>2720.00146215</v>
      </c>
      <c r="AB1990" s="2">
        <v>302.22238468400002</v>
      </c>
      <c r="AC1990" s="2">
        <v>41607.335278799997</v>
      </c>
      <c r="AD1990" s="2">
        <v>4623.0372532000001</v>
      </c>
    </row>
    <row r="1991" spans="1:30" x14ac:dyDescent="0.25">
      <c r="A1991" s="1">
        <v>1989</v>
      </c>
      <c r="B1991" s="1">
        <v>2336</v>
      </c>
      <c r="C1991" s="1">
        <v>0</v>
      </c>
      <c r="D1991" s="1">
        <v>11</v>
      </c>
      <c r="E1991" s="1">
        <v>1590</v>
      </c>
      <c r="F1991" s="1">
        <v>421303</v>
      </c>
      <c r="G1991" s="1" t="s">
        <v>45</v>
      </c>
      <c r="H1991" s="2">
        <v>2.4434984713199999</v>
      </c>
      <c r="I1991" s="2">
        <v>0.136059229634</v>
      </c>
      <c r="J1991" s="1">
        <v>0</v>
      </c>
      <c r="K1991" s="1">
        <v>0</v>
      </c>
      <c r="L1991" s="2">
        <v>0</v>
      </c>
      <c r="M1991" s="1">
        <v>0</v>
      </c>
      <c r="N1991" s="2">
        <v>0</v>
      </c>
      <c r="O1991" s="2">
        <v>0</v>
      </c>
      <c r="P1991" s="2">
        <v>0</v>
      </c>
      <c r="Q1991" s="2">
        <v>0</v>
      </c>
      <c r="R1991" s="2">
        <v>0</v>
      </c>
      <c r="S1991" s="2">
        <v>0</v>
      </c>
      <c r="T1991" s="2">
        <v>0</v>
      </c>
      <c r="U1991" s="2">
        <v>0</v>
      </c>
      <c r="V1991" s="2">
        <v>0</v>
      </c>
      <c r="W1991" s="2">
        <v>0</v>
      </c>
      <c r="X1991" s="2">
        <v>0</v>
      </c>
      <c r="Y1991" s="2">
        <v>0</v>
      </c>
      <c r="Z1991" s="2">
        <v>0</v>
      </c>
      <c r="AA1991" s="2">
        <v>0</v>
      </c>
      <c r="AB1991" s="2">
        <v>0</v>
      </c>
      <c r="AC1991" s="2">
        <v>0</v>
      </c>
      <c r="AD1991" s="2">
        <v>0</v>
      </c>
    </row>
    <row r="1992" spans="1:30" x14ac:dyDescent="0.25">
      <c r="A1992" s="1">
        <v>1990</v>
      </c>
      <c r="B1992" s="1">
        <v>2337</v>
      </c>
      <c r="C1992" s="1">
        <v>0</v>
      </c>
      <c r="D1992" s="1">
        <v>7</v>
      </c>
      <c r="E1992" s="1">
        <v>1559</v>
      </c>
      <c r="F1992" s="1">
        <v>420902</v>
      </c>
      <c r="G1992" s="1" t="s">
        <v>40</v>
      </c>
      <c r="H1992" s="2">
        <v>2.03499862388</v>
      </c>
      <c r="I1992" s="2">
        <v>9.7002360050799999E-2</v>
      </c>
      <c r="J1992" s="1">
        <v>2</v>
      </c>
      <c r="K1992" s="1">
        <v>5881346</v>
      </c>
      <c r="L1992" s="2">
        <v>2940673</v>
      </c>
      <c r="M1992" s="1">
        <v>4586631</v>
      </c>
      <c r="N1992" s="2">
        <v>2293315.5</v>
      </c>
      <c r="O1992" s="2">
        <v>0</v>
      </c>
      <c r="P1992" s="2">
        <v>0</v>
      </c>
      <c r="Q1992" s="2">
        <v>10257.85</v>
      </c>
      <c r="R1992" s="2">
        <v>5128.9250000000002</v>
      </c>
      <c r="S1992" s="2">
        <v>1547.06</v>
      </c>
      <c r="T1992" s="2">
        <v>773.53</v>
      </c>
      <c r="U1992" s="2">
        <v>0</v>
      </c>
      <c r="V1992" s="2">
        <v>0</v>
      </c>
      <c r="W1992" s="2">
        <v>0</v>
      </c>
      <c r="X1992" s="2">
        <v>0</v>
      </c>
      <c r="Y1992" s="2">
        <v>8710.7900000000009</v>
      </c>
      <c r="Z1992" s="2">
        <v>4355.3950000000004</v>
      </c>
      <c r="AA1992" s="2">
        <v>732.053109748</v>
      </c>
      <c r="AB1992" s="2">
        <v>366.026554874</v>
      </c>
      <c r="AC1992" s="2">
        <v>10257.998037900001</v>
      </c>
      <c r="AD1992" s="2">
        <v>5128.9990189500004</v>
      </c>
    </row>
    <row r="1993" spans="1:30" x14ac:dyDescent="0.25">
      <c r="A1993" s="1">
        <v>1991</v>
      </c>
      <c r="B1993" s="1">
        <v>2338</v>
      </c>
      <c r="C1993" s="1">
        <v>0</v>
      </c>
      <c r="D1993" s="1">
        <v>7</v>
      </c>
      <c r="E1993" s="1">
        <v>1559</v>
      </c>
      <c r="F1993" s="1">
        <v>420902</v>
      </c>
      <c r="G1993" s="1" t="s">
        <v>40</v>
      </c>
      <c r="H1993" s="2">
        <v>2.03499862388</v>
      </c>
      <c r="I1993" s="2">
        <v>9.7002360050799999E-2</v>
      </c>
      <c r="J1993" s="1">
        <v>0</v>
      </c>
      <c r="K1993" s="1">
        <v>0</v>
      </c>
      <c r="L1993" s="2">
        <v>0</v>
      </c>
      <c r="M1993" s="1">
        <v>0</v>
      </c>
      <c r="N1993" s="2">
        <v>0</v>
      </c>
      <c r="O1993" s="2">
        <v>0</v>
      </c>
      <c r="P1993" s="2">
        <v>0</v>
      </c>
      <c r="Q1993" s="2">
        <v>0</v>
      </c>
      <c r="R1993" s="2">
        <v>0</v>
      </c>
      <c r="S1993" s="2">
        <v>0</v>
      </c>
      <c r="T1993" s="2">
        <v>0</v>
      </c>
      <c r="U1993" s="2">
        <v>0</v>
      </c>
      <c r="V1993" s="2">
        <v>0</v>
      </c>
      <c r="W1993" s="2">
        <v>0</v>
      </c>
      <c r="X1993" s="2">
        <v>0</v>
      </c>
      <c r="Y1993" s="2">
        <v>0</v>
      </c>
      <c r="Z1993" s="2">
        <v>0</v>
      </c>
      <c r="AA1993" s="2">
        <v>0</v>
      </c>
      <c r="AB1993" s="2">
        <v>0</v>
      </c>
      <c r="AC1993" s="2">
        <v>0</v>
      </c>
      <c r="AD1993" s="2">
        <v>0</v>
      </c>
    </row>
    <row r="1994" spans="1:30" x14ac:dyDescent="0.25">
      <c r="A1994" s="1">
        <v>1992</v>
      </c>
      <c r="B1994" s="1">
        <v>2339</v>
      </c>
      <c r="C1994" s="1">
        <v>0</v>
      </c>
      <c r="D1994" s="1">
        <v>7</v>
      </c>
      <c r="E1994" s="1">
        <v>1559</v>
      </c>
      <c r="F1994" s="1">
        <v>420902</v>
      </c>
      <c r="G1994" s="1" t="s">
        <v>40</v>
      </c>
      <c r="H1994" s="2">
        <v>2.03499862388</v>
      </c>
      <c r="I1994" s="2">
        <v>9.7002360050799999E-2</v>
      </c>
      <c r="J1994" s="1">
        <v>0</v>
      </c>
      <c r="K1994" s="1">
        <v>0</v>
      </c>
      <c r="L1994" s="2">
        <v>0</v>
      </c>
      <c r="M1994" s="1">
        <v>0</v>
      </c>
      <c r="N1994" s="2">
        <v>0</v>
      </c>
      <c r="O1994" s="2">
        <v>0</v>
      </c>
      <c r="P1994" s="2">
        <v>0</v>
      </c>
      <c r="Q1994" s="2">
        <v>0</v>
      </c>
      <c r="R1994" s="2">
        <v>0</v>
      </c>
      <c r="S1994" s="2">
        <v>0</v>
      </c>
      <c r="T1994" s="2">
        <v>0</v>
      </c>
      <c r="U1994" s="2">
        <v>0</v>
      </c>
      <c r="V1994" s="2">
        <v>0</v>
      </c>
      <c r="W1994" s="2">
        <v>0</v>
      </c>
      <c r="X1994" s="2">
        <v>0</v>
      </c>
      <c r="Y1994" s="2">
        <v>0</v>
      </c>
      <c r="Z1994" s="2">
        <v>0</v>
      </c>
      <c r="AA1994" s="2">
        <v>0</v>
      </c>
      <c r="AB1994" s="2">
        <v>0</v>
      </c>
      <c r="AC1994" s="2">
        <v>0</v>
      </c>
      <c r="AD1994" s="2">
        <v>0</v>
      </c>
    </row>
    <row r="1995" spans="1:30" x14ac:dyDescent="0.25">
      <c r="A1995" s="1">
        <v>1993</v>
      </c>
      <c r="B1995" s="1">
        <v>2340</v>
      </c>
      <c r="C1995" s="1">
        <v>0</v>
      </c>
      <c r="D1995" s="1">
        <v>7</v>
      </c>
      <c r="E1995" s="1">
        <v>1559</v>
      </c>
      <c r="F1995" s="1">
        <v>420902</v>
      </c>
      <c r="G1995" s="1" t="s">
        <v>40</v>
      </c>
      <c r="H1995" s="2">
        <v>2.03499862388</v>
      </c>
      <c r="I1995" s="2">
        <v>9.7002360050799999E-2</v>
      </c>
      <c r="J1995" s="1">
        <v>0</v>
      </c>
      <c r="K1995" s="1">
        <v>0</v>
      </c>
      <c r="L1995" s="2">
        <v>0</v>
      </c>
      <c r="M1995" s="1">
        <v>0</v>
      </c>
      <c r="N1995" s="2">
        <v>0</v>
      </c>
      <c r="O1995" s="2">
        <v>0</v>
      </c>
      <c r="P1995" s="2">
        <v>0</v>
      </c>
      <c r="Q1995" s="2">
        <v>0</v>
      </c>
      <c r="R1995" s="2">
        <v>0</v>
      </c>
      <c r="S1995" s="2">
        <v>0</v>
      </c>
      <c r="T1995" s="2">
        <v>0</v>
      </c>
      <c r="U1995" s="2">
        <v>0</v>
      </c>
      <c r="V1995" s="2">
        <v>0</v>
      </c>
      <c r="W1995" s="2">
        <v>0</v>
      </c>
      <c r="X1995" s="2">
        <v>0</v>
      </c>
      <c r="Y1995" s="2">
        <v>0</v>
      </c>
      <c r="Z1995" s="2">
        <v>0</v>
      </c>
      <c r="AA1995" s="2">
        <v>0</v>
      </c>
      <c r="AB1995" s="2">
        <v>0</v>
      </c>
      <c r="AC1995" s="2">
        <v>0</v>
      </c>
      <c r="AD1995" s="2">
        <v>0</v>
      </c>
    </row>
    <row r="1996" spans="1:30" x14ac:dyDescent="0.25">
      <c r="A1996" s="1">
        <v>1994</v>
      </c>
      <c r="B1996" s="1">
        <v>2369</v>
      </c>
      <c r="C1996" s="1">
        <v>0</v>
      </c>
      <c r="D1996" s="1">
        <v>2</v>
      </c>
      <c r="E1996" s="1">
        <v>1521</v>
      </c>
      <c r="F1996" s="1">
        <v>420302</v>
      </c>
      <c r="G1996" s="1" t="s">
        <v>46</v>
      </c>
      <c r="H1996" s="2">
        <v>1.24122011027</v>
      </c>
      <c r="I1996" s="2">
        <v>5.1411341630299999E-2</v>
      </c>
      <c r="J1996" s="1">
        <v>10</v>
      </c>
      <c r="K1996" s="1">
        <v>7546065</v>
      </c>
      <c r="L1996" s="2">
        <v>754606.5</v>
      </c>
      <c r="M1996" s="1">
        <v>8324401</v>
      </c>
      <c r="N1996" s="2">
        <v>832440.1</v>
      </c>
      <c r="O1996" s="2">
        <v>0</v>
      </c>
      <c r="P1996" s="2">
        <v>0</v>
      </c>
      <c r="Q1996" s="2">
        <v>23987.46</v>
      </c>
      <c r="R1996" s="2">
        <v>2398.7460000000001</v>
      </c>
      <c r="S1996" s="2">
        <v>2360.34</v>
      </c>
      <c r="T1996" s="2">
        <v>236.03399999999999</v>
      </c>
      <c r="U1996" s="2">
        <v>0</v>
      </c>
      <c r="V1996" s="2">
        <v>0</v>
      </c>
      <c r="W1996" s="2">
        <v>0</v>
      </c>
      <c r="X1996" s="2">
        <v>0</v>
      </c>
      <c r="Y1996" s="2">
        <v>21627.119999999999</v>
      </c>
      <c r="Z1996" s="2">
        <v>2162.712</v>
      </c>
      <c r="AA1996" s="2">
        <v>1962.08452554</v>
      </c>
      <c r="AB1996" s="2">
        <v>196.20845255399999</v>
      </c>
      <c r="AC1996" s="2">
        <v>24090.015191800001</v>
      </c>
      <c r="AD1996" s="2">
        <v>2409.0015191799998</v>
      </c>
    </row>
    <row r="1997" spans="1:30" x14ac:dyDescent="0.25">
      <c r="A1997" s="1">
        <v>1995</v>
      </c>
      <c r="B1997" s="1">
        <v>2370</v>
      </c>
      <c r="C1997" s="1">
        <v>0</v>
      </c>
      <c r="D1997" s="1">
        <v>2</v>
      </c>
      <c r="E1997" s="1">
        <v>1521</v>
      </c>
      <c r="F1997" s="1">
        <v>420302</v>
      </c>
      <c r="G1997" s="1" t="s">
        <v>46</v>
      </c>
      <c r="H1997" s="2">
        <v>1.24122011027</v>
      </c>
      <c r="I1997" s="2">
        <v>5.1411341630299999E-2</v>
      </c>
      <c r="J1997" s="1">
        <v>0</v>
      </c>
      <c r="K1997" s="1">
        <v>0</v>
      </c>
      <c r="L1997" s="2">
        <v>0</v>
      </c>
      <c r="M1997" s="1">
        <v>0</v>
      </c>
      <c r="N1997" s="2">
        <v>0</v>
      </c>
      <c r="O1997" s="2">
        <v>0</v>
      </c>
      <c r="P1997" s="2">
        <v>0</v>
      </c>
      <c r="Q1997" s="2">
        <v>0</v>
      </c>
      <c r="R1997" s="2">
        <v>0</v>
      </c>
      <c r="S1997" s="2">
        <v>0</v>
      </c>
      <c r="T1997" s="2">
        <v>0</v>
      </c>
      <c r="U1997" s="2">
        <v>0</v>
      </c>
      <c r="V1997" s="2">
        <v>0</v>
      </c>
      <c r="W1997" s="2">
        <v>0</v>
      </c>
      <c r="X1997" s="2">
        <v>0</v>
      </c>
      <c r="Y1997" s="2">
        <v>0</v>
      </c>
      <c r="Z1997" s="2">
        <v>0</v>
      </c>
      <c r="AA1997" s="2">
        <v>0</v>
      </c>
      <c r="AB1997" s="2">
        <v>0</v>
      </c>
      <c r="AC1997" s="2">
        <v>0</v>
      </c>
      <c r="AD1997" s="2">
        <v>0</v>
      </c>
    </row>
    <row r="1998" spans="1:30" x14ac:dyDescent="0.25">
      <c r="A1998" s="1">
        <v>1996</v>
      </c>
      <c r="B1998" s="1">
        <v>2371</v>
      </c>
      <c r="C1998" s="1">
        <v>0</v>
      </c>
      <c r="D1998" s="1">
        <v>2</v>
      </c>
      <c r="E1998" s="1">
        <v>1521</v>
      </c>
      <c r="F1998" s="1">
        <v>420302</v>
      </c>
      <c r="G1998" s="1" t="s">
        <v>46</v>
      </c>
      <c r="H1998" s="2">
        <v>1.24122011027</v>
      </c>
      <c r="I1998" s="2">
        <v>5.1411341630299999E-2</v>
      </c>
      <c r="J1998" s="1">
        <v>0</v>
      </c>
      <c r="K1998" s="1">
        <v>0</v>
      </c>
      <c r="L1998" s="2">
        <v>0</v>
      </c>
      <c r="M1998" s="1">
        <v>0</v>
      </c>
      <c r="N1998" s="2">
        <v>0</v>
      </c>
      <c r="O1998" s="2">
        <v>0</v>
      </c>
      <c r="P1998" s="2">
        <v>0</v>
      </c>
      <c r="Q1998" s="2">
        <v>0</v>
      </c>
      <c r="R1998" s="2">
        <v>0</v>
      </c>
      <c r="S1998" s="2">
        <v>0</v>
      </c>
      <c r="T1998" s="2">
        <v>0</v>
      </c>
      <c r="U1998" s="2">
        <v>0</v>
      </c>
      <c r="V1998" s="2">
        <v>0</v>
      </c>
      <c r="W1998" s="2">
        <v>0</v>
      </c>
      <c r="X1998" s="2">
        <v>0</v>
      </c>
      <c r="Y1998" s="2">
        <v>0</v>
      </c>
      <c r="Z1998" s="2">
        <v>0</v>
      </c>
      <c r="AA1998" s="2">
        <v>0</v>
      </c>
      <c r="AB1998" s="2">
        <v>0</v>
      </c>
      <c r="AC1998" s="2">
        <v>0</v>
      </c>
      <c r="AD1998" s="2">
        <v>0</v>
      </c>
    </row>
    <row r="1999" spans="1:30" x14ac:dyDescent="0.25">
      <c r="A1999" s="1">
        <v>1997</v>
      </c>
      <c r="B1999" s="1">
        <v>2372</v>
      </c>
      <c r="C1999" s="1">
        <v>0</v>
      </c>
      <c r="D1999" s="1">
        <v>2</v>
      </c>
      <c r="E1999" s="1">
        <v>1521</v>
      </c>
      <c r="F1999" s="1">
        <v>420302</v>
      </c>
      <c r="G1999" s="1" t="s">
        <v>46</v>
      </c>
      <c r="H1999" s="2">
        <v>1.24122011027</v>
      </c>
      <c r="I1999" s="2">
        <v>5.1411341630299999E-2</v>
      </c>
      <c r="J1999" s="1">
        <v>0</v>
      </c>
      <c r="K1999" s="1">
        <v>0</v>
      </c>
      <c r="L1999" s="2">
        <v>0</v>
      </c>
      <c r="M1999" s="1">
        <v>0</v>
      </c>
      <c r="N1999" s="2">
        <v>0</v>
      </c>
      <c r="O1999" s="2">
        <v>0</v>
      </c>
      <c r="P1999" s="2">
        <v>0</v>
      </c>
      <c r="Q1999" s="2">
        <v>0</v>
      </c>
      <c r="R1999" s="2">
        <v>0</v>
      </c>
      <c r="S1999" s="2">
        <v>0</v>
      </c>
      <c r="T1999" s="2">
        <v>0</v>
      </c>
      <c r="U1999" s="2">
        <v>0</v>
      </c>
      <c r="V1999" s="2">
        <v>0</v>
      </c>
      <c r="W1999" s="2">
        <v>0</v>
      </c>
      <c r="X1999" s="2">
        <v>0</v>
      </c>
      <c r="Y1999" s="2">
        <v>0</v>
      </c>
      <c r="Z1999" s="2">
        <v>0</v>
      </c>
      <c r="AA1999" s="2">
        <v>0</v>
      </c>
      <c r="AB1999" s="2">
        <v>0</v>
      </c>
      <c r="AC1999" s="2">
        <v>0</v>
      </c>
      <c r="AD1999" s="2">
        <v>0</v>
      </c>
    </row>
    <row r="2000" spans="1:30" x14ac:dyDescent="0.25">
      <c r="A2000" s="1">
        <v>1998</v>
      </c>
      <c r="B2000" s="1">
        <v>2373</v>
      </c>
      <c r="C2000" s="1">
        <v>0</v>
      </c>
      <c r="D2000" s="1">
        <v>2</v>
      </c>
      <c r="E2000" s="1">
        <v>1521</v>
      </c>
      <c r="F2000" s="1">
        <v>420302</v>
      </c>
      <c r="G2000" s="1" t="s">
        <v>46</v>
      </c>
      <c r="H2000" s="2">
        <v>1.24122011027</v>
      </c>
      <c r="I2000" s="2">
        <v>5.1411341630299999E-2</v>
      </c>
      <c r="J2000" s="1">
        <v>0</v>
      </c>
      <c r="K2000" s="1">
        <v>0</v>
      </c>
      <c r="L2000" s="2">
        <v>0</v>
      </c>
      <c r="M2000" s="1">
        <v>0</v>
      </c>
      <c r="N2000" s="2">
        <v>0</v>
      </c>
      <c r="O2000" s="2">
        <v>0</v>
      </c>
      <c r="P2000" s="2">
        <v>0</v>
      </c>
      <c r="Q2000" s="2">
        <v>0</v>
      </c>
      <c r="R2000" s="2">
        <v>0</v>
      </c>
      <c r="S2000" s="2">
        <v>0</v>
      </c>
      <c r="T2000" s="2">
        <v>0</v>
      </c>
      <c r="U2000" s="2">
        <v>0</v>
      </c>
      <c r="V2000" s="2">
        <v>0</v>
      </c>
      <c r="W2000" s="2">
        <v>0</v>
      </c>
      <c r="X2000" s="2">
        <v>0</v>
      </c>
      <c r="Y2000" s="2">
        <v>0</v>
      </c>
      <c r="Z2000" s="2">
        <v>0</v>
      </c>
      <c r="AA2000" s="2">
        <v>0</v>
      </c>
      <c r="AB2000" s="2">
        <v>0</v>
      </c>
      <c r="AC2000" s="2">
        <v>0</v>
      </c>
      <c r="AD2000" s="2">
        <v>0</v>
      </c>
    </row>
    <row r="2001" spans="1:30" x14ac:dyDescent="0.25">
      <c r="A2001" s="1">
        <v>1999</v>
      </c>
      <c r="B2001" s="1">
        <v>2374</v>
      </c>
      <c r="C2001" s="1">
        <v>0</v>
      </c>
      <c r="D2001" s="1">
        <v>2</v>
      </c>
      <c r="E2001" s="1">
        <v>1521</v>
      </c>
      <c r="F2001" s="1">
        <v>420302</v>
      </c>
      <c r="G2001" s="1" t="s">
        <v>46</v>
      </c>
      <c r="H2001" s="2">
        <v>1.24122011027</v>
      </c>
      <c r="I2001" s="2">
        <v>5.1411341630299999E-2</v>
      </c>
      <c r="J2001" s="1">
        <v>0</v>
      </c>
      <c r="K2001" s="1">
        <v>0</v>
      </c>
      <c r="L2001" s="2">
        <v>0</v>
      </c>
      <c r="M2001" s="1">
        <v>0</v>
      </c>
      <c r="N2001" s="2">
        <v>0</v>
      </c>
      <c r="O2001" s="2">
        <v>0</v>
      </c>
      <c r="P2001" s="2">
        <v>0</v>
      </c>
      <c r="Q2001" s="2">
        <v>0</v>
      </c>
      <c r="R2001" s="2">
        <v>0</v>
      </c>
      <c r="S2001" s="2">
        <v>0</v>
      </c>
      <c r="T2001" s="2">
        <v>0</v>
      </c>
      <c r="U2001" s="2">
        <v>0</v>
      </c>
      <c r="V2001" s="2">
        <v>0</v>
      </c>
      <c r="W2001" s="2">
        <v>0</v>
      </c>
      <c r="X2001" s="2">
        <v>0</v>
      </c>
      <c r="Y2001" s="2">
        <v>0</v>
      </c>
      <c r="Z2001" s="2">
        <v>0</v>
      </c>
      <c r="AA2001" s="2">
        <v>0</v>
      </c>
      <c r="AB2001" s="2">
        <v>0</v>
      </c>
      <c r="AC2001" s="2">
        <v>0</v>
      </c>
      <c r="AD2001" s="2">
        <v>0</v>
      </c>
    </row>
    <row r="2002" spans="1:30" x14ac:dyDescent="0.25">
      <c r="A2002" s="1">
        <v>2000</v>
      </c>
      <c r="B2002" s="1">
        <v>2375</v>
      </c>
      <c r="C2002" s="1">
        <v>0</v>
      </c>
      <c r="D2002" s="1">
        <v>2</v>
      </c>
      <c r="E2002" s="1">
        <v>1521</v>
      </c>
      <c r="F2002" s="1">
        <v>420302</v>
      </c>
      <c r="G2002" s="1" t="s">
        <v>46</v>
      </c>
      <c r="H2002" s="2">
        <v>1.24122011027</v>
      </c>
      <c r="I2002" s="2">
        <v>5.1411341630299999E-2</v>
      </c>
      <c r="J2002" s="1">
        <v>0</v>
      </c>
      <c r="K2002" s="1">
        <v>0</v>
      </c>
      <c r="L2002" s="2">
        <v>0</v>
      </c>
      <c r="M2002" s="1">
        <v>0</v>
      </c>
      <c r="N2002" s="2">
        <v>0</v>
      </c>
      <c r="O2002" s="2">
        <v>0</v>
      </c>
      <c r="P2002" s="2">
        <v>0</v>
      </c>
      <c r="Q2002" s="2">
        <v>0</v>
      </c>
      <c r="R2002" s="2">
        <v>0</v>
      </c>
      <c r="S2002" s="2">
        <v>0</v>
      </c>
      <c r="T2002" s="2">
        <v>0</v>
      </c>
      <c r="U2002" s="2">
        <v>0</v>
      </c>
      <c r="V2002" s="2">
        <v>0</v>
      </c>
      <c r="W2002" s="2">
        <v>0</v>
      </c>
      <c r="X2002" s="2">
        <v>0</v>
      </c>
      <c r="Y2002" s="2">
        <v>0</v>
      </c>
      <c r="Z2002" s="2">
        <v>0</v>
      </c>
      <c r="AA2002" s="2">
        <v>0</v>
      </c>
      <c r="AB2002" s="2">
        <v>0</v>
      </c>
      <c r="AC2002" s="2">
        <v>0</v>
      </c>
      <c r="AD2002" s="2">
        <v>0</v>
      </c>
    </row>
    <row r="2003" spans="1:30" x14ac:dyDescent="0.25">
      <c r="A2003" s="1">
        <v>2001</v>
      </c>
      <c r="B2003" s="1">
        <v>2376</v>
      </c>
      <c r="C2003" s="1">
        <v>0</v>
      </c>
      <c r="D2003" s="1">
        <v>2</v>
      </c>
      <c r="E2003" s="1">
        <v>1521</v>
      </c>
      <c r="F2003" s="1">
        <v>420302</v>
      </c>
      <c r="G2003" s="1" t="s">
        <v>46</v>
      </c>
      <c r="H2003" s="2">
        <v>1.24122011027</v>
      </c>
      <c r="I2003" s="2">
        <v>5.1411341630299999E-2</v>
      </c>
      <c r="J2003" s="1">
        <v>0</v>
      </c>
      <c r="K2003" s="1">
        <v>0</v>
      </c>
      <c r="L2003" s="2">
        <v>0</v>
      </c>
      <c r="M2003" s="1">
        <v>0</v>
      </c>
      <c r="N2003" s="2">
        <v>0</v>
      </c>
      <c r="O2003" s="2">
        <v>0</v>
      </c>
      <c r="P2003" s="2">
        <v>0</v>
      </c>
      <c r="Q2003" s="2">
        <v>0</v>
      </c>
      <c r="R2003" s="2">
        <v>0</v>
      </c>
      <c r="S2003" s="2">
        <v>0</v>
      </c>
      <c r="T2003" s="2">
        <v>0</v>
      </c>
      <c r="U2003" s="2">
        <v>0</v>
      </c>
      <c r="V2003" s="2">
        <v>0</v>
      </c>
      <c r="W2003" s="2">
        <v>0</v>
      </c>
      <c r="X2003" s="2">
        <v>0</v>
      </c>
      <c r="Y2003" s="2">
        <v>0</v>
      </c>
      <c r="Z2003" s="2">
        <v>0</v>
      </c>
      <c r="AA2003" s="2">
        <v>0</v>
      </c>
      <c r="AB2003" s="2">
        <v>0</v>
      </c>
      <c r="AC2003" s="2">
        <v>0</v>
      </c>
      <c r="AD2003" s="2">
        <v>0</v>
      </c>
    </row>
    <row r="2004" spans="1:30" x14ac:dyDescent="0.25">
      <c r="A2004" s="1">
        <v>2002</v>
      </c>
      <c r="B2004" s="1">
        <v>2376</v>
      </c>
      <c r="C2004" s="1">
        <v>0</v>
      </c>
      <c r="D2004" s="1">
        <v>16</v>
      </c>
      <c r="E2004" s="1">
        <v>1604</v>
      </c>
      <c r="F2004" s="1">
        <v>429021</v>
      </c>
      <c r="G2004" s="1" t="s">
        <v>44</v>
      </c>
      <c r="H2004" s="2">
        <v>3.4745254320900001</v>
      </c>
      <c r="I2004" s="2">
        <v>0.30734070543399999</v>
      </c>
      <c r="J2004" s="1">
        <v>0</v>
      </c>
      <c r="K2004" s="1">
        <v>0</v>
      </c>
      <c r="L2004" s="2">
        <v>0</v>
      </c>
      <c r="M2004" s="1">
        <v>0</v>
      </c>
      <c r="N2004" s="2">
        <v>0</v>
      </c>
      <c r="O2004" s="2">
        <v>0</v>
      </c>
      <c r="P2004" s="2">
        <v>0</v>
      </c>
      <c r="Q2004" s="2">
        <v>0</v>
      </c>
      <c r="R2004" s="2">
        <v>0</v>
      </c>
      <c r="S2004" s="2">
        <v>0</v>
      </c>
      <c r="T2004" s="2">
        <v>0</v>
      </c>
      <c r="U2004" s="2">
        <v>0</v>
      </c>
      <c r="V2004" s="2">
        <v>0</v>
      </c>
      <c r="W2004" s="2">
        <v>0</v>
      </c>
      <c r="X2004" s="2">
        <v>0</v>
      </c>
      <c r="Y2004" s="2">
        <v>0</v>
      </c>
      <c r="Z2004" s="2">
        <v>0</v>
      </c>
      <c r="AA2004" s="2">
        <v>0</v>
      </c>
      <c r="AB2004" s="2">
        <v>0</v>
      </c>
      <c r="AC2004" s="2">
        <v>0</v>
      </c>
      <c r="AD2004" s="2">
        <v>0</v>
      </c>
    </row>
    <row r="2005" spans="1:30" x14ac:dyDescent="0.25">
      <c r="A2005" s="1">
        <v>2003</v>
      </c>
      <c r="B2005" s="1">
        <v>2377</v>
      </c>
      <c r="C2005" s="1">
        <v>0</v>
      </c>
      <c r="D2005" s="1">
        <v>2</v>
      </c>
      <c r="E2005" s="1">
        <v>1521</v>
      </c>
      <c r="F2005" s="1">
        <v>420302</v>
      </c>
      <c r="G2005" s="1" t="s">
        <v>46</v>
      </c>
      <c r="H2005" s="2">
        <v>1.24122011027</v>
      </c>
      <c r="I2005" s="2">
        <v>5.1411341630299999E-2</v>
      </c>
      <c r="J2005" s="1">
        <v>0</v>
      </c>
      <c r="K2005" s="1">
        <v>0</v>
      </c>
      <c r="L2005" s="2">
        <v>0</v>
      </c>
      <c r="M2005" s="1">
        <v>0</v>
      </c>
      <c r="N2005" s="2">
        <v>0</v>
      </c>
      <c r="O2005" s="2">
        <v>0</v>
      </c>
      <c r="P2005" s="2">
        <v>0</v>
      </c>
      <c r="Q2005" s="2">
        <v>0</v>
      </c>
      <c r="R2005" s="2">
        <v>0</v>
      </c>
      <c r="S2005" s="2">
        <v>0</v>
      </c>
      <c r="T2005" s="2">
        <v>0</v>
      </c>
      <c r="U2005" s="2">
        <v>0</v>
      </c>
      <c r="V2005" s="2">
        <v>0</v>
      </c>
      <c r="W2005" s="2">
        <v>0</v>
      </c>
      <c r="X2005" s="2">
        <v>0</v>
      </c>
      <c r="Y2005" s="2">
        <v>0</v>
      </c>
      <c r="Z2005" s="2">
        <v>0</v>
      </c>
      <c r="AA2005" s="2">
        <v>0</v>
      </c>
      <c r="AB2005" s="2">
        <v>0</v>
      </c>
      <c r="AC2005" s="2">
        <v>0</v>
      </c>
      <c r="AD2005" s="2">
        <v>0</v>
      </c>
    </row>
    <row r="2006" spans="1:30" x14ac:dyDescent="0.25">
      <c r="A2006" s="1">
        <v>2004</v>
      </c>
      <c r="B2006" s="1">
        <v>2377</v>
      </c>
      <c r="C2006" s="1">
        <v>0</v>
      </c>
      <c r="D2006" s="1">
        <v>16</v>
      </c>
      <c r="E2006" s="1">
        <v>1604</v>
      </c>
      <c r="F2006" s="1">
        <v>429021</v>
      </c>
      <c r="G2006" s="1" t="s">
        <v>44</v>
      </c>
      <c r="H2006" s="2">
        <v>3.4745254320900001</v>
      </c>
      <c r="I2006" s="2">
        <v>0.30734070543399999</v>
      </c>
      <c r="J2006" s="1">
        <v>1</v>
      </c>
      <c r="K2006" s="1">
        <v>6156702</v>
      </c>
      <c r="L2006" s="2">
        <v>6156702</v>
      </c>
      <c r="M2006" s="1">
        <v>190516</v>
      </c>
      <c r="N2006" s="2">
        <v>190516</v>
      </c>
      <c r="O2006" s="2">
        <v>0</v>
      </c>
      <c r="P2006" s="2">
        <v>0</v>
      </c>
      <c r="Q2006" s="2">
        <v>1878.76</v>
      </c>
      <c r="R2006" s="2">
        <v>1878.76</v>
      </c>
      <c r="S2006" s="2">
        <v>136.94999999999999</v>
      </c>
      <c r="T2006" s="2">
        <v>136.94999999999999</v>
      </c>
      <c r="U2006" s="2">
        <v>0</v>
      </c>
      <c r="V2006" s="2">
        <v>0</v>
      </c>
      <c r="W2006" s="2">
        <v>0</v>
      </c>
      <c r="X2006" s="2">
        <v>0</v>
      </c>
      <c r="Y2006" s="2">
        <v>1741.81</v>
      </c>
      <c r="Z2006" s="2">
        <v>1741.81</v>
      </c>
      <c r="AA2006" s="2">
        <v>200.97892486000001</v>
      </c>
      <c r="AB2006" s="2">
        <v>200.97892486000001</v>
      </c>
      <c r="AC2006" s="2">
        <v>1883.8307414799999</v>
      </c>
      <c r="AD2006" s="2">
        <v>1883.8307414799999</v>
      </c>
    </row>
    <row r="2007" spans="1:30" x14ac:dyDescent="0.25">
      <c r="A2007" s="1">
        <v>2005</v>
      </c>
      <c r="B2007" s="1">
        <v>2378</v>
      </c>
      <c r="C2007" s="1">
        <v>0</v>
      </c>
      <c r="D2007" s="1">
        <v>2</v>
      </c>
      <c r="E2007" s="1">
        <v>1521</v>
      </c>
      <c r="F2007" s="1">
        <v>420302</v>
      </c>
      <c r="G2007" s="1" t="s">
        <v>46</v>
      </c>
      <c r="H2007" s="2">
        <v>1.24122011027</v>
      </c>
      <c r="I2007" s="2">
        <v>5.1411341630299999E-2</v>
      </c>
      <c r="J2007" s="1">
        <v>0</v>
      </c>
      <c r="K2007" s="1">
        <v>0</v>
      </c>
      <c r="L2007" s="2">
        <v>0</v>
      </c>
      <c r="M2007" s="1">
        <v>0</v>
      </c>
      <c r="N2007" s="2">
        <v>0</v>
      </c>
      <c r="O2007" s="2">
        <v>0</v>
      </c>
      <c r="P2007" s="2">
        <v>0</v>
      </c>
      <c r="Q2007" s="2">
        <v>0</v>
      </c>
      <c r="R2007" s="2">
        <v>0</v>
      </c>
      <c r="S2007" s="2">
        <v>0</v>
      </c>
      <c r="T2007" s="2">
        <v>0</v>
      </c>
      <c r="U2007" s="2">
        <v>0</v>
      </c>
      <c r="V2007" s="2">
        <v>0</v>
      </c>
      <c r="W2007" s="2">
        <v>0</v>
      </c>
      <c r="X2007" s="2">
        <v>0</v>
      </c>
      <c r="Y2007" s="2">
        <v>0</v>
      </c>
      <c r="Z2007" s="2">
        <v>0</v>
      </c>
      <c r="AA2007" s="2">
        <v>0</v>
      </c>
      <c r="AB2007" s="2">
        <v>0</v>
      </c>
      <c r="AC2007" s="2">
        <v>0</v>
      </c>
      <c r="AD2007" s="2">
        <v>0</v>
      </c>
    </row>
    <row r="2008" spans="1:30" x14ac:dyDescent="0.25">
      <c r="A2008" s="1">
        <v>2006</v>
      </c>
      <c r="B2008" s="1">
        <v>2378</v>
      </c>
      <c r="C2008" s="1">
        <v>0</v>
      </c>
      <c r="D2008" s="1">
        <v>16</v>
      </c>
      <c r="E2008" s="1">
        <v>1604</v>
      </c>
      <c r="F2008" s="1">
        <v>429021</v>
      </c>
      <c r="G2008" s="1" t="s">
        <v>44</v>
      </c>
      <c r="H2008" s="2">
        <v>3.4745254320900001</v>
      </c>
      <c r="I2008" s="2">
        <v>0.30734070543399999</v>
      </c>
      <c r="J2008" s="1">
        <v>0</v>
      </c>
      <c r="K2008" s="1">
        <v>0</v>
      </c>
      <c r="L2008" s="2">
        <v>0</v>
      </c>
      <c r="M2008" s="1">
        <v>0</v>
      </c>
      <c r="N2008" s="2">
        <v>0</v>
      </c>
      <c r="O2008" s="2">
        <v>0</v>
      </c>
      <c r="P2008" s="2">
        <v>0</v>
      </c>
      <c r="Q2008" s="2">
        <v>0</v>
      </c>
      <c r="R2008" s="2">
        <v>0</v>
      </c>
      <c r="S2008" s="2">
        <v>0</v>
      </c>
      <c r="T2008" s="2">
        <v>0</v>
      </c>
      <c r="U2008" s="2">
        <v>0</v>
      </c>
      <c r="V2008" s="2">
        <v>0</v>
      </c>
      <c r="W2008" s="2">
        <v>0</v>
      </c>
      <c r="X2008" s="2">
        <v>0</v>
      </c>
      <c r="Y2008" s="2">
        <v>0</v>
      </c>
      <c r="Z2008" s="2">
        <v>0</v>
      </c>
      <c r="AA2008" s="2">
        <v>0</v>
      </c>
      <c r="AB2008" s="2">
        <v>0</v>
      </c>
      <c r="AC2008" s="2">
        <v>0</v>
      </c>
      <c r="AD2008" s="2">
        <v>0</v>
      </c>
    </row>
    <row r="2009" spans="1:30" x14ac:dyDescent="0.25">
      <c r="A2009" s="1">
        <v>2007</v>
      </c>
      <c r="B2009" s="1">
        <v>2379</v>
      </c>
      <c r="C2009" s="1">
        <v>0</v>
      </c>
      <c r="D2009" s="1">
        <v>2</v>
      </c>
      <c r="E2009" s="1">
        <v>1521</v>
      </c>
      <c r="F2009" s="1">
        <v>420302</v>
      </c>
      <c r="G2009" s="1" t="s">
        <v>46</v>
      </c>
      <c r="H2009" s="2">
        <v>1.24122011027</v>
      </c>
      <c r="I2009" s="2">
        <v>5.1411341630299999E-2</v>
      </c>
      <c r="J2009" s="1">
        <v>0</v>
      </c>
      <c r="K2009" s="1">
        <v>0</v>
      </c>
      <c r="L2009" s="2">
        <v>0</v>
      </c>
      <c r="M2009" s="1">
        <v>0</v>
      </c>
      <c r="N2009" s="2">
        <v>0</v>
      </c>
      <c r="O2009" s="2">
        <v>0</v>
      </c>
      <c r="P2009" s="2">
        <v>0</v>
      </c>
      <c r="Q2009" s="2">
        <v>0</v>
      </c>
      <c r="R2009" s="2">
        <v>0</v>
      </c>
      <c r="S2009" s="2">
        <v>0</v>
      </c>
      <c r="T2009" s="2">
        <v>0</v>
      </c>
      <c r="U2009" s="2">
        <v>0</v>
      </c>
      <c r="V2009" s="2">
        <v>0</v>
      </c>
      <c r="W2009" s="2">
        <v>0</v>
      </c>
      <c r="X2009" s="2">
        <v>0</v>
      </c>
      <c r="Y2009" s="2">
        <v>0</v>
      </c>
      <c r="Z2009" s="2">
        <v>0</v>
      </c>
      <c r="AA2009" s="2">
        <v>0</v>
      </c>
      <c r="AB2009" s="2">
        <v>0</v>
      </c>
      <c r="AC2009" s="2">
        <v>0</v>
      </c>
      <c r="AD2009" s="2">
        <v>0</v>
      </c>
    </row>
    <row r="2010" spans="1:30" x14ac:dyDescent="0.25">
      <c r="A2010" s="1">
        <v>2008</v>
      </c>
      <c r="B2010" s="1">
        <v>2379</v>
      </c>
      <c r="C2010" s="1">
        <v>0</v>
      </c>
      <c r="D2010" s="1">
        <v>16</v>
      </c>
      <c r="E2010" s="1">
        <v>1604</v>
      </c>
      <c r="F2010" s="1">
        <v>429021</v>
      </c>
      <c r="G2010" s="1" t="s">
        <v>44</v>
      </c>
      <c r="H2010" s="2">
        <v>3.4745254320900001</v>
      </c>
      <c r="I2010" s="2">
        <v>0.30734070543399999</v>
      </c>
      <c r="J2010" s="1">
        <v>3</v>
      </c>
      <c r="K2010" s="1">
        <v>18470127</v>
      </c>
      <c r="L2010" s="2">
        <v>6156709</v>
      </c>
      <c r="M2010" s="1">
        <v>2077611</v>
      </c>
      <c r="N2010" s="2">
        <v>692537</v>
      </c>
      <c r="O2010" s="2">
        <v>0</v>
      </c>
      <c r="P2010" s="2">
        <v>0</v>
      </c>
      <c r="Q2010" s="2">
        <v>3990.76</v>
      </c>
      <c r="R2010" s="2">
        <v>1330.25333333</v>
      </c>
      <c r="S2010" s="2">
        <v>27.63</v>
      </c>
      <c r="T2010" s="2">
        <v>9.2100000000000009</v>
      </c>
      <c r="U2010" s="2">
        <v>0</v>
      </c>
      <c r="V2010" s="2">
        <v>0</v>
      </c>
      <c r="W2010" s="2">
        <v>0</v>
      </c>
      <c r="X2010" s="2">
        <v>0</v>
      </c>
      <c r="Y2010" s="2">
        <v>3963.13</v>
      </c>
      <c r="Z2010" s="2">
        <v>1321.04333333</v>
      </c>
      <c r="AA2010" s="2">
        <v>369.91873561199998</v>
      </c>
      <c r="AB2010" s="2">
        <v>123.30624520400001</v>
      </c>
      <c r="AC2010" s="2">
        <v>4000.28784791</v>
      </c>
      <c r="AD2010" s="2">
        <v>1333.4292826400001</v>
      </c>
    </row>
    <row r="2011" spans="1:30" x14ac:dyDescent="0.25">
      <c r="A2011" s="1">
        <v>2009</v>
      </c>
      <c r="B2011" s="1">
        <v>2380</v>
      </c>
      <c r="C2011" s="1">
        <v>0</v>
      </c>
      <c r="D2011" s="1">
        <v>2</v>
      </c>
      <c r="E2011" s="1">
        <v>1521</v>
      </c>
      <c r="F2011" s="1">
        <v>420302</v>
      </c>
      <c r="G2011" s="1" t="s">
        <v>46</v>
      </c>
      <c r="H2011" s="2">
        <v>1.24122011027</v>
      </c>
      <c r="I2011" s="2">
        <v>5.1411341630299999E-2</v>
      </c>
      <c r="J2011" s="1">
        <v>0</v>
      </c>
      <c r="K2011" s="1">
        <v>0</v>
      </c>
      <c r="L2011" s="2">
        <v>0</v>
      </c>
      <c r="M2011" s="1">
        <v>0</v>
      </c>
      <c r="N2011" s="2">
        <v>0</v>
      </c>
      <c r="O2011" s="2">
        <v>0</v>
      </c>
      <c r="P2011" s="2">
        <v>0</v>
      </c>
      <c r="Q2011" s="2">
        <v>0</v>
      </c>
      <c r="R2011" s="2">
        <v>0</v>
      </c>
      <c r="S2011" s="2">
        <v>0</v>
      </c>
      <c r="T2011" s="2">
        <v>0</v>
      </c>
      <c r="U2011" s="2">
        <v>0</v>
      </c>
      <c r="V2011" s="2">
        <v>0</v>
      </c>
      <c r="W2011" s="2">
        <v>0</v>
      </c>
      <c r="X2011" s="2">
        <v>0</v>
      </c>
      <c r="Y2011" s="2">
        <v>0</v>
      </c>
      <c r="Z2011" s="2">
        <v>0</v>
      </c>
      <c r="AA2011" s="2">
        <v>0</v>
      </c>
      <c r="AB2011" s="2">
        <v>0</v>
      </c>
      <c r="AC2011" s="2">
        <v>0</v>
      </c>
      <c r="AD2011" s="2">
        <v>0</v>
      </c>
    </row>
    <row r="2012" spans="1:30" x14ac:dyDescent="0.25">
      <c r="A2012" s="1">
        <v>2010</v>
      </c>
      <c r="B2012" s="1">
        <v>2380</v>
      </c>
      <c r="C2012" s="1">
        <v>0</v>
      </c>
      <c r="D2012" s="1">
        <v>4</v>
      </c>
      <c r="E2012" s="1">
        <v>1542</v>
      </c>
      <c r="F2012" s="1">
        <v>420602</v>
      </c>
      <c r="G2012" s="1" t="s">
        <v>43</v>
      </c>
      <c r="H2012" s="2">
        <v>1.7154486469100001</v>
      </c>
      <c r="I2012" s="2">
        <v>6.2722660355100004E-2</v>
      </c>
      <c r="J2012" s="1">
        <v>15</v>
      </c>
      <c r="K2012" s="1">
        <v>30070170</v>
      </c>
      <c r="L2012" s="2">
        <v>2004678</v>
      </c>
      <c r="M2012" s="1">
        <v>14190406</v>
      </c>
      <c r="N2012" s="2">
        <v>946027.06666699995</v>
      </c>
      <c r="O2012" s="2">
        <v>0</v>
      </c>
      <c r="P2012" s="2">
        <v>0</v>
      </c>
      <c r="Q2012" s="2">
        <v>46070.46</v>
      </c>
      <c r="R2012" s="2">
        <v>3071.364</v>
      </c>
      <c r="S2012" s="2">
        <v>5903.8</v>
      </c>
      <c r="T2012" s="2">
        <v>393.58666666699997</v>
      </c>
      <c r="U2012" s="2">
        <v>0</v>
      </c>
      <c r="V2012" s="2">
        <v>0</v>
      </c>
      <c r="W2012" s="2">
        <v>0</v>
      </c>
      <c r="X2012" s="2">
        <v>0</v>
      </c>
      <c r="Y2012" s="2">
        <v>40166.660000000003</v>
      </c>
      <c r="Z2012" s="2">
        <v>2677.7773333300001</v>
      </c>
      <c r="AA2012" s="2">
        <v>4108.8104392699997</v>
      </c>
      <c r="AB2012" s="2">
        <v>273.92069595200002</v>
      </c>
      <c r="AC2012" s="2">
        <v>46174.553165899997</v>
      </c>
      <c r="AD2012" s="2">
        <v>3078.3035443899998</v>
      </c>
    </row>
    <row r="2013" spans="1:30" x14ac:dyDescent="0.25">
      <c r="A2013" s="1">
        <v>2011</v>
      </c>
      <c r="B2013" s="1">
        <v>2380</v>
      </c>
      <c r="C2013" s="1">
        <v>0</v>
      </c>
      <c r="D2013" s="1">
        <v>16</v>
      </c>
      <c r="E2013" s="1">
        <v>1604</v>
      </c>
      <c r="F2013" s="1">
        <v>429021</v>
      </c>
      <c r="G2013" s="1" t="s">
        <v>44</v>
      </c>
      <c r="H2013" s="2">
        <v>3.4745254320900001</v>
      </c>
      <c r="I2013" s="2">
        <v>0.30734070543399999</v>
      </c>
      <c r="J2013" s="1">
        <v>0</v>
      </c>
      <c r="K2013" s="1">
        <v>0</v>
      </c>
      <c r="L2013" s="2">
        <v>0</v>
      </c>
      <c r="M2013" s="1">
        <v>0</v>
      </c>
      <c r="N2013" s="2">
        <v>0</v>
      </c>
      <c r="O2013" s="2">
        <v>0</v>
      </c>
      <c r="P2013" s="2">
        <v>0</v>
      </c>
      <c r="Q2013" s="2">
        <v>0</v>
      </c>
      <c r="R2013" s="2">
        <v>0</v>
      </c>
      <c r="S2013" s="2">
        <v>0</v>
      </c>
      <c r="T2013" s="2">
        <v>0</v>
      </c>
      <c r="U2013" s="2">
        <v>0</v>
      </c>
      <c r="V2013" s="2">
        <v>0</v>
      </c>
      <c r="W2013" s="2">
        <v>0</v>
      </c>
      <c r="X2013" s="2">
        <v>0</v>
      </c>
      <c r="Y2013" s="2">
        <v>0</v>
      </c>
      <c r="Z2013" s="2">
        <v>0</v>
      </c>
      <c r="AA2013" s="2">
        <v>0</v>
      </c>
      <c r="AB2013" s="2">
        <v>0</v>
      </c>
      <c r="AC2013" s="2">
        <v>0</v>
      </c>
      <c r="AD2013" s="2">
        <v>0</v>
      </c>
    </row>
    <row r="2014" spans="1:30" x14ac:dyDescent="0.25">
      <c r="A2014" s="1">
        <v>2012</v>
      </c>
      <c r="B2014" s="1">
        <v>2381</v>
      </c>
      <c r="C2014" s="1">
        <v>0</v>
      </c>
      <c r="D2014" s="1">
        <v>2</v>
      </c>
      <c r="E2014" s="1">
        <v>1521</v>
      </c>
      <c r="F2014" s="1">
        <v>420302</v>
      </c>
      <c r="G2014" s="1" t="s">
        <v>46</v>
      </c>
      <c r="H2014" s="2">
        <v>1.24122011027</v>
      </c>
      <c r="I2014" s="2">
        <v>5.1411341630299999E-2</v>
      </c>
      <c r="J2014" s="1">
        <v>0</v>
      </c>
      <c r="K2014" s="1">
        <v>0</v>
      </c>
      <c r="L2014" s="2">
        <v>0</v>
      </c>
      <c r="M2014" s="1">
        <v>0</v>
      </c>
      <c r="N2014" s="2">
        <v>0</v>
      </c>
      <c r="O2014" s="2">
        <v>0</v>
      </c>
      <c r="P2014" s="2">
        <v>0</v>
      </c>
      <c r="Q2014" s="2">
        <v>0</v>
      </c>
      <c r="R2014" s="2">
        <v>0</v>
      </c>
      <c r="S2014" s="2">
        <v>0</v>
      </c>
      <c r="T2014" s="2">
        <v>0</v>
      </c>
      <c r="U2014" s="2">
        <v>0</v>
      </c>
      <c r="V2014" s="2">
        <v>0</v>
      </c>
      <c r="W2014" s="2">
        <v>0</v>
      </c>
      <c r="X2014" s="2">
        <v>0</v>
      </c>
      <c r="Y2014" s="2">
        <v>0</v>
      </c>
      <c r="Z2014" s="2">
        <v>0</v>
      </c>
      <c r="AA2014" s="2">
        <v>0</v>
      </c>
      <c r="AB2014" s="2">
        <v>0</v>
      </c>
      <c r="AC2014" s="2">
        <v>0</v>
      </c>
      <c r="AD2014" s="2">
        <v>0</v>
      </c>
    </row>
    <row r="2015" spans="1:30" x14ac:dyDescent="0.25">
      <c r="A2015" s="1">
        <v>2013</v>
      </c>
      <c r="B2015" s="1">
        <v>2381</v>
      </c>
      <c r="C2015" s="1">
        <v>0</v>
      </c>
      <c r="D2015" s="1">
        <v>4</v>
      </c>
      <c r="E2015" s="1">
        <v>1542</v>
      </c>
      <c r="F2015" s="1">
        <v>420602</v>
      </c>
      <c r="G2015" s="1" t="s">
        <v>43</v>
      </c>
      <c r="H2015" s="2">
        <v>1.7154486469100001</v>
      </c>
      <c r="I2015" s="2">
        <v>6.2722660355100004E-2</v>
      </c>
      <c r="J2015" s="1">
        <v>2</v>
      </c>
      <c r="K2015" s="1">
        <v>4008078</v>
      </c>
      <c r="L2015" s="2">
        <v>2004039</v>
      </c>
      <c r="M2015" s="1">
        <v>1428282</v>
      </c>
      <c r="N2015" s="2">
        <v>714141</v>
      </c>
      <c r="O2015" s="2">
        <v>0</v>
      </c>
      <c r="P2015" s="2">
        <v>0</v>
      </c>
      <c r="Q2015" s="2">
        <v>3502.96</v>
      </c>
      <c r="R2015" s="2">
        <v>1751.48</v>
      </c>
      <c r="S2015" s="2">
        <v>296.64999999999998</v>
      </c>
      <c r="T2015" s="2">
        <v>148.32499999999999</v>
      </c>
      <c r="U2015" s="2">
        <v>0</v>
      </c>
      <c r="V2015" s="2">
        <v>0</v>
      </c>
      <c r="W2015" s="2">
        <v>0</v>
      </c>
      <c r="X2015" s="2">
        <v>0</v>
      </c>
      <c r="Y2015" s="2">
        <v>3206.31</v>
      </c>
      <c r="Z2015" s="2">
        <v>1603.155</v>
      </c>
      <c r="AA2015" s="2">
        <v>329.71549090899998</v>
      </c>
      <c r="AB2015" s="2">
        <v>164.857745454</v>
      </c>
      <c r="AC2015" s="2">
        <v>3510.6662829100001</v>
      </c>
      <c r="AD2015" s="2">
        <v>1755.33314146</v>
      </c>
    </row>
    <row r="2016" spans="1:30" x14ac:dyDescent="0.25">
      <c r="A2016" s="1">
        <v>2014</v>
      </c>
      <c r="B2016" s="1">
        <v>2382</v>
      </c>
      <c r="C2016" s="1">
        <v>0</v>
      </c>
      <c r="D2016" s="1">
        <v>2</v>
      </c>
      <c r="E2016" s="1">
        <v>1521</v>
      </c>
      <c r="F2016" s="1">
        <v>420302</v>
      </c>
      <c r="G2016" s="1" t="s">
        <v>46</v>
      </c>
      <c r="H2016" s="2">
        <v>1.24122011027</v>
      </c>
      <c r="I2016" s="2">
        <v>5.1411341630299999E-2</v>
      </c>
      <c r="J2016" s="1">
        <v>0</v>
      </c>
      <c r="K2016" s="1">
        <v>0</v>
      </c>
      <c r="L2016" s="2">
        <v>0</v>
      </c>
      <c r="M2016" s="1">
        <v>0</v>
      </c>
      <c r="N2016" s="2">
        <v>0</v>
      </c>
      <c r="O2016" s="2">
        <v>0</v>
      </c>
      <c r="P2016" s="2">
        <v>0</v>
      </c>
      <c r="Q2016" s="2">
        <v>0</v>
      </c>
      <c r="R2016" s="2">
        <v>0</v>
      </c>
      <c r="S2016" s="2">
        <v>0</v>
      </c>
      <c r="T2016" s="2">
        <v>0</v>
      </c>
      <c r="U2016" s="2">
        <v>0</v>
      </c>
      <c r="V2016" s="2">
        <v>0</v>
      </c>
      <c r="W2016" s="2">
        <v>0</v>
      </c>
      <c r="X2016" s="2">
        <v>0</v>
      </c>
      <c r="Y2016" s="2">
        <v>0</v>
      </c>
      <c r="Z2016" s="2">
        <v>0</v>
      </c>
      <c r="AA2016" s="2">
        <v>0</v>
      </c>
      <c r="AB2016" s="2">
        <v>0</v>
      </c>
      <c r="AC2016" s="2">
        <v>0</v>
      </c>
      <c r="AD2016" s="2">
        <v>0</v>
      </c>
    </row>
    <row r="2017" spans="1:30" x14ac:dyDescent="0.25">
      <c r="A2017" s="1">
        <v>2015</v>
      </c>
      <c r="B2017" s="1">
        <v>2382</v>
      </c>
      <c r="C2017" s="1">
        <v>0</v>
      </c>
      <c r="D2017" s="1">
        <v>4</v>
      </c>
      <c r="E2017" s="1">
        <v>1542</v>
      </c>
      <c r="F2017" s="1">
        <v>420602</v>
      </c>
      <c r="G2017" s="1" t="s">
        <v>43</v>
      </c>
      <c r="H2017" s="2">
        <v>1.7154486469100001</v>
      </c>
      <c r="I2017" s="2">
        <v>6.2722660355100004E-2</v>
      </c>
      <c r="J2017" s="1">
        <v>0</v>
      </c>
      <c r="K2017" s="1">
        <v>0</v>
      </c>
      <c r="L2017" s="2">
        <v>0</v>
      </c>
      <c r="M2017" s="1">
        <v>0</v>
      </c>
      <c r="N2017" s="2">
        <v>0</v>
      </c>
      <c r="O2017" s="2">
        <v>0</v>
      </c>
      <c r="P2017" s="2">
        <v>0</v>
      </c>
      <c r="Q2017" s="2">
        <v>0</v>
      </c>
      <c r="R2017" s="2">
        <v>0</v>
      </c>
      <c r="S2017" s="2">
        <v>0</v>
      </c>
      <c r="T2017" s="2">
        <v>0</v>
      </c>
      <c r="U2017" s="2">
        <v>0</v>
      </c>
      <c r="V2017" s="2">
        <v>0</v>
      </c>
      <c r="W2017" s="2">
        <v>0</v>
      </c>
      <c r="X2017" s="2">
        <v>0</v>
      </c>
      <c r="Y2017" s="2">
        <v>0</v>
      </c>
      <c r="Z2017" s="2">
        <v>0</v>
      </c>
      <c r="AA2017" s="2">
        <v>0</v>
      </c>
      <c r="AB2017" s="2">
        <v>0</v>
      </c>
      <c r="AC2017" s="2">
        <v>0</v>
      </c>
      <c r="AD2017" s="2">
        <v>0</v>
      </c>
    </row>
    <row r="2018" spans="1:30" x14ac:dyDescent="0.25">
      <c r="A2018" s="1">
        <v>2016</v>
      </c>
      <c r="B2018" s="1">
        <v>2383</v>
      </c>
      <c r="C2018" s="1">
        <v>0</v>
      </c>
      <c r="D2018" s="1">
        <v>4</v>
      </c>
      <c r="E2018" s="1">
        <v>1542</v>
      </c>
      <c r="F2018" s="1">
        <v>420602</v>
      </c>
      <c r="G2018" s="1" t="s">
        <v>43</v>
      </c>
      <c r="H2018" s="2">
        <v>1.7154486469100001</v>
      </c>
      <c r="I2018" s="2">
        <v>6.2722660355100004E-2</v>
      </c>
      <c r="J2018" s="1">
        <v>0</v>
      </c>
      <c r="K2018" s="1">
        <v>0</v>
      </c>
      <c r="L2018" s="2">
        <v>0</v>
      </c>
      <c r="M2018" s="1">
        <v>0</v>
      </c>
      <c r="N2018" s="2">
        <v>0</v>
      </c>
      <c r="O2018" s="2">
        <v>0</v>
      </c>
      <c r="P2018" s="2">
        <v>0</v>
      </c>
      <c r="Q2018" s="2">
        <v>0</v>
      </c>
      <c r="R2018" s="2">
        <v>0</v>
      </c>
      <c r="S2018" s="2">
        <v>0</v>
      </c>
      <c r="T2018" s="2">
        <v>0</v>
      </c>
      <c r="U2018" s="2">
        <v>0</v>
      </c>
      <c r="V2018" s="2">
        <v>0</v>
      </c>
      <c r="W2018" s="2">
        <v>0</v>
      </c>
      <c r="X2018" s="2">
        <v>0</v>
      </c>
      <c r="Y2018" s="2">
        <v>0</v>
      </c>
      <c r="Z2018" s="2">
        <v>0</v>
      </c>
      <c r="AA2018" s="2">
        <v>0</v>
      </c>
      <c r="AB2018" s="2">
        <v>0</v>
      </c>
      <c r="AC2018" s="2">
        <v>0</v>
      </c>
      <c r="AD2018" s="2">
        <v>0</v>
      </c>
    </row>
    <row r="2019" spans="1:30" x14ac:dyDescent="0.25">
      <c r="A2019" s="1">
        <v>2017</v>
      </c>
      <c r="B2019" s="1">
        <v>2384</v>
      </c>
      <c r="C2019" s="1">
        <v>0</v>
      </c>
      <c r="D2019" s="1">
        <v>4</v>
      </c>
      <c r="E2019" s="1">
        <v>1542</v>
      </c>
      <c r="F2019" s="1">
        <v>420602</v>
      </c>
      <c r="G2019" s="1" t="s">
        <v>43</v>
      </c>
      <c r="H2019" s="2">
        <v>1.7154486469100001</v>
      </c>
      <c r="I2019" s="2">
        <v>6.2722660355100004E-2</v>
      </c>
      <c r="J2019" s="1">
        <v>0</v>
      </c>
      <c r="K2019" s="1">
        <v>0</v>
      </c>
      <c r="L2019" s="2">
        <v>0</v>
      </c>
      <c r="M2019" s="1">
        <v>0</v>
      </c>
      <c r="N2019" s="2">
        <v>0</v>
      </c>
      <c r="O2019" s="2">
        <v>0</v>
      </c>
      <c r="P2019" s="2">
        <v>0</v>
      </c>
      <c r="Q2019" s="2">
        <v>0</v>
      </c>
      <c r="R2019" s="2">
        <v>0</v>
      </c>
      <c r="S2019" s="2">
        <v>0</v>
      </c>
      <c r="T2019" s="2">
        <v>0</v>
      </c>
      <c r="U2019" s="2">
        <v>0</v>
      </c>
      <c r="V2019" s="2">
        <v>0</v>
      </c>
      <c r="W2019" s="2">
        <v>0</v>
      </c>
      <c r="X2019" s="2">
        <v>0</v>
      </c>
      <c r="Y2019" s="2">
        <v>0</v>
      </c>
      <c r="Z2019" s="2">
        <v>0</v>
      </c>
      <c r="AA2019" s="2">
        <v>0</v>
      </c>
      <c r="AB2019" s="2">
        <v>0</v>
      </c>
      <c r="AC2019" s="2">
        <v>0</v>
      </c>
      <c r="AD2019" s="2">
        <v>0</v>
      </c>
    </row>
    <row r="2020" spans="1:30" x14ac:dyDescent="0.25">
      <c r="A2020" s="1">
        <v>2018</v>
      </c>
      <c r="B2020" s="1">
        <v>2385</v>
      </c>
      <c r="C2020" s="1">
        <v>0</v>
      </c>
      <c r="D2020" s="1">
        <v>4</v>
      </c>
      <c r="E2020" s="1">
        <v>1542</v>
      </c>
      <c r="F2020" s="1">
        <v>420602</v>
      </c>
      <c r="G2020" s="1" t="s">
        <v>43</v>
      </c>
      <c r="H2020" s="2">
        <v>1.7154486469100001</v>
      </c>
      <c r="I2020" s="2">
        <v>6.2722660355100004E-2</v>
      </c>
      <c r="J2020" s="1">
        <v>13</v>
      </c>
      <c r="K2020" s="1">
        <v>26081498</v>
      </c>
      <c r="L2020" s="2">
        <v>2006269.0769199999</v>
      </c>
      <c r="M2020" s="1">
        <v>26989411</v>
      </c>
      <c r="N2020" s="2">
        <v>2076108.53846</v>
      </c>
      <c r="O2020" s="2">
        <v>0</v>
      </c>
      <c r="P2020" s="2">
        <v>0</v>
      </c>
      <c r="Q2020" s="2">
        <v>50069.55</v>
      </c>
      <c r="R2020" s="2">
        <v>3851.5038461499998</v>
      </c>
      <c r="S2020" s="2">
        <v>5908.55</v>
      </c>
      <c r="T2020" s="2">
        <v>454.50384615399997</v>
      </c>
      <c r="U2020" s="2">
        <v>0</v>
      </c>
      <c r="V2020" s="2">
        <v>0</v>
      </c>
      <c r="W2020" s="2">
        <v>0</v>
      </c>
      <c r="X2020" s="2">
        <v>0</v>
      </c>
      <c r="Y2020" s="2">
        <v>44161</v>
      </c>
      <c r="Z2020" s="2">
        <v>3397</v>
      </c>
      <c r="AA2020" s="2">
        <v>3875.8464264300001</v>
      </c>
      <c r="AB2020" s="2">
        <v>298.14203280200002</v>
      </c>
      <c r="AC2020" s="2">
        <v>50148.617636800001</v>
      </c>
      <c r="AD2020" s="2">
        <v>3857.5859720600001</v>
      </c>
    </row>
    <row r="2021" spans="1:30" x14ac:dyDescent="0.25">
      <c r="A2021" s="1">
        <v>2019</v>
      </c>
      <c r="B2021" s="1">
        <v>2386</v>
      </c>
      <c r="C2021" s="1">
        <v>0</v>
      </c>
      <c r="D2021" s="1">
        <v>4</v>
      </c>
      <c r="E2021" s="1">
        <v>1542</v>
      </c>
      <c r="F2021" s="1">
        <v>420602</v>
      </c>
      <c r="G2021" s="1" t="s">
        <v>43</v>
      </c>
      <c r="H2021" s="2">
        <v>1.7154486469100001</v>
      </c>
      <c r="I2021" s="2">
        <v>6.2722660355100004E-2</v>
      </c>
      <c r="J2021" s="1">
        <v>3</v>
      </c>
      <c r="K2021" s="1">
        <v>6018681</v>
      </c>
      <c r="L2021" s="2">
        <v>2006227</v>
      </c>
      <c r="M2021" s="1">
        <v>7200578</v>
      </c>
      <c r="N2021" s="2">
        <v>2400192.6666700002</v>
      </c>
      <c r="O2021" s="2">
        <v>0</v>
      </c>
      <c r="P2021" s="2">
        <v>0</v>
      </c>
      <c r="Q2021" s="2">
        <v>8438.5400000000009</v>
      </c>
      <c r="R2021" s="2">
        <v>2812.8466666700001</v>
      </c>
      <c r="S2021" s="2">
        <v>1218.0999999999999</v>
      </c>
      <c r="T2021" s="2">
        <v>406.03333333299997</v>
      </c>
      <c r="U2021" s="2">
        <v>0</v>
      </c>
      <c r="V2021" s="2">
        <v>0</v>
      </c>
      <c r="W2021" s="2">
        <v>0</v>
      </c>
      <c r="X2021" s="2">
        <v>0</v>
      </c>
      <c r="Y2021" s="2">
        <v>7220.44</v>
      </c>
      <c r="Z2021" s="2">
        <v>2406.8133333300002</v>
      </c>
      <c r="AA2021" s="2">
        <v>745.87247768999998</v>
      </c>
      <c r="AB2021" s="2">
        <v>248.62415923</v>
      </c>
      <c r="AC2021" s="2">
        <v>8451.4966552799997</v>
      </c>
      <c r="AD2021" s="2">
        <v>2817.1655517600002</v>
      </c>
    </row>
    <row r="2022" spans="1:30" x14ac:dyDescent="0.25">
      <c r="A2022" s="1">
        <v>2020</v>
      </c>
      <c r="B2022" s="1">
        <v>2387</v>
      </c>
      <c r="C2022" s="1">
        <v>0</v>
      </c>
      <c r="D2022" s="1">
        <v>4</v>
      </c>
      <c r="E2022" s="1">
        <v>1542</v>
      </c>
      <c r="F2022" s="1">
        <v>420602</v>
      </c>
      <c r="G2022" s="1" t="s">
        <v>43</v>
      </c>
      <c r="H2022" s="2">
        <v>1.7154486469100001</v>
      </c>
      <c r="I2022" s="2">
        <v>6.2722660355100004E-2</v>
      </c>
      <c r="J2022" s="1">
        <v>0</v>
      </c>
      <c r="K2022" s="1">
        <v>0</v>
      </c>
      <c r="L2022" s="2">
        <v>0</v>
      </c>
      <c r="M2022" s="1">
        <v>0</v>
      </c>
      <c r="N2022" s="2">
        <v>0</v>
      </c>
      <c r="O2022" s="2">
        <v>0</v>
      </c>
      <c r="P2022" s="2">
        <v>0</v>
      </c>
      <c r="Q2022" s="2">
        <v>0</v>
      </c>
      <c r="R2022" s="2">
        <v>0</v>
      </c>
      <c r="S2022" s="2">
        <v>0</v>
      </c>
      <c r="T2022" s="2">
        <v>0</v>
      </c>
      <c r="U2022" s="2">
        <v>0</v>
      </c>
      <c r="V2022" s="2">
        <v>0</v>
      </c>
      <c r="W2022" s="2">
        <v>0</v>
      </c>
      <c r="X2022" s="2">
        <v>0</v>
      </c>
      <c r="Y2022" s="2">
        <v>0</v>
      </c>
      <c r="Z2022" s="2">
        <v>0</v>
      </c>
      <c r="AA2022" s="2">
        <v>0</v>
      </c>
      <c r="AB2022" s="2">
        <v>0</v>
      </c>
      <c r="AC2022" s="2">
        <v>0</v>
      </c>
      <c r="AD2022" s="2">
        <v>0</v>
      </c>
    </row>
    <row r="2023" spans="1:30" x14ac:dyDescent="0.25">
      <c r="A2023" s="1">
        <v>2021</v>
      </c>
      <c r="B2023" s="1">
        <v>2388</v>
      </c>
      <c r="C2023" s="1">
        <v>0</v>
      </c>
      <c r="D2023" s="1">
        <v>4</v>
      </c>
      <c r="E2023" s="1">
        <v>1542</v>
      </c>
      <c r="F2023" s="1">
        <v>420602</v>
      </c>
      <c r="G2023" s="1" t="s">
        <v>43</v>
      </c>
      <c r="H2023" s="2">
        <v>1.7154486469100001</v>
      </c>
      <c r="I2023" s="2">
        <v>6.2722660355100004E-2</v>
      </c>
      <c r="J2023" s="1">
        <v>0</v>
      </c>
      <c r="K2023" s="1">
        <v>0</v>
      </c>
      <c r="L2023" s="2">
        <v>0</v>
      </c>
      <c r="M2023" s="1">
        <v>0</v>
      </c>
      <c r="N2023" s="2">
        <v>0</v>
      </c>
      <c r="O2023" s="2">
        <v>0</v>
      </c>
      <c r="P2023" s="2">
        <v>0</v>
      </c>
      <c r="Q2023" s="2">
        <v>0</v>
      </c>
      <c r="R2023" s="2">
        <v>0</v>
      </c>
      <c r="S2023" s="2">
        <v>0</v>
      </c>
      <c r="T2023" s="2">
        <v>0</v>
      </c>
      <c r="U2023" s="2">
        <v>0</v>
      </c>
      <c r="V2023" s="2">
        <v>0</v>
      </c>
      <c r="W2023" s="2">
        <v>0</v>
      </c>
      <c r="X2023" s="2">
        <v>0</v>
      </c>
      <c r="Y2023" s="2">
        <v>0</v>
      </c>
      <c r="Z2023" s="2">
        <v>0</v>
      </c>
      <c r="AA2023" s="2">
        <v>0</v>
      </c>
      <c r="AB2023" s="2">
        <v>0</v>
      </c>
      <c r="AC2023" s="2">
        <v>0</v>
      </c>
      <c r="AD2023" s="2">
        <v>0</v>
      </c>
    </row>
    <row r="2024" spans="1:30" x14ac:dyDescent="0.25">
      <c r="A2024" s="1">
        <v>2022</v>
      </c>
      <c r="B2024" s="1">
        <v>2389</v>
      </c>
      <c r="C2024" s="1">
        <v>0</v>
      </c>
      <c r="D2024" s="1">
        <v>4</v>
      </c>
      <c r="E2024" s="1">
        <v>1542</v>
      </c>
      <c r="F2024" s="1">
        <v>420602</v>
      </c>
      <c r="G2024" s="1" t="s">
        <v>43</v>
      </c>
      <c r="H2024" s="2">
        <v>1.7154486469100001</v>
      </c>
      <c r="I2024" s="2">
        <v>6.2722660355100004E-2</v>
      </c>
      <c r="J2024" s="1">
        <v>0</v>
      </c>
      <c r="K2024" s="1">
        <v>0</v>
      </c>
      <c r="L2024" s="2">
        <v>0</v>
      </c>
      <c r="M2024" s="1">
        <v>0</v>
      </c>
      <c r="N2024" s="2">
        <v>0</v>
      </c>
      <c r="O2024" s="2">
        <v>0</v>
      </c>
      <c r="P2024" s="2">
        <v>0</v>
      </c>
      <c r="Q2024" s="2">
        <v>0</v>
      </c>
      <c r="R2024" s="2">
        <v>0</v>
      </c>
      <c r="S2024" s="2">
        <v>0</v>
      </c>
      <c r="T2024" s="2">
        <v>0</v>
      </c>
      <c r="U2024" s="2">
        <v>0</v>
      </c>
      <c r="V2024" s="2">
        <v>0</v>
      </c>
      <c r="W2024" s="2">
        <v>0</v>
      </c>
      <c r="X2024" s="2">
        <v>0</v>
      </c>
      <c r="Y2024" s="2">
        <v>0</v>
      </c>
      <c r="Z2024" s="2">
        <v>0</v>
      </c>
      <c r="AA2024" s="2">
        <v>0</v>
      </c>
      <c r="AB2024" s="2">
        <v>0</v>
      </c>
      <c r="AC2024" s="2">
        <v>0</v>
      </c>
      <c r="AD2024" s="2">
        <v>0</v>
      </c>
    </row>
    <row r="2025" spans="1:30" x14ac:dyDescent="0.25">
      <c r="A2025" s="1">
        <v>2023</v>
      </c>
      <c r="B2025" s="1">
        <v>2390</v>
      </c>
      <c r="C2025" s="1">
        <v>0</v>
      </c>
      <c r="D2025" s="1">
        <v>4</v>
      </c>
      <c r="E2025" s="1">
        <v>1542</v>
      </c>
      <c r="F2025" s="1">
        <v>420602</v>
      </c>
      <c r="G2025" s="1" t="s">
        <v>43</v>
      </c>
      <c r="H2025" s="2">
        <v>1.7154486469100001</v>
      </c>
      <c r="I2025" s="2">
        <v>6.2722660355100004E-2</v>
      </c>
      <c r="J2025" s="1">
        <v>0</v>
      </c>
      <c r="K2025" s="1">
        <v>0</v>
      </c>
      <c r="L2025" s="2">
        <v>0</v>
      </c>
      <c r="M2025" s="1">
        <v>0</v>
      </c>
      <c r="N2025" s="2">
        <v>0</v>
      </c>
      <c r="O2025" s="2">
        <v>0</v>
      </c>
      <c r="P2025" s="2">
        <v>0</v>
      </c>
      <c r="Q2025" s="2">
        <v>0</v>
      </c>
      <c r="R2025" s="2">
        <v>0</v>
      </c>
      <c r="S2025" s="2">
        <v>0</v>
      </c>
      <c r="T2025" s="2">
        <v>0</v>
      </c>
      <c r="U2025" s="2">
        <v>0</v>
      </c>
      <c r="V2025" s="2">
        <v>0</v>
      </c>
      <c r="W2025" s="2">
        <v>0</v>
      </c>
      <c r="X2025" s="2">
        <v>0</v>
      </c>
      <c r="Y2025" s="2">
        <v>0</v>
      </c>
      <c r="Z2025" s="2">
        <v>0</v>
      </c>
      <c r="AA2025" s="2">
        <v>0</v>
      </c>
      <c r="AB2025" s="2">
        <v>0</v>
      </c>
      <c r="AC2025" s="2">
        <v>0</v>
      </c>
      <c r="AD2025" s="2">
        <v>0</v>
      </c>
    </row>
    <row r="2026" spans="1:30" x14ac:dyDescent="0.25">
      <c r="A2026" s="1">
        <v>2024</v>
      </c>
      <c r="B2026" s="1">
        <v>2391</v>
      </c>
      <c r="C2026" s="1">
        <v>0</v>
      </c>
      <c r="D2026" s="1">
        <v>4</v>
      </c>
      <c r="E2026" s="1">
        <v>1542</v>
      </c>
      <c r="F2026" s="1">
        <v>420602</v>
      </c>
      <c r="G2026" s="1" t="s">
        <v>43</v>
      </c>
      <c r="H2026" s="2">
        <v>1.7154486469100001</v>
      </c>
      <c r="I2026" s="2">
        <v>6.2722660355100004E-2</v>
      </c>
      <c r="J2026" s="1">
        <v>0</v>
      </c>
      <c r="K2026" s="1">
        <v>0</v>
      </c>
      <c r="L2026" s="2">
        <v>0</v>
      </c>
      <c r="M2026" s="1">
        <v>0</v>
      </c>
      <c r="N2026" s="2">
        <v>0</v>
      </c>
      <c r="O2026" s="2">
        <v>0</v>
      </c>
      <c r="P2026" s="2">
        <v>0</v>
      </c>
      <c r="Q2026" s="2">
        <v>0</v>
      </c>
      <c r="R2026" s="2">
        <v>0</v>
      </c>
      <c r="S2026" s="2">
        <v>0</v>
      </c>
      <c r="T2026" s="2">
        <v>0</v>
      </c>
      <c r="U2026" s="2">
        <v>0</v>
      </c>
      <c r="V2026" s="2">
        <v>0</v>
      </c>
      <c r="W2026" s="2">
        <v>0</v>
      </c>
      <c r="X2026" s="2">
        <v>0</v>
      </c>
      <c r="Y2026" s="2">
        <v>0</v>
      </c>
      <c r="Z2026" s="2">
        <v>0</v>
      </c>
      <c r="AA2026" s="2">
        <v>0</v>
      </c>
      <c r="AB2026" s="2">
        <v>0</v>
      </c>
      <c r="AC2026" s="2">
        <v>0</v>
      </c>
      <c r="AD2026" s="2">
        <v>0</v>
      </c>
    </row>
    <row r="2027" spans="1:30" x14ac:dyDescent="0.25">
      <c r="A2027" s="1">
        <v>2025</v>
      </c>
      <c r="B2027" s="1">
        <v>2392</v>
      </c>
      <c r="C2027" s="1">
        <v>0</v>
      </c>
      <c r="D2027" s="1">
        <v>4</v>
      </c>
      <c r="E2027" s="1">
        <v>1542</v>
      </c>
      <c r="F2027" s="1">
        <v>420602</v>
      </c>
      <c r="G2027" s="1" t="s">
        <v>43</v>
      </c>
      <c r="H2027" s="2">
        <v>1.7154486469100001</v>
      </c>
      <c r="I2027" s="2">
        <v>6.2722660355100004E-2</v>
      </c>
      <c r="J2027" s="1">
        <v>29</v>
      </c>
      <c r="K2027" s="1">
        <v>51436726</v>
      </c>
      <c r="L2027" s="2">
        <v>1773680.2069000001</v>
      </c>
      <c r="M2027" s="1">
        <v>37984825</v>
      </c>
      <c r="N2027" s="2">
        <v>1309821.5517200001</v>
      </c>
      <c r="O2027" s="2">
        <v>0</v>
      </c>
      <c r="P2027" s="2">
        <v>0</v>
      </c>
      <c r="Q2027" s="2">
        <v>215299.68</v>
      </c>
      <c r="R2027" s="2">
        <v>7424.1268965500003</v>
      </c>
      <c r="S2027" s="2">
        <v>2967.45</v>
      </c>
      <c r="T2027" s="2">
        <v>102.325862069</v>
      </c>
      <c r="U2027" s="2">
        <v>274.37</v>
      </c>
      <c r="V2027" s="2">
        <v>9.4610344827600006</v>
      </c>
      <c r="W2027" s="2">
        <v>0</v>
      </c>
      <c r="X2027" s="2">
        <v>0</v>
      </c>
      <c r="Y2027" s="2">
        <v>212057.86</v>
      </c>
      <c r="Z2027" s="2">
        <v>7312.34</v>
      </c>
      <c r="AA2027" s="2">
        <v>7843.1752633799997</v>
      </c>
      <c r="AB2027" s="2">
        <v>270.45431942699997</v>
      </c>
      <c r="AC2027" s="2">
        <v>215477.23489600001</v>
      </c>
      <c r="AD2027" s="2">
        <v>7430.24947918</v>
      </c>
    </row>
    <row r="2028" spans="1:30" x14ac:dyDescent="0.25">
      <c r="A2028" s="1">
        <v>2026</v>
      </c>
      <c r="B2028" s="1">
        <v>2393</v>
      </c>
      <c r="C2028" s="1">
        <v>0</v>
      </c>
      <c r="D2028" s="1">
        <v>4</v>
      </c>
      <c r="E2028" s="1">
        <v>1542</v>
      </c>
      <c r="F2028" s="1">
        <v>420602</v>
      </c>
      <c r="G2028" s="1" t="s">
        <v>43</v>
      </c>
      <c r="H2028" s="2">
        <v>1.7154486469100001</v>
      </c>
      <c r="I2028" s="2">
        <v>6.2722660355100004E-2</v>
      </c>
      <c r="J2028" s="1">
        <v>55</v>
      </c>
      <c r="K2028" s="1">
        <v>97552239</v>
      </c>
      <c r="L2028" s="2">
        <v>1773677.0727299999</v>
      </c>
      <c r="M2028" s="1">
        <v>74736512</v>
      </c>
      <c r="N2028" s="2">
        <v>1358845.67273</v>
      </c>
      <c r="O2028" s="2">
        <v>0</v>
      </c>
      <c r="P2028" s="2">
        <v>0</v>
      </c>
      <c r="Q2028" s="2">
        <v>736508.78</v>
      </c>
      <c r="R2028" s="2">
        <v>13391.0687273</v>
      </c>
      <c r="S2028" s="2">
        <v>2952.49</v>
      </c>
      <c r="T2028" s="2">
        <v>53.681636363599999</v>
      </c>
      <c r="U2028" s="2">
        <v>337.05</v>
      </c>
      <c r="V2028" s="2">
        <v>6.1281818181799999</v>
      </c>
      <c r="W2028" s="2">
        <v>0</v>
      </c>
      <c r="X2028" s="2">
        <v>0</v>
      </c>
      <c r="Y2028" s="2">
        <v>733219.24</v>
      </c>
      <c r="Z2028" s="2">
        <v>13331.258909100001</v>
      </c>
      <c r="AA2028" s="2">
        <v>16678.058222399999</v>
      </c>
      <c r="AB2028" s="2">
        <v>303.23742222499999</v>
      </c>
      <c r="AC2028" s="2">
        <v>737057.114481</v>
      </c>
      <c r="AD2028" s="2">
        <v>13401.038445100001</v>
      </c>
    </row>
    <row r="2029" spans="1:30" x14ac:dyDescent="0.25">
      <c r="A2029" s="1">
        <v>2027</v>
      </c>
      <c r="B2029" s="1">
        <v>2394</v>
      </c>
      <c r="C2029" s="1">
        <v>0</v>
      </c>
      <c r="D2029" s="1">
        <v>4</v>
      </c>
      <c r="E2029" s="1">
        <v>1542</v>
      </c>
      <c r="F2029" s="1">
        <v>420602</v>
      </c>
      <c r="G2029" s="1" t="s">
        <v>43</v>
      </c>
      <c r="H2029" s="2">
        <v>1.7154486469100001</v>
      </c>
      <c r="I2029" s="2">
        <v>6.2722660355100004E-2</v>
      </c>
      <c r="J2029" s="1">
        <v>2</v>
      </c>
      <c r="K2029" s="1">
        <v>3641154</v>
      </c>
      <c r="L2029" s="2">
        <v>1820577</v>
      </c>
      <c r="M2029" s="1">
        <v>6619268</v>
      </c>
      <c r="N2029" s="2">
        <v>3309634</v>
      </c>
      <c r="O2029" s="2">
        <v>0</v>
      </c>
      <c r="P2029" s="2">
        <v>0</v>
      </c>
      <c r="Q2029" s="2">
        <v>111173.27</v>
      </c>
      <c r="R2029" s="2">
        <v>55586.635000000002</v>
      </c>
      <c r="S2029" s="2">
        <v>705.31</v>
      </c>
      <c r="T2029" s="2">
        <v>352.65499999999997</v>
      </c>
      <c r="U2029" s="2">
        <v>0</v>
      </c>
      <c r="V2029" s="2">
        <v>0</v>
      </c>
      <c r="W2029" s="2">
        <v>0</v>
      </c>
      <c r="X2029" s="2">
        <v>0</v>
      </c>
      <c r="Y2029" s="2">
        <v>110467.96</v>
      </c>
      <c r="Z2029" s="2">
        <v>55233.98</v>
      </c>
      <c r="AA2029" s="2">
        <v>2302.3538587899998</v>
      </c>
      <c r="AB2029" s="2">
        <v>1151.1769294000001</v>
      </c>
      <c r="AC2029" s="2">
        <v>111244.176376</v>
      </c>
      <c r="AD2029" s="2">
        <v>55622.088188200003</v>
      </c>
    </row>
    <row r="2030" spans="1:30" x14ac:dyDescent="0.25">
      <c r="A2030" s="1">
        <v>2028</v>
      </c>
      <c r="B2030" s="1">
        <v>2395</v>
      </c>
      <c r="C2030" s="1">
        <v>0</v>
      </c>
      <c r="D2030" s="1">
        <v>4</v>
      </c>
      <c r="E2030" s="1">
        <v>1542</v>
      </c>
      <c r="F2030" s="1">
        <v>420602</v>
      </c>
      <c r="G2030" s="1" t="s">
        <v>43</v>
      </c>
      <c r="H2030" s="2">
        <v>1.7154486469100001</v>
      </c>
      <c r="I2030" s="2">
        <v>6.2722660355100004E-2</v>
      </c>
      <c r="J2030" s="1">
        <v>38</v>
      </c>
      <c r="K2030" s="1">
        <v>69185134</v>
      </c>
      <c r="L2030" s="2">
        <v>1820661.42105</v>
      </c>
      <c r="M2030" s="1">
        <v>73075568</v>
      </c>
      <c r="N2030" s="2">
        <v>1923041.2631600001</v>
      </c>
      <c r="O2030" s="2">
        <v>0</v>
      </c>
      <c r="P2030" s="2">
        <v>0</v>
      </c>
      <c r="Q2030" s="2">
        <v>523288.29</v>
      </c>
      <c r="R2030" s="2">
        <v>13770.744473700001</v>
      </c>
      <c r="S2030" s="2">
        <v>12685.4</v>
      </c>
      <c r="T2030" s="2">
        <v>333.82631578899998</v>
      </c>
      <c r="U2030" s="2">
        <v>0</v>
      </c>
      <c r="V2030" s="2">
        <v>0</v>
      </c>
      <c r="W2030" s="2">
        <v>0</v>
      </c>
      <c r="X2030" s="2">
        <v>0</v>
      </c>
      <c r="Y2030" s="2">
        <v>510602.89</v>
      </c>
      <c r="Z2030" s="2">
        <v>13436.9181579</v>
      </c>
      <c r="AA2030" s="2">
        <v>17865.296409499999</v>
      </c>
      <c r="AB2030" s="2">
        <v>470.13937919699998</v>
      </c>
      <c r="AC2030" s="2">
        <v>523595.180934</v>
      </c>
      <c r="AD2030" s="2">
        <v>13778.8205509</v>
      </c>
    </row>
    <row r="2031" spans="1:30" x14ac:dyDescent="0.25">
      <c r="A2031" s="1">
        <v>2029</v>
      </c>
      <c r="B2031" s="1">
        <v>2396</v>
      </c>
      <c r="C2031" s="1">
        <v>0</v>
      </c>
      <c r="D2031" s="1">
        <v>4</v>
      </c>
      <c r="E2031" s="1">
        <v>1542</v>
      </c>
      <c r="F2031" s="1">
        <v>420602</v>
      </c>
      <c r="G2031" s="1" t="s">
        <v>43</v>
      </c>
      <c r="H2031" s="2">
        <v>1.7154486469100001</v>
      </c>
      <c r="I2031" s="2">
        <v>6.2722660355100004E-2</v>
      </c>
      <c r="J2031" s="1">
        <v>7</v>
      </c>
      <c r="K2031" s="1">
        <v>12744303</v>
      </c>
      <c r="L2031" s="2">
        <v>1820614.71429</v>
      </c>
      <c r="M2031" s="1">
        <v>11456950</v>
      </c>
      <c r="N2031" s="2">
        <v>1636707.14286</v>
      </c>
      <c r="O2031" s="2">
        <v>0</v>
      </c>
      <c r="P2031" s="2">
        <v>0</v>
      </c>
      <c r="Q2031" s="2">
        <v>87273.96</v>
      </c>
      <c r="R2031" s="2">
        <v>12467.7085714</v>
      </c>
      <c r="S2031" s="2">
        <v>2372.39</v>
      </c>
      <c r="T2031" s="2">
        <v>338.912857143</v>
      </c>
      <c r="U2031" s="2">
        <v>0</v>
      </c>
      <c r="V2031" s="2">
        <v>0</v>
      </c>
      <c r="W2031" s="2">
        <v>0</v>
      </c>
      <c r="X2031" s="2">
        <v>0</v>
      </c>
      <c r="Y2031" s="2">
        <v>84901.57</v>
      </c>
      <c r="Z2031" s="2">
        <v>12128.7957143</v>
      </c>
      <c r="AA2031" s="2">
        <v>3837.6435597999998</v>
      </c>
      <c r="AB2031" s="2">
        <v>548.23479425699998</v>
      </c>
      <c r="AC2031" s="2">
        <v>87320.316703899996</v>
      </c>
      <c r="AD2031" s="2">
        <v>12474.3309577</v>
      </c>
    </row>
    <row r="2032" spans="1:30" x14ac:dyDescent="0.25">
      <c r="A2032" s="1">
        <v>2030</v>
      </c>
      <c r="B2032" s="1">
        <v>2397</v>
      </c>
      <c r="C2032" s="1">
        <v>0</v>
      </c>
      <c r="D2032" s="1">
        <v>4</v>
      </c>
      <c r="E2032" s="1">
        <v>1542</v>
      </c>
      <c r="F2032" s="1">
        <v>420602</v>
      </c>
      <c r="G2032" s="1" t="s">
        <v>43</v>
      </c>
      <c r="H2032" s="2">
        <v>1.7154486469100001</v>
      </c>
      <c r="I2032" s="2">
        <v>6.2722660355100004E-2</v>
      </c>
      <c r="J2032" s="1">
        <v>0</v>
      </c>
      <c r="K2032" s="1">
        <v>0</v>
      </c>
      <c r="L2032" s="2">
        <v>0</v>
      </c>
      <c r="M2032" s="1">
        <v>0</v>
      </c>
      <c r="N2032" s="2">
        <v>0</v>
      </c>
      <c r="O2032" s="2">
        <v>0</v>
      </c>
      <c r="P2032" s="2">
        <v>0</v>
      </c>
      <c r="Q2032" s="2">
        <v>0</v>
      </c>
      <c r="R2032" s="2">
        <v>0</v>
      </c>
      <c r="S2032" s="2">
        <v>0</v>
      </c>
      <c r="T2032" s="2">
        <v>0</v>
      </c>
      <c r="U2032" s="2">
        <v>0</v>
      </c>
      <c r="V2032" s="2">
        <v>0</v>
      </c>
      <c r="W2032" s="2">
        <v>0</v>
      </c>
      <c r="X2032" s="2">
        <v>0</v>
      </c>
      <c r="Y2032" s="2">
        <v>0</v>
      </c>
      <c r="Z2032" s="2">
        <v>0</v>
      </c>
      <c r="AA2032" s="2">
        <v>0</v>
      </c>
      <c r="AB2032" s="2">
        <v>0</v>
      </c>
      <c r="AC2032" s="2">
        <v>0</v>
      </c>
      <c r="AD2032" s="2">
        <v>0</v>
      </c>
    </row>
    <row r="2033" spans="1:30" x14ac:dyDescent="0.25">
      <c r="A2033" s="1">
        <v>2031</v>
      </c>
      <c r="B2033" s="1">
        <v>2398</v>
      </c>
      <c r="C2033" s="1">
        <v>0</v>
      </c>
      <c r="D2033" s="1">
        <v>4</v>
      </c>
      <c r="E2033" s="1">
        <v>1542</v>
      </c>
      <c r="F2033" s="1">
        <v>420602</v>
      </c>
      <c r="G2033" s="1" t="s">
        <v>43</v>
      </c>
      <c r="H2033" s="2">
        <v>1.7154486469100001</v>
      </c>
      <c r="I2033" s="2">
        <v>6.2722660355100004E-2</v>
      </c>
      <c r="J2033" s="1">
        <v>0</v>
      </c>
      <c r="K2033" s="1">
        <v>0</v>
      </c>
      <c r="L2033" s="2">
        <v>0</v>
      </c>
      <c r="M2033" s="1">
        <v>0</v>
      </c>
      <c r="N2033" s="2">
        <v>0</v>
      </c>
      <c r="O2033" s="2">
        <v>0</v>
      </c>
      <c r="P2033" s="2">
        <v>0</v>
      </c>
      <c r="Q2033" s="2">
        <v>0</v>
      </c>
      <c r="R2033" s="2">
        <v>0</v>
      </c>
      <c r="S2033" s="2">
        <v>0</v>
      </c>
      <c r="T2033" s="2">
        <v>0</v>
      </c>
      <c r="U2033" s="2">
        <v>0</v>
      </c>
      <c r="V2033" s="2">
        <v>0</v>
      </c>
      <c r="W2033" s="2">
        <v>0</v>
      </c>
      <c r="X2033" s="2">
        <v>0</v>
      </c>
      <c r="Y2033" s="2">
        <v>0</v>
      </c>
      <c r="Z2033" s="2">
        <v>0</v>
      </c>
      <c r="AA2033" s="2">
        <v>0</v>
      </c>
      <c r="AB2033" s="2">
        <v>0</v>
      </c>
      <c r="AC2033" s="2">
        <v>0</v>
      </c>
      <c r="AD2033" s="2">
        <v>0</v>
      </c>
    </row>
    <row r="2034" spans="1:30" x14ac:dyDescent="0.25">
      <c r="A2034" s="1">
        <v>2032</v>
      </c>
      <c r="B2034" s="1">
        <v>2399</v>
      </c>
      <c r="C2034" s="1">
        <v>0</v>
      </c>
      <c r="D2034" s="1">
        <v>4</v>
      </c>
      <c r="E2034" s="1">
        <v>1542</v>
      </c>
      <c r="F2034" s="1">
        <v>420602</v>
      </c>
      <c r="G2034" s="1" t="s">
        <v>43</v>
      </c>
      <c r="H2034" s="2">
        <v>1.7154486469100001</v>
      </c>
      <c r="I2034" s="2">
        <v>6.2722660355100004E-2</v>
      </c>
      <c r="J2034" s="1">
        <v>0</v>
      </c>
      <c r="K2034" s="1">
        <v>0</v>
      </c>
      <c r="L2034" s="2">
        <v>0</v>
      </c>
      <c r="M2034" s="1">
        <v>0</v>
      </c>
      <c r="N2034" s="2">
        <v>0</v>
      </c>
      <c r="O2034" s="2">
        <v>0</v>
      </c>
      <c r="P2034" s="2">
        <v>0</v>
      </c>
      <c r="Q2034" s="2">
        <v>0</v>
      </c>
      <c r="R2034" s="2">
        <v>0</v>
      </c>
      <c r="S2034" s="2">
        <v>0</v>
      </c>
      <c r="T2034" s="2">
        <v>0</v>
      </c>
      <c r="U2034" s="2">
        <v>0</v>
      </c>
      <c r="V2034" s="2">
        <v>0</v>
      </c>
      <c r="W2034" s="2">
        <v>0</v>
      </c>
      <c r="X2034" s="2">
        <v>0</v>
      </c>
      <c r="Y2034" s="2">
        <v>0</v>
      </c>
      <c r="Z2034" s="2">
        <v>0</v>
      </c>
      <c r="AA2034" s="2">
        <v>0</v>
      </c>
      <c r="AB2034" s="2">
        <v>0</v>
      </c>
      <c r="AC2034" s="2">
        <v>0</v>
      </c>
      <c r="AD2034" s="2">
        <v>0</v>
      </c>
    </row>
    <row r="2035" spans="1:30" x14ac:dyDescent="0.25">
      <c r="A2035" s="1">
        <v>2033</v>
      </c>
      <c r="B2035" s="1">
        <v>2400</v>
      </c>
      <c r="C2035" s="1">
        <v>0</v>
      </c>
      <c r="D2035" s="1">
        <v>4</v>
      </c>
      <c r="E2035" s="1">
        <v>1542</v>
      </c>
      <c r="F2035" s="1">
        <v>420602</v>
      </c>
      <c r="G2035" s="1" t="s">
        <v>43</v>
      </c>
      <c r="H2035" s="2">
        <v>1.7154486469100001</v>
      </c>
      <c r="I2035" s="2">
        <v>6.2722660355100004E-2</v>
      </c>
      <c r="J2035" s="1">
        <v>0</v>
      </c>
      <c r="K2035" s="1">
        <v>0</v>
      </c>
      <c r="L2035" s="2">
        <v>0</v>
      </c>
      <c r="M2035" s="1">
        <v>0</v>
      </c>
      <c r="N2035" s="2">
        <v>0</v>
      </c>
      <c r="O2035" s="2">
        <v>0</v>
      </c>
      <c r="P2035" s="2">
        <v>0</v>
      </c>
      <c r="Q2035" s="2">
        <v>0</v>
      </c>
      <c r="R2035" s="2">
        <v>0</v>
      </c>
      <c r="S2035" s="2">
        <v>0</v>
      </c>
      <c r="T2035" s="2">
        <v>0</v>
      </c>
      <c r="U2035" s="2">
        <v>0</v>
      </c>
      <c r="V2035" s="2">
        <v>0</v>
      </c>
      <c r="W2035" s="2">
        <v>0</v>
      </c>
      <c r="X2035" s="2">
        <v>0</v>
      </c>
      <c r="Y2035" s="2">
        <v>0</v>
      </c>
      <c r="Z2035" s="2">
        <v>0</v>
      </c>
      <c r="AA2035" s="2">
        <v>0</v>
      </c>
      <c r="AB2035" s="2">
        <v>0</v>
      </c>
      <c r="AC2035" s="2">
        <v>0</v>
      </c>
      <c r="AD2035" s="2">
        <v>0</v>
      </c>
    </row>
    <row r="2036" spans="1:30" x14ac:dyDescent="0.25">
      <c r="A2036" s="1">
        <v>2034</v>
      </c>
      <c r="B2036" s="1">
        <v>2400</v>
      </c>
      <c r="C2036" s="1">
        <v>0</v>
      </c>
      <c r="D2036" s="1">
        <v>11</v>
      </c>
      <c r="E2036" s="1">
        <v>1590</v>
      </c>
      <c r="F2036" s="1">
        <v>421303</v>
      </c>
      <c r="G2036" s="1" t="s">
        <v>45</v>
      </c>
      <c r="H2036" s="2">
        <v>2.4434984713199999</v>
      </c>
      <c r="I2036" s="2">
        <v>0.136059229634</v>
      </c>
      <c r="J2036" s="1">
        <v>0</v>
      </c>
      <c r="K2036" s="1">
        <v>0</v>
      </c>
      <c r="L2036" s="2">
        <v>0</v>
      </c>
      <c r="M2036" s="1">
        <v>0</v>
      </c>
      <c r="N2036" s="2">
        <v>0</v>
      </c>
      <c r="O2036" s="2">
        <v>0</v>
      </c>
      <c r="P2036" s="2">
        <v>0</v>
      </c>
      <c r="Q2036" s="2">
        <v>0</v>
      </c>
      <c r="R2036" s="2">
        <v>0</v>
      </c>
      <c r="S2036" s="2">
        <v>0</v>
      </c>
      <c r="T2036" s="2">
        <v>0</v>
      </c>
      <c r="U2036" s="2">
        <v>0</v>
      </c>
      <c r="V2036" s="2">
        <v>0</v>
      </c>
      <c r="W2036" s="2">
        <v>0</v>
      </c>
      <c r="X2036" s="2">
        <v>0</v>
      </c>
      <c r="Y2036" s="2">
        <v>0</v>
      </c>
      <c r="Z2036" s="2">
        <v>0</v>
      </c>
      <c r="AA2036" s="2">
        <v>0</v>
      </c>
      <c r="AB2036" s="2">
        <v>0</v>
      </c>
      <c r="AC2036" s="2">
        <v>0</v>
      </c>
      <c r="AD2036" s="2">
        <v>0</v>
      </c>
    </row>
    <row r="2037" spans="1:30" x14ac:dyDescent="0.25">
      <c r="A2037" s="1">
        <v>2035</v>
      </c>
      <c r="B2037" s="1">
        <v>2401</v>
      </c>
      <c r="C2037" s="1">
        <v>0</v>
      </c>
      <c r="D2037" s="1">
        <v>4</v>
      </c>
      <c r="E2037" s="1">
        <v>1542</v>
      </c>
      <c r="F2037" s="1">
        <v>420602</v>
      </c>
      <c r="G2037" s="1" t="s">
        <v>43</v>
      </c>
      <c r="H2037" s="2">
        <v>1.7154486469100001</v>
      </c>
      <c r="I2037" s="2">
        <v>6.2722660355100004E-2</v>
      </c>
      <c r="J2037" s="1">
        <v>0</v>
      </c>
      <c r="K2037" s="1">
        <v>0</v>
      </c>
      <c r="L2037" s="2">
        <v>0</v>
      </c>
      <c r="M2037" s="1">
        <v>0</v>
      </c>
      <c r="N2037" s="2">
        <v>0</v>
      </c>
      <c r="O2037" s="2">
        <v>0</v>
      </c>
      <c r="P2037" s="2">
        <v>0</v>
      </c>
      <c r="Q2037" s="2">
        <v>0</v>
      </c>
      <c r="R2037" s="2">
        <v>0</v>
      </c>
      <c r="S2037" s="2">
        <v>0</v>
      </c>
      <c r="T2037" s="2">
        <v>0</v>
      </c>
      <c r="U2037" s="2">
        <v>0</v>
      </c>
      <c r="V2037" s="2">
        <v>0</v>
      </c>
      <c r="W2037" s="2">
        <v>0</v>
      </c>
      <c r="X2037" s="2">
        <v>0</v>
      </c>
      <c r="Y2037" s="2">
        <v>0</v>
      </c>
      <c r="Z2037" s="2">
        <v>0</v>
      </c>
      <c r="AA2037" s="2">
        <v>0</v>
      </c>
      <c r="AB2037" s="2">
        <v>0</v>
      </c>
      <c r="AC2037" s="2">
        <v>0</v>
      </c>
      <c r="AD2037" s="2">
        <v>0</v>
      </c>
    </row>
    <row r="2038" spans="1:30" x14ac:dyDescent="0.25">
      <c r="A2038" s="1">
        <v>2036</v>
      </c>
      <c r="B2038" s="1">
        <v>2401</v>
      </c>
      <c r="C2038" s="1">
        <v>0</v>
      </c>
      <c r="D2038" s="1">
        <v>11</v>
      </c>
      <c r="E2038" s="1">
        <v>1590</v>
      </c>
      <c r="F2038" s="1">
        <v>421303</v>
      </c>
      <c r="G2038" s="1" t="s">
        <v>45</v>
      </c>
      <c r="H2038" s="2">
        <v>2.4434984713199999</v>
      </c>
      <c r="I2038" s="2">
        <v>0.136059229634</v>
      </c>
      <c r="J2038" s="1">
        <v>0</v>
      </c>
      <c r="K2038" s="1">
        <v>0</v>
      </c>
      <c r="L2038" s="2">
        <v>0</v>
      </c>
      <c r="M2038" s="1">
        <v>0</v>
      </c>
      <c r="N2038" s="2">
        <v>0</v>
      </c>
      <c r="O2038" s="2">
        <v>0</v>
      </c>
      <c r="P2038" s="2">
        <v>0</v>
      </c>
      <c r="Q2038" s="2">
        <v>0</v>
      </c>
      <c r="R2038" s="2">
        <v>0</v>
      </c>
      <c r="S2038" s="2">
        <v>0</v>
      </c>
      <c r="T2038" s="2">
        <v>0</v>
      </c>
      <c r="U2038" s="2">
        <v>0</v>
      </c>
      <c r="V2038" s="2">
        <v>0</v>
      </c>
      <c r="W2038" s="2">
        <v>0</v>
      </c>
      <c r="X2038" s="2">
        <v>0</v>
      </c>
      <c r="Y2038" s="2">
        <v>0</v>
      </c>
      <c r="Z2038" s="2">
        <v>0</v>
      </c>
      <c r="AA2038" s="2">
        <v>0</v>
      </c>
      <c r="AB2038" s="2">
        <v>0</v>
      </c>
      <c r="AC2038" s="2">
        <v>0</v>
      </c>
      <c r="AD2038" s="2">
        <v>0</v>
      </c>
    </row>
    <row r="2039" spans="1:30" x14ac:dyDescent="0.25">
      <c r="A2039" s="1">
        <v>2037</v>
      </c>
      <c r="B2039" s="1">
        <v>2402</v>
      </c>
      <c r="C2039" s="1">
        <v>0</v>
      </c>
      <c r="D2039" s="1">
        <v>11</v>
      </c>
      <c r="E2039" s="1">
        <v>1590</v>
      </c>
      <c r="F2039" s="1">
        <v>421303</v>
      </c>
      <c r="G2039" s="1" t="s">
        <v>45</v>
      </c>
      <c r="H2039" s="2">
        <v>2.4434984713199999</v>
      </c>
      <c r="I2039" s="2">
        <v>0.136059229634</v>
      </c>
      <c r="J2039" s="1">
        <v>0</v>
      </c>
      <c r="K2039" s="1">
        <v>0</v>
      </c>
      <c r="L2039" s="2">
        <v>0</v>
      </c>
      <c r="M2039" s="1">
        <v>0</v>
      </c>
      <c r="N2039" s="2">
        <v>0</v>
      </c>
      <c r="O2039" s="2">
        <v>0</v>
      </c>
      <c r="P2039" s="2">
        <v>0</v>
      </c>
      <c r="Q2039" s="2">
        <v>0</v>
      </c>
      <c r="R2039" s="2">
        <v>0</v>
      </c>
      <c r="S2039" s="2">
        <v>0</v>
      </c>
      <c r="T2039" s="2">
        <v>0</v>
      </c>
      <c r="U2039" s="2">
        <v>0</v>
      </c>
      <c r="V2039" s="2">
        <v>0</v>
      </c>
      <c r="W2039" s="2">
        <v>0</v>
      </c>
      <c r="X2039" s="2">
        <v>0</v>
      </c>
      <c r="Y2039" s="2">
        <v>0</v>
      </c>
      <c r="Z2039" s="2">
        <v>0</v>
      </c>
      <c r="AA2039" s="2">
        <v>0</v>
      </c>
      <c r="AB2039" s="2">
        <v>0</v>
      </c>
      <c r="AC2039" s="2">
        <v>0</v>
      </c>
      <c r="AD2039" s="2">
        <v>0</v>
      </c>
    </row>
    <row r="2040" spans="1:30" x14ac:dyDescent="0.25">
      <c r="A2040" s="1">
        <v>2038</v>
      </c>
      <c r="B2040" s="1">
        <v>2403</v>
      </c>
      <c r="C2040" s="1">
        <v>0</v>
      </c>
      <c r="D2040" s="1">
        <v>11</v>
      </c>
      <c r="E2040" s="1">
        <v>1590</v>
      </c>
      <c r="F2040" s="1">
        <v>421303</v>
      </c>
      <c r="G2040" s="1" t="s">
        <v>45</v>
      </c>
      <c r="H2040" s="2">
        <v>2.4434984713199999</v>
      </c>
      <c r="I2040" s="2">
        <v>0.136059229634</v>
      </c>
      <c r="J2040" s="1">
        <v>0</v>
      </c>
      <c r="K2040" s="1">
        <v>0</v>
      </c>
      <c r="L2040" s="2">
        <v>0</v>
      </c>
      <c r="M2040" s="1">
        <v>0</v>
      </c>
      <c r="N2040" s="2">
        <v>0</v>
      </c>
      <c r="O2040" s="2">
        <v>0</v>
      </c>
      <c r="P2040" s="2">
        <v>0</v>
      </c>
      <c r="Q2040" s="2">
        <v>0</v>
      </c>
      <c r="R2040" s="2">
        <v>0</v>
      </c>
      <c r="S2040" s="2">
        <v>0</v>
      </c>
      <c r="T2040" s="2">
        <v>0</v>
      </c>
      <c r="U2040" s="2">
        <v>0</v>
      </c>
      <c r="V2040" s="2">
        <v>0</v>
      </c>
      <c r="W2040" s="2">
        <v>0</v>
      </c>
      <c r="X2040" s="2">
        <v>0</v>
      </c>
      <c r="Y2040" s="2">
        <v>0</v>
      </c>
      <c r="Z2040" s="2">
        <v>0</v>
      </c>
      <c r="AA2040" s="2">
        <v>0</v>
      </c>
      <c r="AB2040" s="2">
        <v>0</v>
      </c>
      <c r="AC2040" s="2">
        <v>0</v>
      </c>
      <c r="AD2040" s="2">
        <v>0</v>
      </c>
    </row>
    <row r="2041" spans="1:30" x14ac:dyDescent="0.25">
      <c r="A2041" s="1">
        <v>2039</v>
      </c>
      <c r="B2041" s="1">
        <v>2404</v>
      </c>
      <c r="C2041" s="1">
        <v>0</v>
      </c>
      <c r="D2041" s="1">
        <v>11</v>
      </c>
      <c r="E2041" s="1">
        <v>1590</v>
      </c>
      <c r="F2041" s="1">
        <v>421303</v>
      </c>
      <c r="G2041" s="1" t="s">
        <v>45</v>
      </c>
      <c r="H2041" s="2">
        <v>2.4434984713199999</v>
      </c>
      <c r="I2041" s="2">
        <v>0.136059229634</v>
      </c>
      <c r="J2041" s="1">
        <v>0</v>
      </c>
      <c r="K2041" s="1">
        <v>0</v>
      </c>
      <c r="L2041" s="2">
        <v>0</v>
      </c>
      <c r="M2041" s="1">
        <v>0</v>
      </c>
      <c r="N2041" s="2">
        <v>0</v>
      </c>
      <c r="O2041" s="2">
        <v>0</v>
      </c>
      <c r="P2041" s="2">
        <v>0</v>
      </c>
      <c r="Q2041" s="2">
        <v>0</v>
      </c>
      <c r="R2041" s="2">
        <v>0</v>
      </c>
      <c r="S2041" s="2">
        <v>0</v>
      </c>
      <c r="T2041" s="2">
        <v>0</v>
      </c>
      <c r="U2041" s="2">
        <v>0</v>
      </c>
      <c r="V2041" s="2">
        <v>0</v>
      </c>
      <c r="W2041" s="2">
        <v>0</v>
      </c>
      <c r="X2041" s="2">
        <v>0</v>
      </c>
      <c r="Y2041" s="2">
        <v>0</v>
      </c>
      <c r="Z2041" s="2">
        <v>0</v>
      </c>
      <c r="AA2041" s="2">
        <v>0</v>
      </c>
      <c r="AB2041" s="2">
        <v>0</v>
      </c>
      <c r="AC2041" s="2">
        <v>0</v>
      </c>
      <c r="AD2041" s="2">
        <v>0</v>
      </c>
    </row>
    <row r="2042" spans="1:30" x14ac:dyDescent="0.25">
      <c r="A2042" s="1">
        <v>2040</v>
      </c>
      <c r="B2042" s="1">
        <v>2405</v>
      </c>
      <c r="C2042" s="1">
        <v>0</v>
      </c>
      <c r="D2042" s="1">
        <v>11</v>
      </c>
      <c r="E2042" s="1">
        <v>1590</v>
      </c>
      <c r="F2042" s="1">
        <v>421303</v>
      </c>
      <c r="G2042" s="1" t="s">
        <v>45</v>
      </c>
      <c r="H2042" s="2">
        <v>2.4434984713199999</v>
      </c>
      <c r="I2042" s="2">
        <v>0.136059229634</v>
      </c>
      <c r="J2042" s="1">
        <v>7</v>
      </c>
      <c r="K2042" s="1">
        <v>33103165</v>
      </c>
      <c r="L2042" s="2">
        <v>4729023.5714299995</v>
      </c>
      <c r="M2042" s="1">
        <v>7498567</v>
      </c>
      <c r="N2042" s="2">
        <v>1071223.85714</v>
      </c>
      <c r="O2042" s="2">
        <v>0</v>
      </c>
      <c r="P2042" s="2">
        <v>0</v>
      </c>
      <c r="Q2042" s="2">
        <v>136569.60000000001</v>
      </c>
      <c r="R2042" s="2">
        <v>19509.942857099999</v>
      </c>
      <c r="S2042" s="2">
        <v>824.6</v>
      </c>
      <c r="T2042" s="2">
        <v>117.8</v>
      </c>
      <c r="U2042" s="2">
        <v>0</v>
      </c>
      <c r="V2042" s="2">
        <v>0</v>
      </c>
      <c r="W2042" s="2">
        <v>0</v>
      </c>
      <c r="X2042" s="2">
        <v>0</v>
      </c>
      <c r="Y2042" s="2">
        <v>135745</v>
      </c>
      <c r="Z2042" s="2">
        <v>19392.1428571</v>
      </c>
      <c r="AA2042" s="2">
        <v>4488.3615756299996</v>
      </c>
      <c r="AB2042" s="2">
        <v>641.19451080399995</v>
      </c>
      <c r="AC2042" s="2">
        <v>136578.75516500001</v>
      </c>
      <c r="AD2042" s="2">
        <v>19511.250737900002</v>
      </c>
    </row>
    <row r="2043" spans="1:30" x14ac:dyDescent="0.25">
      <c r="A2043" s="1">
        <v>2041</v>
      </c>
      <c r="B2043" s="1">
        <v>2406</v>
      </c>
      <c r="C2043" s="1">
        <v>0</v>
      </c>
      <c r="D2043" s="1">
        <v>11</v>
      </c>
      <c r="E2043" s="1">
        <v>1590</v>
      </c>
      <c r="F2043" s="1">
        <v>421303</v>
      </c>
      <c r="G2043" s="1" t="s">
        <v>45</v>
      </c>
      <c r="H2043" s="2">
        <v>2.4434984713199999</v>
      </c>
      <c r="I2043" s="2">
        <v>0.136059229634</v>
      </c>
      <c r="J2043" s="1">
        <v>25</v>
      </c>
      <c r="K2043" s="1">
        <v>118225058</v>
      </c>
      <c r="L2043" s="2">
        <v>4729002.32</v>
      </c>
      <c r="M2043" s="1">
        <v>39434320</v>
      </c>
      <c r="N2043" s="2">
        <v>1577372.8</v>
      </c>
      <c r="O2043" s="2">
        <v>0</v>
      </c>
      <c r="P2043" s="2">
        <v>0</v>
      </c>
      <c r="Q2043" s="2">
        <v>237844.87</v>
      </c>
      <c r="R2043" s="2">
        <v>9513.7947999999997</v>
      </c>
      <c r="S2043" s="2">
        <v>5601.85</v>
      </c>
      <c r="T2043" s="2">
        <v>224.07400000000001</v>
      </c>
      <c r="U2043" s="2">
        <v>0</v>
      </c>
      <c r="V2043" s="2">
        <v>0</v>
      </c>
      <c r="W2043" s="2">
        <v>0</v>
      </c>
      <c r="X2043" s="2">
        <v>0</v>
      </c>
      <c r="Y2043" s="2">
        <v>232243.02</v>
      </c>
      <c r="Z2043" s="2">
        <v>9289.7207999999991</v>
      </c>
      <c r="AA2043" s="2">
        <v>9828.3103338300007</v>
      </c>
      <c r="AB2043" s="2">
        <v>393.132413353</v>
      </c>
      <c r="AC2043" s="2">
        <v>237858.621273</v>
      </c>
      <c r="AD2043" s="2">
        <v>9514.3448509099999</v>
      </c>
    </row>
    <row r="2044" spans="1:30" x14ac:dyDescent="0.25">
      <c r="A2044" s="1">
        <v>2042</v>
      </c>
      <c r="B2044" s="1">
        <v>2407</v>
      </c>
      <c r="C2044" s="1">
        <v>0</v>
      </c>
      <c r="D2044" s="1">
        <v>11</v>
      </c>
      <c r="E2044" s="1">
        <v>1590</v>
      </c>
      <c r="F2044" s="1">
        <v>421303</v>
      </c>
      <c r="G2044" s="1" t="s">
        <v>45</v>
      </c>
      <c r="H2044" s="2">
        <v>2.4434984713199999</v>
      </c>
      <c r="I2044" s="2">
        <v>0.136059229634</v>
      </c>
      <c r="J2044" s="1">
        <v>0</v>
      </c>
      <c r="K2044" s="1">
        <v>0</v>
      </c>
      <c r="L2044" s="2">
        <v>0</v>
      </c>
      <c r="M2044" s="1">
        <v>0</v>
      </c>
      <c r="N2044" s="2">
        <v>0</v>
      </c>
      <c r="O2044" s="2">
        <v>0</v>
      </c>
      <c r="P2044" s="2">
        <v>0</v>
      </c>
      <c r="Q2044" s="2">
        <v>0</v>
      </c>
      <c r="R2044" s="2">
        <v>0</v>
      </c>
      <c r="S2044" s="2">
        <v>0</v>
      </c>
      <c r="T2044" s="2">
        <v>0</v>
      </c>
      <c r="U2044" s="2">
        <v>0</v>
      </c>
      <c r="V2044" s="2">
        <v>0</v>
      </c>
      <c r="W2044" s="2">
        <v>0</v>
      </c>
      <c r="X2044" s="2">
        <v>0</v>
      </c>
      <c r="Y2044" s="2">
        <v>0</v>
      </c>
      <c r="Z2044" s="2">
        <v>0</v>
      </c>
      <c r="AA2044" s="2">
        <v>0</v>
      </c>
      <c r="AB2044" s="2">
        <v>0</v>
      </c>
      <c r="AC2044" s="2">
        <v>0</v>
      </c>
      <c r="AD2044" s="2">
        <v>0</v>
      </c>
    </row>
    <row r="2045" spans="1:30" x14ac:dyDescent="0.25">
      <c r="A2045" s="1">
        <v>2043</v>
      </c>
      <c r="B2045" s="1">
        <v>2408</v>
      </c>
      <c r="C2045" s="1">
        <v>0</v>
      </c>
      <c r="D2045" s="1">
        <v>11</v>
      </c>
      <c r="E2045" s="1">
        <v>1590</v>
      </c>
      <c r="F2045" s="1">
        <v>421303</v>
      </c>
      <c r="G2045" s="1" t="s">
        <v>45</v>
      </c>
      <c r="H2045" s="2">
        <v>2.4434984713199999</v>
      </c>
      <c r="I2045" s="2">
        <v>0.136059229634</v>
      </c>
      <c r="J2045" s="1">
        <v>0</v>
      </c>
      <c r="K2045" s="1">
        <v>0</v>
      </c>
      <c r="L2045" s="2">
        <v>0</v>
      </c>
      <c r="M2045" s="1">
        <v>0</v>
      </c>
      <c r="N2045" s="2">
        <v>0</v>
      </c>
      <c r="O2045" s="2">
        <v>0</v>
      </c>
      <c r="P2045" s="2">
        <v>0</v>
      </c>
      <c r="Q2045" s="2">
        <v>0</v>
      </c>
      <c r="R2045" s="2">
        <v>0</v>
      </c>
      <c r="S2045" s="2">
        <v>0</v>
      </c>
      <c r="T2045" s="2">
        <v>0</v>
      </c>
      <c r="U2045" s="2">
        <v>0</v>
      </c>
      <c r="V2045" s="2">
        <v>0</v>
      </c>
      <c r="W2045" s="2">
        <v>0</v>
      </c>
      <c r="X2045" s="2">
        <v>0</v>
      </c>
      <c r="Y2045" s="2">
        <v>0</v>
      </c>
      <c r="Z2045" s="2">
        <v>0</v>
      </c>
      <c r="AA2045" s="2">
        <v>0</v>
      </c>
      <c r="AB2045" s="2">
        <v>0</v>
      </c>
      <c r="AC2045" s="2">
        <v>0</v>
      </c>
      <c r="AD2045" s="2">
        <v>0</v>
      </c>
    </row>
    <row r="2046" spans="1:30" x14ac:dyDescent="0.25">
      <c r="A2046" s="1">
        <v>2044</v>
      </c>
      <c r="B2046" s="1">
        <v>2409</v>
      </c>
      <c r="C2046" s="1">
        <v>0</v>
      </c>
      <c r="D2046" s="1">
        <v>11</v>
      </c>
      <c r="E2046" s="1">
        <v>1590</v>
      </c>
      <c r="F2046" s="1">
        <v>421303</v>
      </c>
      <c r="G2046" s="1" t="s">
        <v>45</v>
      </c>
      <c r="H2046" s="2">
        <v>2.4434984713199999</v>
      </c>
      <c r="I2046" s="2">
        <v>0.136059229634</v>
      </c>
      <c r="J2046" s="1">
        <v>0</v>
      </c>
      <c r="K2046" s="1">
        <v>0</v>
      </c>
      <c r="L2046" s="2">
        <v>0</v>
      </c>
      <c r="M2046" s="1">
        <v>0</v>
      </c>
      <c r="N2046" s="2">
        <v>0</v>
      </c>
      <c r="O2046" s="2">
        <v>0</v>
      </c>
      <c r="P2046" s="2">
        <v>0</v>
      </c>
      <c r="Q2046" s="2">
        <v>0</v>
      </c>
      <c r="R2046" s="2">
        <v>0</v>
      </c>
      <c r="S2046" s="2">
        <v>0</v>
      </c>
      <c r="T2046" s="2">
        <v>0</v>
      </c>
      <c r="U2046" s="2">
        <v>0</v>
      </c>
      <c r="V2046" s="2">
        <v>0</v>
      </c>
      <c r="W2046" s="2">
        <v>0</v>
      </c>
      <c r="X2046" s="2">
        <v>0</v>
      </c>
      <c r="Y2046" s="2">
        <v>0</v>
      </c>
      <c r="Z2046" s="2">
        <v>0</v>
      </c>
      <c r="AA2046" s="2">
        <v>0</v>
      </c>
      <c r="AB2046" s="2">
        <v>0</v>
      </c>
      <c r="AC2046" s="2">
        <v>0</v>
      </c>
      <c r="AD2046" s="2">
        <v>0</v>
      </c>
    </row>
    <row r="2047" spans="1:30" x14ac:dyDescent="0.25">
      <c r="A2047" s="1">
        <v>2045</v>
      </c>
      <c r="B2047" s="1">
        <v>2410</v>
      </c>
      <c r="C2047" s="1">
        <v>0</v>
      </c>
      <c r="D2047" s="1">
        <v>11</v>
      </c>
      <c r="E2047" s="1">
        <v>1590</v>
      </c>
      <c r="F2047" s="1">
        <v>421303</v>
      </c>
      <c r="G2047" s="1" t="s">
        <v>45</v>
      </c>
      <c r="H2047" s="2">
        <v>2.4434984713199999</v>
      </c>
      <c r="I2047" s="2">
        <v>0.136059229634</v>
      </c>
      <c r="J2047" s="1">
        <v>0</v>
      </c>
      <c r="K2047" s="1">
        <v>0</v>
      </c>
      <c r="L2047" s="2">
        <v>0</v>
      </c>
      <c r="M2047" s="1">
        <v>0</v>
      </c>
      <c r="N2047" s="2">
        <v>0</v>
      </c>
      <c r="O2047" s="2">
        <v>0</v>
      </c>
      <c r="P2047" s="2">
        <v>0</v>
      </c>
      <c r="Q2047" s="2">
        <v>0</v>
      </c>
      <c r="R2047" s="2">
        <v>0</v>
      </c>
      <c r="S2047" s="2">
        <v>0</v>
      </c>
      <c r="T2047" s="2">
        <v>0</v>
      </c>
      <c r="U2047" s="2">
        <v>0</v>
      </c>
      <c r="V2047" s="2">
        <v>0</v>
      </c>
      <c r="W2047" s="2">
        <v>0</v>
      </c>
      <c r="X2047" s="2">
        <v>0</v>
      </c>
      <c r="Y2047" s="2">
        <v>0</v>
      </c>
      <c r="Z2047" s="2">
        <v>0</v>
      </c>
      <c r="AA2047" s="2">
        <v>0</v>
      </c>
      <c r="AB2047" s="2">
        <v>0</v>
      </c>
      <c r="AC2047" s="2">
        <v>0</v>
      </c>
      <c r="AD2047" s="2">
        <v>0</v>
      </c>
    </row>
    <row r="2048" spans="1:30" x14ac:dyDescent="0.25">
      <c r="A2048" s="1">
        <v>2046</v>
      </c>
      <c r="B2048" s="1">
        <v>2412</v>
      </c>
      <c r="C2048" s="1">
        <v>0</v>
      </c>
      <c r="D2048" s="1">
        <v>7</v>
      </c>
      <c r="E2048" s="1">
        <v>1559</v>
      </c>
      <c r="F2048" s="1">
        <v>420902</v>
      </c>
      <c r="G2048" s="1" t="s">
        <v>40</v>
      </c>
      <c r="H2048" s="2">
        <v>2.03499862388</v>
      </c>
      <c r="I2048" s="2">
        <v>9.7002360050799999E-2</v>
      </c>
      <c r="J2048" s="1">
        <v>5</v>
      </c>
      <c r="K2048" s="1">
        <v>14702666</v>
      </c>
      <c r="L2048" s="2">
        <v>2940533.2</v>
      </c>
      <c r="M2048" s="1">
        <v>12717042</v>
      </c>
      <c r="N2048" s="2">
        <v>2543408.4</v>
      </c>
      <c r="O2048" s="2">
        <v>0</v>
      </c>
      <c r="P2048" s="2">
        <v>0</v>
      </c>
      <c r="Q2048" s="2">
        <v>18339</v>
      </c>
      <c r="R2048" s="2">
        <v>3667.8</v>
      </c>
      <c r="S2048" s="2">
        <v>518.66</v>
      </c>
      <c r="T2048" s="2">
        <v>103.732</v>
      </c>
      <c r="U2048" s="2">
        <v>0</v>
      </c>
      <c r="V2048" s="2">
        <v>0</v>
      </c>
      <c r="W2048" s="2">
        <v>0</v>
      </c>
      <c r="X2048" s="2">
        <v>0</v>
      </c>
      <c r="Y2048" s="2">
        <v>17820.34</v>
      </c>
      <c r="Z2048" s="2">
        <v>3564.0680000000002</v>
      </c>
      <c r="AA2048" s="2">
        <v>1295.0939939499999</v>
      </c>
      <c r="AB2048" s="2">
        <v>259.01879879000001</v>
      </c>
      <c r="AC2048" s="2">
        <v>18339.0827446</v>
      </c>
      <c r="AD2048" s="2">
        <v>3667.81654893</v>
      </c>
    </row>
    <row r="2049" spans="1:30" x14ac:dyDescent="0.25">
      <c r="A2049" s="1">
        <v>2047</v>
      </c>
      <c r="B2049" s="1">
        <v>2413</v>
      </c>
      <c r="C2049" s="1">
        <v>0</v>
      </c>
      <c r="D2049" s="1">
        <v>7</v>
      </c>
      <c r="E2049" s="1">
        <v>1559</v>
      </c>
      <c r="F2049" s="1">
        <v>420902</v>
      </c>
      <c r="G2049" s="1" t="s">
        <v>40</v>
      </c>
      <c r="H2049" s="2">
        <v>2.03499862388</v>
      </c>
      <c r="I2049" s="2">
        <v>9.7002360050799999E-2</v>
      </c>
      <c r="J2049" s="1">
        <v>0</v>
      </c>
      <c r="K2049" s="1">
        <v>0</v>
      </c>
      <c r="L2049" s="2">
        <v>0</v>
      </c>
      <c r="M2049" s="1">
        <v>0</v>
      </c>
      <c r="N2049" s="2">
        <v>0</v>
      </c>
      <c r="O2049" s="2">
        <v>0</v>
      </c>
      <c r="P2049" s="2">
        <v>0</v>
      </c>
      <c r="Q2049" s="2">
        <v>0</v>
      </c>
      <c r="R2049" s="2">
        <v>0</v>
      </c>
      <c r="S2049" s="2">
        <v>0</v>
      </c>
      <c r="T2049" s="2">
        <v>0</v>
      </c>
      <c r="U2049" s="2">
        <v>0</v>
      </c>
      <c r="V2049" s="2">
        <v>0</v>
      </c>
      <c r="W2049" s="2">
        <v>0</v>
      </c>
      <c r="X2049" s="2">
        <v>0</v>
      </c>
      <c r="Y2049" s="2">
        <v>0</v>
      </c>
      <c r="Z2049" s="2">
        <v>0</v>
      </c>
      <c r="AA2049" s="2">
        <v>0</v>
      </c>
      <c r="AB2049" s="2">
        <v>0</v>
      </c>
      <c r="AC2049" s="2">
        <v>0</v>
      </c>
      <c r="AD2049" s="2">
        <v>0</v>
      </c>
    </row>
    <row r="2050" spans="1:30" x14ac:dyDescent="0.25">
      <c r="A2050" s="1">
        <v>2048</v>
      </c>
      <c r="B2050" s="1">
        <v>2445</v>
      </c>
      <c r="C2050" s="1">
        <v>0</v>
      </c>
      <c r="D2050" s="1">
        <v>2</v>
      </c>
      <c r="E2050" s="1">
        <v>1521</v>
      </c>
      <c r="F2050" s="1">
        <v>420302</v>
      </c>
      <c r="G2050" s="1" t="s">
        <v>46</v>
      </c>
      <c r="H2050" s="2">
        <v>1.24122011027</v>
      </c>
      <c r="I2050" s="2">
        <v>5.1411341630299999E-2</v>
      </c>
      <c r="J2050" s="1">
        <v>0</v>
      </c>
      <c r="K2050" s="1">
        <v>0</v>
      </c>
      <c r="L2050" s="2">
        <v>0</v>
      </c>
      <c r="M2050" s="1">
        <v>0</v>
      </c>
      <c r="N2050" s="2">
        <v>0</v>
      </c>
      <c r="O2050" s="2">
        <v>0</v>
      </c>
      <c r="P2050" s="2">
        <v>0</v>
      </c>
      <c r="Q2050" s="2">
        <v>0</v>
      </c>
      <c r="R2050" s="2">
        <v>0</v>
      </c>
      <c r="S2050" s="2">
        <v>0</v>
      </c>
      <c r="T2050" s="2">
        <v>0</v>
      </c>
      <c r="U2050" s="2">
        <v>0</v>
      </c>
      <c r="V2050" s="2">
        <v>0</v>
      </c>
      <c r="W2050" s="2">
        <v>0</v>
      </c>
      <c r="X2050" s="2">
        <v>0</v>
      </c>
      <c r="Y2050" s="2">
        <v>0</v>
      </c>
      <c r="Z2050" s="2">
        <v>0</v>
      </c>
      <c r="AA2050" s="2">
        <v>0</v>
      </c>
      <c r="AB2050" s="2">
        <v>0</v>
      </c>
      <c r="AC2050" s="2">
        <v>0</v>
      </c>
      <c r="AD2050" s="2">
        <v>0</v>
      </c>
    </row>
    <row r="2051" spans="1:30" x14ac:dyDescent="0.25">
      <c r="A2051" s="1">
        <v>2049</v>
      </c>
      <c r="B2051" s="1">
        <v>2446</v>
      </c>
      <c r="C2051" s="1">
        <v>0</v>
      </c>
      <c r="D2051" s="1">
        <v>2</v>
      </c>
      <c r="E2051" s="1">
        <v>1521</v>
      </c>
      <c r="F2051" s="1">
        <v>420302</v>
      </c>
      <c r="G2051" s="1" t="s">
        <v>46</v>
      </c>
      <c r="H2051" s="2">
        <v>1.24122011027</v>
      </c>
      <c r="I2051" s="2">
        <v>5.1411341630299999E-2</v>
      </c>
      <c r="J2051" s="1">
        <v>4</v>
      </c>
      <c r="K2051" s="1">
        <v>3018257</v>
      </c>
      <c r="L2051" s="2">
        <v>754564.25</v>
      </c>
      <c r="M2051" s="1">
        <v>6032402</v>
      </c>
      <c r="N2051" s="2">
        <v>1508100.5</v>
      </c>
      <c r="O2051" s="2">
        <v>0</v>
      </c>
      <c r="P2051" s="2">
        <v>0</v>
      </c>
      <c r="Q2051" s="2">
        <v>22800.67</v>
      </c>
      <c r="R2051" s="2">
        <v>5700.1674999999996</v>
      </c>
      <c r="S2051" s="2">
        <v>70.2</v>
      </c>
      <c r="T2051" s="2">
        <v>17.55</v>
      </c>
      <c r="U2051" s="2">
        <v>0</v>
      </c>
      <c r="V2051" s="2">
        <v>0</v>
      </c>
      <c r="W2051" s="2">
        <v>0</v>
      </c>
      <c r="X2051" s="2">
        <v>0</v>
      </c>
      <c r="Y2051" s="2">
        <v>22730.47</v>
      </c>
      <c r="Z2051" s="2">
        <v>5682.6175000000003</v>
      </c>
      <c r="AA2051" s="2">
        <v>1319.78364992</v>
      </c>
      <c r="AB2051" s="2">
        <v>329.94591247900001</v>
      </c>
      <c r="AC2051" s="2">
        <v>22893.7831922</v>
      </c>
      <c r="AD2051" s="2">
        <v>5723.44579806</v>
      </c>
    </row>
    <row r="2052" spans="1:30" x14ac:dyDescent="0.25">
      <c r="A2052" s="1">
        <v>2050</v>
      </c>
      <c r="B2052" s="1">
        <v>2447</v>
      </c>
      <c r="C2052" s="1">
        <v>0</v>
      </c>
      <c r="D2052" s="1">
        <v>2</v>
      </c>
      <c r="E2052" s="1">
        <v>1521</v>
      </c>
      <c r="F2052" s="1">
        <v>420302</v>
      </c>
      <c r="G2052" s="1" t="s">
        <v>46</v>
      </c>
      <c r="H2052" s="2">
        <v>1.24122011027</v>
      </c>
      <c r="I2052" s="2">
        <v>5.1411341630299999E-2</v>
      </c>
      <c r="J2052" s="1">
        <v>0</v>
      </c>
      <c r="K2052" s="1">
        <v>0</v>
      </c>
      <c r="L2052" s="2">
        <v>0</v>
      </c>
      <c r="M2052" s="1">
        <v>0</v>
      </c>
      <c r="N2052" s="2">
        <v>0</v>
      </c>
      <c r="O2052" s="2">
        <v>0</v>
      </c>
      <c r="P2052" s="2">
        <v>0</v>
      </c>
      <c r="Q2052" s="2">
        <v>0</v>
      </c>
      <c r="R2052" s="2">
        <v>0</v>
      </c>
      <c r="S2052" s="2">
        <v>0</v>
      </c>
      <c r="T2052" s="2">
        <v>0</v>
      </c>
      <c r="U2052" s="2">
        <v>0</v>
      </c>
      <c r="V2052" s="2">
        <v>0</v>
      </c>
      <c r="W2052" s="2">
        <v>0</v>
      </c>
      <c r="X2052" s="2">
        <v>0</v>
      </c>
      <c r="Y2052" s="2">
        <v>0</v>
      </c>
      <c r="Z2052" s="2">
        <v>0</v>
      </c>
      <c r="AA2052" s="2">
        <v>0</v>
      </c>
      <c r="AB2052" s="2">
        <v>0</v>
      </c>
      <c r="AC2052" s="2">
        <v>0</v>
      </c>
      <c r="AD2052" s="2">
        <v>0</v>
      </c>
    </row>
    <row r="2053" spans="1:30" x14ac:dyDescent="0.25">
      <c r="A2053" s="1">
        <v>2051</v>
      </c>
      <c r="B2053" s="1">
        <v>2448</v>
      </c>
      <c r="C2053" s="1">
        <v>0</v>
      </c>
      <c r="D2053" s="1">
        <v>2</v>
      </c>
      <c r="E2053" s="1">
        <v>1521</v>
      </c>
      <c r="F2053" s="1">
        <v>420302</v>
      </c>
      <c r="G2053" s="1" t="s">
        <v>46</v>
      </c>
      <c r="H2053" s="2">
        <v>1.24122011027</v>
      </c>
      <c r="I2053" s="2">
        <v>5.1411341630299999E-2</v>
      </c>
      <c r="J2053" s="1">
        <v>3</v>
      </c>
      <c r="K2053" s="1">
        <v>2263676</v>
      </c>
      <c r="L2053" s="2">
        <v>754558.66666700004</v>
      </c>
      <c r="M2053" s="1">
        <v>1627306</v>
      </c>
      <c r="N2053" s="2">
        <v>542435.33333299996</v>
      </c>
      <c r="O2053" s="2">
        <v>0</v>
      </c>
      <c r="P2053" s="2">
        <v>0</v>
      </c>
      <c r="Q2053" s="2">
        <v>1346.45</v>
      </c>
      <c r="R2053" s="2">
        <v>448.81666666699999</v>
      </c>
      <c r="S2053" s="2">
        <v>377.45</v>
      </c>
      <c r="T2053" s="2">
        <v>125.81666666700001</v>
      </c>
      <c r="U2053" s="2">
        <v>0</v>
      </c>
      <c r="V2053" s="2">
        <v>0</v>
      </c>
      <c r="W2053" s="2">
        <v>0</v>
      </c>
      <c r="X2053" s="2">
        <v>0</v>
      </c>
      <c r="Y2053" s="2">
        <v>969</v>
      </c>
      <c r="Z2053" s="2">
        <v>323</v>
      </c>
      <c r="AA2053" s="2">
        <v>251.09081839800001</v>
      </c>
      <c r="AB2053" s="2">
        <v>83.696939466100005</v>
      </c>
      <c r="AC2053" s="2">
        <v>1351.2694439100001</v>
      </c>
      <c r="AD2053" s="2">
        <v>450.42314797099999</v>
      </c>
    </row>
    <row r="2054" spans="1:30" x14ac:dyDescent="0.25">
      <c r="A2054" s="1">
        <v>2052</v>
      </c>
      <c r="B2054" s="1">
        <v>2449</v>
      </c>
      <c r="C2054" s="1">
        <v>0</v>
      </c>
      <c r="D2054" s="1">
        <v>2</v>
      </c>
      <c r="E2054" s="1">
        <v>1521</v>
      </c>
      <c r="F2054" s="1">
        <v>420302</v>
      </c>
      <c r="G2054" s="1" t="s">
        <v>46</v>
      </c>
      <c r="H2054" s="2">
        <v>1.24122011027</v>
      </c>
      <c r="I2054" s="2">
        <v>5.1411341630299999E-2</v>
      </c>
      <c r="J2054" s="1">
        <v>2</v>
      </c>
      <c r="K2054" s="1">
        <v>1412014</v>
      </c>
      <c r="L2054" s="2">
        <v>706007</v>
      </c>
      <c r="M2054" s="1">
        <v>4442698</v>
      </c>
      <c r="N2054" s="2">
        <v>2221349</v>
      </c>
      <c r="O2054" s="2">
        <v>0</v>
      </c>
      <c r="P2054" s="2">
        <v>0</v>
      </c>
      <c r="Q2054" s="2">
        <v>8607.65</v>
      </c>
      <c r="R2054" s="2">
        <v>4303.8249999999998</v>
      </c>
      <c r="S2054" s="2">
        <v>63.75</v>
      </c>
      <c r="T2054" s="2">
        <v>31.875</v>
      </c>
      <c r="U2054" s="2">
        <v>0</v>
      </c>
      <c r="V2054" s="2">
        <v>0</v>
      </c>
      <c r="W2054" s="2">
        <v>0</v>
      </c>
      <c r="X2054" s="2">
        <v>0</v>
      </c>
      <c r="Y2054" s="2">
        <v>8543.9</v>
      </c>
      <c r="Z2054" s="2">
        <v>4271.95</v>
      </c>
      <c r="AA2054" s="2">
        <v>580.05408518399997</v>
      </c>
      <c r="AB2054" s="2">
        <v>290.02704259199999</v>
      </c>
      <c r="AC2054" s="2">
        <v>8637.3342203299999</v>
      </c>
      <c r="AD2054" s="2">
        <v>4318.6671101600004</v>
      </c>
    </row>
    <row r="2055" spans="1:30" x14ac:dyDescent="0.25">
      <c r="A2055" s="1">
        <v>2053</v>
      </c>
      <c r="B2055" s="1">
        <v>2450</v>
      </c>
      <c r="C2055" s="1">
        <v>0</v>
      </c>
      <c r="D2055" s="1">
        <v>2</v>
      </c>
      <c r="E2055" s="1">
        <v>1521</v>
      </c>
      <c r="F2055" s="1">
        <v>420302</v>
      </c>
      <c r="G2055" s="1" t="s">
        <v>46</v>
      </c>
      <c r="H2055" s="2">
        <v>1.24122011027</v>
      </c>
      <c r="I2055" s="2">
        <v>5.1411341630299999E-2</v>
      </c>
      <c r="J2055" s="1">
        <v>0</v>
      </c>
      <c r="K2055" s="1">
        <v>0</v>
      </c>
      <c r="L2055" s="2">
        <v>0</v>
      </c>
      <c r="M2055" s="1">
        <v>0</v>
      </c>
      <c r="N2055" s="2">
        <v>0</v>
      </c>
      <c r="O2055" s="2">
        <v>0</v>
      </c>
      <c r="P2055" s="2">
        <v>0</v>
      </c>
      <c r="Q2055" s="2">
        <v>0</v>
      </c>
      <c r="R2055" s="2">
        <v>0</v>
      </c>
      <c r="S2055" s="2">
        <v>0</v>
      </c>
      <c r="T2055" s="2">
        <v>0</v>
      </c>
      <c r="U2055" s="2">
        <v>0</v>
      </c>
      <c r="V2055" s="2">
        <v>0</v>
      </c>
      <c r="W2055" s="2">
        <v>0</v>
      </c>
      <c r="X2055" s="2">
        <v>0</v>
      </c>
      <c r="Y2055" s="2">
        <v>0</v>
      </c>
      <c r="Z2055" s="2">
        <v>0</v>
      </c>
      <c r="AA2055" s="2">
        <v>0</v>
      </c>
      <c r="AB2055" s="2">
        <v>0</v>
      </c>
      <c r="AC2055" s="2">
        <v>0</v>
      </c>
      <c r="AD2055" s="2">
        <v>0</v>
      </c>
    </row>
    <row r="2056" spans="1:30" x14ac:dyDescent="0.25">
      <c r="A2056" s="1">
        <v>2054</v>
      </c>
      <c r="B2056" s="1">
        <v>2451</v>
      </c>
      <c r="C2056" s="1">
        <v>0</v>
      </c>
      <c r="D2056" s="1">
        <v>2</v>
      </c>
      <c r="E2056" s="1">
        <v>1521</v>
      </c>
      <c r="F2056" s="1">
        <v>420302</v>
      </c>
      <c r="G2056" s="1" t="s">
        <v>46</v>
      </c>
      <c r="H2056" s="2">
        <v>1.24122011027</v>
      </c>
      <c r="I2056" s="2">
        <v>5.1411341630299999E-2</v>
      </c>
      <c r="J2056" s="1">
        <v>0</v>
      </c>
      <c r="K2056" s="1">
        <v>0</v>
      </c>
      <c r="L2056" s="2">
        <v>0</v>
      </c>
      <c r="M2056" s="1">
        <v>0</v>
      </c>
      <c r="N2056" s="2">
        <v>0</v>
      </c>
      <c r="O2056" s="2">
        <v>0</v>
      </c>
      <c r="P2056" s="2">
        <v>0</v>
      </c>
      <c r="Q2056" s="2">
        <v>0</v>
      </c>
      <c r="R2056" s="2">
        <v>0</v>
      </c>
      <c r="S2056" s="2">
        <v>0</v>
      </c>
      <c r="T2056" s="2">
        <v>0</v>
      </c>
      <c r="U2056" s="2">
        <v>0</v>
      </c>
      <c r="V2056" s="2">
        <v>0</v>
      </c>
      <c r="W2056" s="2">
        <v>0</v>
      </c>
      <c r="X2056" s="2">
        <v>0</v>
      </c>
      <c r="Y2056" s="2">
        <v>0</v>
      </c>
      <c r="Z2056" s="2">
        <v>0</v>
      </c>
      <c r="AA2056" s="2">
        <v>0</v>
      </c>
      <c r="AB2056" s="2">
        <v>0</v>
      </c>
      <c r="AC2056" s="2">
        <v>0</v>
      </c>
      <c r="AD2056" s="2">
        <v>0</v>
      </c>
    </row>
    <row r="2057" spans="1:30" x14ac:dyDescent="0.25">
      <c r="A2057" s="1">
        <v>2055</v>
      </c>
      <c r="B2057" s="1">
        <v>2452</v>
      </c>
      <c r="C2057" s="1">
        <v>0</v>
      </c>
      <c r="D2057" s="1">
        <v>2</v>
      </c>
      <c r="E2057" s="1">
        <v>1521</v>
      </c>
      <c r="F2057" s="1">
        <v>420302</v>
      </c>
      <c r="G2057" s="1" t="s">
        <v>46</v>
      </c>
      <c r="H2057" s="2">
        <v>1.24122011027</v>
      </c>
      <c r="I2057" s="2">
        <v>5.1411341630299999E-2</v>
      </c>
      <c r="J2057" s="1">
        <v>0</v>
      </c>
      <c r="K2057" s="1">
        <v>0</v>
      </c>
      <c r="L2057" s="2">
        <v>0</v>
      </c>
      <c r="M2057" s="1">
        <v>0</v>
      </c>
      <c r="N2057" s="2">
        <v>0</v>
      </c>
      <c r="O2057" s="2">
        <v>0</v>
      </c>
      <c r="P2057" s="2">
        <v>0</v>
      </c>
      <c r="Q2057" s="2">
        <v>0</v>
      </c>
      <c r="R2057" s="2">
        <v>0</v>
      </c>
      <c r="S2057" s="2">
        <v>0</v>
      </c>
      <c r="T2057" s="2">
        <v>0</v>
      </c>
      <c r="U2057" s="2">
        <v>0</v>
      </c>
      <c r="V2057" s="2">
        <v>0</v>
      </c>
      <c r="W2057" s="2">
        <v>0</v>
      </c>
      <c r="X2057" s="2">
        <v>0</v>
      </c>
      <c r="Y2057" s="2">
        <v>0</v>
      </c>
      <c r="Z2057" s="2">
        <v>0</v>
      </c>
      <c r="AA2057" s="2">
        <v>0</v>
      </c>
      <c r="AB2057" s="2">
        <v>0</v>
      </c>
      <c r="AC2057" s="2">
        <v>0</v>
      </c>
      <c r="AD2057" s="2">
        <v>0</v>
      </c>
    </row>
    <row r="2058" spans="1:30" x14ac:dyDescent="0.25">
      <c r="A2058" s="1">
        <v>2056</v>
      </c>
      <c r="B2058" s="1">
        <v>2453</v>
      </c>
      <c r="C2058" s="1">
        <v>0</v>
      </c>
      <c r="D2058" s="1">
        <v>2</v>
      </c>
      <c r="E2058" s="1">
        <v>1521</v>
      </c>
      <c r="F2058" s="1">
        <v>420302</v>
      </c>
      <c r="G2058" s="1" t="s">
        <v>46</v>
      </c>
      <c r="H2058" s="2">
        <v>1.24122011027</v>
      </c>
      <c r="I2058" s="2">
        <v>5.1411341630299999E-2</v>
      </c>
      <c r="J2058" s="1">
        <v>0</v>
      </c>
      <c r="K2058" s="1">
        <v>0</v>
      </c>
      <c r="L2058" s="2">
        <v>0</v>
      </c>
      <c r="M2058" s="1">
        <v>0</v>
      </c>
      <c r="N2058" s="2">
        <v>0</v>
      </c>
      <c r="O2058" s="2">
        <v>0</v>
      </c>
      <c r="P2058" s="2">
        <v>0</v>
      </c>
      <c r="Q2058" s="2">
        <v>0</v>
      </c>
      <c r="R2058" s="2">
        <v>0</v>
      </c>
      <c r="S2058" s="2">
        <v>0</v>
      </c>
      <c r="T2058" s="2">
        <v>0</v>
      </c>
      <c r="U2058" s="2">
        <v>0</v>
      </c>
      <c r="V2058" s="2">
        <v>0</v>
      </c>
      <c r="W2058" s="2">
        <v>0</v>
      </c>
      <c r="X2058" s="2">
        <v>0</v>
      </c>
      <c r="Y2058" s="2">
        <v>0</v>
      </c>
      <c r="Z2058" s="2">
        <v>0</v>
      </c>
      <c r="AA2058" s="2">
        <v>0</v>
      </c>
      <c r="AB2058" s="2">
        <v>0</v>
      </c>
      <c r="AC2058" s="2">
        <v>0</v>
      </c>
      <c r="AD2058" s="2">
        <v>0</v>
      </c>
    </row>
    <row r="2059" spans="1:30" x14ac:dyDescent="0.25">
      <c r="A2059" s="1">
        <v>2057</v>
      </c>
      <c r="B2059" s="1">
        <v>2454</v>
      </c>
      <c r="C2059" s="1">
        <v>0</v>
      </c>
      <c r="D2059" s="1">
        <v>2</v>
      </c>
      <c r="E2059" s="1">
        <v>1521</v>
      </c>
      <c r="F2059" s="1">
        <v>420302</v>
      </c>
      <c r="G2059" s="1" t="s">
        <v>46</v>
      </c>
      <c r="H2059" s="2">
        <v>1.24122011027</v>
      </c>
      <c r="I2059" s="2">
        <v>5.1411341630299999E-2</v>
      </c>
      <c r="J2059" s="1">
        <v>0</v>
      </c>
      <c r="K2059" s="1">
        <v>0</v>
      </c>
      <c r="L2059" s="2">
        <v>0</v>
      </c>
      <c r="M2059" s="1">
        <v>0</v>
      </c>
      <c r="N2059" s="2">
        <v>0</v>
      </c>
      <c r="O2059" s="2">
        <v>0</v>
      </c>
      <c r="P2059" s="2">
        <v>0</v>
      </c>
      <c r="Q2059" s="2">
        <v>0</v>
      </c>
      <c r="R2059" s="2">
        <v>0</v>
      </c>
      <c r="S2059" s="2">
        <v>0</v>
      </c>
      <c r="T2059" s="2">
        <v>0</v>
      </c>
      <c r="U2059" s="2">
        <v>0</v>
      </c>
      <c r="V2059" s="2">
        <v>0</v>
      </c>
      <c r="W2059" s="2">
        <v>0</v>
      </c>
      <c r="X2059" s="2">
        <v>0</v>
      </c>
      <c r="Y2059" s="2">
        <v>0</v>
      </c>
      <c r="Z2059" s="2">
        <v>0</v>
      </c>
      <c r="AA2059" s="2">
        <v>0</v>
      </c>
      <c r="AB2059" s="2">
        <v>0</v>
      </c>
      <c r="AC2059" s="2">
        <v>0</v>
      </c>
      <c r="AD2059" s="2">
        <v>0</v>
      </c>
    </row>
    <row r="2060" spans="1:30" x14ac:dyDescent="0.25">
      <c r="A2060" s="1">
        <v>2058</v>
      </c>
      <c r="B2060" s="1">
        <v>2455</v>
      </c>
      <c r="C2060" s="1">
        <v>0</v>
      </c>
      <c r="D2060" s="1">
        <v>2</v>
      </c>
      <c r="E2060" s="1">
        <v>1521</v>
      </c>
      <c r="F2060" s="1">
        <v>420302</v>
      </c>
      <c r="G2060" s="1" t="s">
        <v>46</v>
      </c>
      <c r="H2060" s="2">
        <v>1.24122011027</v>
      </c>
      <c r="I2060" s="2">
        <v>5.1411341630299999E-2</v>
      </c>
      <c r="J2060" s="1">
        <v>0</v>
      </c>
      <c r="K2060" s="1">
        <v>0</v>
      </c>
      <c r="L2060" s="2">
        <v>0</v>
      </c>
      <c r="M2060" s="1">
        <v>0</v>
      </c>
      <c r="N2060" s="2">
        <v>0</v>
      </c>
      <c r="O2060" s="2">
        <v>0</v>
      </c>
      <c r="P2060" s="2">
        <v>0</v>
      </c>
      <c r="Q2060" s="2">
        <v>0</v>
      </c>
      <c r="R2060" s="2">
        <v>0</v>
      </c>
      <c r="S2060" s="2">
        <v>0</v>
      </c>
      <c r="T2060" s="2">
        <v>0</v>
      </c>
      <c r="U2060" s="2">
        <v>0</v>
      </c>
      <c r="V2060" s="2">
        <v>0</v>
      </c>
      <c r="W2060" s="2">
        <v>0</v>
      </c>
      <c r="X2060" s="2">
        <v>0</v>
      </c>
      <c r="Y2060" s="2">
        <v>0</v>
      </c>
      <c r="Z2060" s="2">
        <v>0</v>
      </c>
      <c r="AA2060" s="2">
        <v>0</v>
      </c>
      <c r="AB2060" s="2">
        <v>0</v>
      </c>
      <c r="AC2060" s="2">
        <v>0</v>
      </c>
      <c r="AD2060" s="2">
        <v>0</v>
      </c>
    </row>
    <row r="2061" spans="1:30" x14ac:dyDescent="0.25">
      <c r="A2061" s="1">
        <v>2059</v>
      </c>
      <c r="B2061" s="1">
        <v>2456</v>
      </c>
      <c r="C2061" s="1">
        <v>0</v>
      </c>
      <c r="D2061" s="1">
        <v>2</v>
      </c>
      <c r="E2061" s="1">
        <v>1521</v>
      </c>
      <c r="F2061" s="1">
        <v>420302</v>
      </c>
      <c r="G2061" s="1" t="s">
        <v>46</v>
      </c>
      <c r="H2061" s="2">
        <v>1.24122011027</v>
      </c>
      <c r="I2061" s="2">
        <v>5.1411341630299999E-2</v>
      </c>
      <c r="J2061" s="1">
        <v>0</v>
      </c>
      <c r="K2061" s="1">
        <v>0</v>
      </c>
      <c r="L2061" s="2">
        <v>0</v>
      </c>
      <c r="M2061" s="1">
        <v>0</v>
      </c>
      <c r="N2061" s="2">
        <v>0</v>
      </c>
      <c r="O2061" s="2">
        <v>0</v>
      </c>
      <c r="P2061" s="2">
        <v>0</v>
      </c>
      <c r="Q2061" s="2">
        <v>0</v>
      </c>
      <c r="R2061" s="2">
        <v>0</v>
      </c>
      <c r="S2061" s="2">
        <v>0</v>
      </c>
      <c r="T2061" s="2">
        <v>0</v>
      </c>
      <c r="U2061" s="2">
        <v>0</v>
      </c>
      <c r="V2061" s="2">
        <v>0</v>
      </c>
      <c r="W2061" s="2">
        <v>0</v>
      </c>
      <c r="X2061" s="2">
        <v>0</v>
      </c>
      <c r="Y2061" s="2">
        <v>0</v>
      </c>
      <c r="Z2061" s="2">
        <v>0</v>
      </c>
      <c r="AA2061" s="2">
        <v>0</v>
      </c>
      <c r="AB2061" s="2">
        <v>0</v>
      </c>
      <c r="AC2061" s="2">
        <v>0</v>
      </c>
      <c r="AD2061" s="2">
        <v>0</v>
      </c>
    </row>
    <row r="2062" spans="1:30" x14ac:dyDescent="0.25">
      <c r="A2062" s="1">
        <v>2060</v>
      </c>
      <c r="B2062" s="1">
        <v>2457</v>
      </c>
      <c r="C2062" s="1">
        <v>0</v>
      </c>
      <c r="D2062" s="1">
        <v>2</v>
      </c>
      <c r="E2062" s="1">
        <v>1521</v>
      </c>
      <c r="F2062" s="1">
        <v>420302</v>
      </c>
      <c r="G2062" s="1" t="s">
        <v>46</v>
      </c>
      <c r="H2062" s="2">
        <v>1.24122011027</v>
      </c>
      <c r="I2062" s="2">
        <v>5.1411341630299999E-2</v>
      </c>
      <c r="J2062" s="1">
        <v>0</v>
      </c>
      <c r="K2062" s="1">
        <v>0</v>
      </c>
      <c r="L2062" s="2">
        <v>0</v>
      </c>
      <c r="M2062" s="1">
        <v>0</v>
      </c>
      <c r="N2062" s="2">
        <v>0</v>
      </c>
      <c r="O2062" s="2">
        <v>0</v>
      </c>
      <c r="P2062" s="2">
        <v>0</v>
      </c>
      <c r="Q2062" s="2">
        <v>0</v>
      </c>
      <c r="R2062" s="2">
        <v>0</v>
      </c>
      <c r="S2062" s="2">
        <v>0</v>
      </c>
      <c r="T2062" s="2">
        <v>0</v>
      </c>
      <c r="U2062" s="2">
        <v>0</v>
      </c>
      <c r="V2062" s="2">
        <v>0</v>
      </c>
      <c r="W2062" s="2">
        <v>0</v>
      </c>
      <c r="X2062" s="2">
        <v>0</v>
      </c>
      <c r="Y2062" s="2">
        <v>0</v>
      </c>
      <c r="Z2062" s="2">
        <v>0</v>
      </c>
      <c r="AA2062" s="2">
        <v>0</v>
      </c>
      <c r="AB2062" s="2">
        <v>0</v>
      </c>
      <c r="AC2062" s="2">
        <v>0</v>
      </c>
      <c r="AD2062" s="2">
        <v>0</v>
      </c>
    </row>
    <row r="2063" spans="1:30" x14ac:dyDescent="0.25">
      <c r="A2063" s="1">
        <v>2061</v>
      </c>
      <c r="B2063" s="1">
        <v>2458</v>
      </c>
      <c r="C2063" s="1">
        <v>0</v>
      </c>
      <c r="D2063" s="1">
        <v>2</v>
      </c>
      <c r="E2063" s="1">
        <v>1521</v>
      </c>
      <c r="F2063" s="1">
        <v>420302</v>
      </c>
      <c r="G2063" s="1" t="s">
        <v>46</v>
      </c>
      <c r="H2063" s="2">
        <v>1.24122011027</v>
      </c>
      <c r="I2063" s="2">
        <v>5.1411341630299999E-2</v>
      </c>
      <c r="J2063" s="1">
        <v>0</v>
      </c>
      <c r="K2063" s="1">
        <v>0</v>
      </c>
      <c r="L2063" s="2">
        <v>0</v>
      </c>
      <c r="M2063" s="1">
        <v>0</v>
      </c>
      <c r="N2063" s="2">
        <v>0</v>
      </c>
      <c r="O2063" s="2">
        <v>0</v>
      </c>
      <c r="P2063" s="2">
        <v>0</v>
      </c>
      <c r="Q2063" s="2">
        <v>0</v>
      </c>
      <c r="R2063" s="2">
        <v>0</v>
      </c>
      <c r="S2063" s="2">
        <v>0</v>
      </c>
      <c r="T2063" s="2">
        <v>0</v>
      </c>
      <c r="U2063" s="2">
        <v>0</v>
      </c>
      <c r="V2063" s="2">
        <v>0</v>
      </c>
      <c r="W2063" s="2">
        <v>0</v>
      </c>
      <c r="X2063" s="2">
        <v>0</v>
      </c>
      <c r="Y2063" s="2">
        <v>0</v>
      </c>
      <c r="Z2063" s="2">
        <v>0</v>
      </c>
      <c r="AA2063" s="2">
        <v>0</v>
      </c>
      <c r="AB2063" s="2">
        <v>0</v>
      </c>
      <c r="AC2063" s="2">
        <v>0</v>
      </c>
      <c r="AD2063" s="2">
        <v>0</v>
      </c>
    </row>
    <row r="2064" spans="1:30" x14ac:dyDescent="0.25">
      <c r="A2064" s="1">
        <v>2062</v>
      </c>
      <c r="B2064" s="1">
        <v>2458</v>
      </c>
      <c r="C2064" s="1">
        <v>0</v>
      </c>
      <c r="D2064" s="1">
        <v>4</v>
      </c>
      <c r="E2064" s="1">
        <v>1542</v>
      </c>
      <c r="F2064" s="1">
        <v>420602</v>
      </c>
      <c r="G2064" s="1" t="s">
        <v>43</v>
      </c>
      <c r="H2064" s="2">
        <v>1.7154486469100001</v>
      </c>
      <c r="I2064" s="2">
        <v>6.2722660355100004E-2</v>
      </c>
      <c r="J2064" s="1">
        <v>0</v>
      </c>
      <c r="K2064" s="1">
        <v>0</v>
      </c>
      <c r="L2064" s="2">
        <v>0</v>
      </c>
      <c r="M2064" s="1">
        <v>0</v>
      </c>
      <c r="N2064" s="2">
        <v>0</v>
      </c>
      <c r="O2064" s="2">
        <v>0</v>
      </c>
      <c r="P2064" s="2">
        <v>0</v>
      </c>
      <c r="Q2064" s="2">
        <v>0</v>
      </c>
      <c r="R2064" s="2">
        <v>0</v>
      </c>
      <c r="S2064" s="2">
        <v>0</v>
      </c>
      <c r="T2064" s="2">
        <v>0</v>
      </c>
      <c r="U2064" s="2">
        <v>0</v>
      </c>
      <c r="V2064" s="2">
        <v>0</v>
      </c>
      <c r="W2064" s="2">
        <v>0</v>
      </c>
      <c r="X2064" s="2">
        <v>0</v>
      </c>
      <c r="Y2064" s="2">
        <v>0</v>
      </c>
      <c r="Z2064" s="2">
        <v>0</v>
      </c>
      <c r="AA2064" s="2">
        <v>0</v>
      </c>
      <c r="AB2064" s="2">
        <v>0</v>
      </c>
      <c r="AC2064" s="2">
        <v>0</v>
      </c>
      <c r="AD2064" s="2">
        <v>0</v>
      </c>
    </row>
    <row r="2065" spans="1:30" x14ac:dyDescent="0.25">
      <c r="A2065" s="1">
        <v>2063</v>
      </c>
      <c r="B2065" s="1">
        <v>2459</v>
      </c>
      <c r="C2065" s="1">
        <v>0</v>
      </c>
      <c r="D2065" s="1">
        <v>2</v>
      </c>
      <c r="E2065" s="1">
        <v>1521</v>
      </c>
      <c r="F2065" s="1">
        <v>420302</v>
      </c>
      <c r="G2065" s="1" t="s">
        <v>46</v>
      </c>
      <c r="H2065" s="2">
        <v>1.24122011027</v>
      </c>
      <c r="I2065" s="2">
        <v>5.1411341630299999E-2</v>
      </c>
      <c r="J2065" s="1">
        <v>0</v>
      </c>
      <c r="K2065" s="1">
        <v>0</v>
      </c>
      <c r="L2065" s="2">
        <v>0</v>
      </c>
      <c r="M2065" s="1">
        <v>0</v>
      </c>
      <c r="N2065" s="2">
        <v>0</v>
      </c>
      <c r="O2065" s="2">
        <v>0</v>
      </c>
      <c r="P2065" s="2">
        <v>0</v>
      </c>
      <c r="Q2065" s="2">
        <v>0</v>
      </c>
      <c r="R2065" s="2">
        <v>0</v>
      </c>
      <c r="S2065" s="2">
        <v>0</v>
      </c>
      <c r="T2065" s="2">
        <v>0</v>
      </c>
      <c r="U2065" s="2">
        <v>0</v>
      </c>
      <c r="V2065" s="2">
        <v>0</v>
      </c>
      <c r="W2065" s="2">
        <v>0</v>
      </c>
      <c r="X2065" s="2">
        <v>0</v>
      </c>
      <c r="Y2065" s="2">
        <v>0</v>
      </c>
      <c r="Z2065" s="2">
        <v>0</v>
      </c>
      <c r="AA2065" s="2">
        <v>0</v>
      </c>
      <c r="AB2065" s="2">
        <v>0</v>
      </c>
      <c r="AC2065" s="2">
        <v>0</v>
      </c>
      <c r="AD2065" s="2">
        <v>0</v>
      </c>
    </row>
    <row r="2066" spans="1:30" x14ac:dyDescent="0.25">
      <c r="A2066" s="1">
        <v>2064</v>
      </c>
      <c r="B2066" s="1">
        <v>2459</v>
      </c>
      <c r="C2066" s="1">
        <v>0</v>
      </c>
      <c r="D2066" s="1">
        <v>4</v>
      </c>
      <c r="E2066" s="1">
        <v>1542</v>
      </c>
      <c r="F2066" s="1">
        <v>420602</v>
      </c>
      <c r="G2066" s="1" t="s">
        <v>43</v>
      </c>
      <c r="H2066" s="2">
        <v>1.7154486469100001</v>
      </c>
      <c r="I2066" s="2">
        <v>6.2722660355100004E-2</v>
      </c>
      <c r="J2066" s="1">
        <v>0</v>
      </c>
      <c r="K2066" s="1">
        <v>0</v>
      </c>
      <c r="L2066" s="2">
        <v>0</v>
      </c>
      <c r="M2066" s="1">
        <v>0</v>
      </c>
      <c r="N2066" s="2">
        <v>0</v>
      </c>
      <c r="O2066" s="2">
        <v>0</v>
      </c>
      <c r="P2066" s="2">
        <v>0</v>
      </c>
      <c r="Q2066" s="2">
        <v>0</v>
      </c>
      <c r="R2066" s="2">
        <v>0</v>
      </c>
      <c r="S2066" s="2">
        <v>0</v>
      </c>
      <c r="T2066" s="2">
        <v>0</v>
      </c>
      <c r="U2066" s="2">
        <v>0</v>
      </c>
      <c r="V2066" s="2">
        <v>0</v>
      </c>
      <c r="W2066" s="2">
        <v>0</v>
      </c>
      <c r="X2066" s="2">
        <v>0</v>
      </c>
      <c r="Y2066" s="2">
        <v>0</v>
      </c>
      <c r="Z2066" s="2">
        <v>0</v>
      </c>
      <c r="AA2066" s="2">
        <v>0</v>
      </c>
      <c r="AB2066" s="2">
        <v>0</v>
      </c>
      <c r="AC2066" s="2">
        <v>0</v>
      </c>
      <c r="AD2066" s="2">
        <v>0</v>
      </c>
    </row>
    <row r="2067" spans="1:30" x14ac:dyDescent="0.25">
      <c r="A2067" s="1">
        <v>2065</v>
      </c>
      <c r="B2067" s="1">
        <v>2460</v>
      </c>
      <c r="C2067" s="1">
        <v>0</v>
      </c>
      <c r="D2067" s="1">
        <v>4</v>
      </c>
      <c r="E2067" s="1">
        <v>1542</v>
      </c>
      <c r="F2067" s="1">
        <v>420602</v>
      </c>
      <c r="G2067" s="1" t="s">
        <v>43</v>
      </c>
      <c r="H2067" s="2">
        <v>1.7154486469100001</v>
      </c>
      <c r="I2067" s="2">
        <v>6.2722660355100004E-2</v>
      </c>
      <c r="J2067" s="1">
        <v>12</v>
      </c>
      <c r="K2067" s="1">
        <v>24026536</v>
      </c>
      <c r="L2067" s="2">
        <v>2002211.3333300001</v>
      </c>
      <c r="M2067" s="1">
        <v>13563242</v>
      </c>
      <c r="N2067" s="2">
        <v>1130270.1666699999</v>
      </c>
      <c r="O2067" s="2">
        <v>0</v>
      </c>
      <c r="P2067" s="2">
        <v>0</v>
      </c>
      <c r="Q2067" s="2">
        <v>41969.23</v>
      </c>
      <c r="R2067" s="2">
        <v>3497.4358333300002</v>
      </c>
      <c r="S2067" s="2">
        <v>1604.06</v>
      </c>
      <c r="T2067" s="2">
        <v>133.67166666700001</v>
      </c>
      <c r="U2067" s="2">
        <v>0</v>
      </c>
      <c r="V2067" s="2">
        <v>0</v>
      </c>
      <c r="W2067" s="2">
        <v>0</v>
      </c>
      <c r="X2067" s="2">
        <v>0</v>
      </c>
      <c r="Y2067" s="2">
        <v>40365.17</v>
      </c>
      <c r="Z2067" s="2">
        <v>3363.7641666700001</v>
      </c>
      <c r="AA2067" s="2">
        <v>2967.4482864699999</v>
      </c>
      <c r="AB2067" s="2">
        <v>247.287357206</v>
      </c>
      <c r="AC2067" s="2">
        <v>42039.9946537</v>
      </c>
      <c r="AD2067" s="2">
        <v>3503.3328878100001</v>
      </c>
    </row>
    <row r="2068" spans="1:30" x14ac:dyDescent="0.25">
      <c r="A2068" s="1">
        <v>2066</v>
      </c>
      <c r="B2068" s="1">
        <v>2461</v>
      </c>
      <c r="C2068" s="1">
        <v>0</v>
      </c>
      <c r="D2068" s="1">
        <v>4</v>
      </c>
      <c r="E2068" s="1">
        <v>1542</v>
      </c>
      <c r="F2068" s="1">
        <v>420602</v>
      </c>
      <c r="G2068" s="1" t="s">
        <v>43</v>
      </c>
      <c r="H2068" s="2">
        <v>1.7154486469100001</v>
      </c>
      <c r="I2068" s="2">
        <v>6.2722660355100004E-2</v>
      </c>
      <c r="J2068" s="1">
        <v>0</v>
      </c>
      <c r="K2068" s="1">
        <v>0</v>
      </c>
      <c r="L2068" s="2">
        <v>0</v>
      </c>
      <c r="M2068" s="1">
        <v>0</v>
      </c>
      <c r="N2068" s="2">
        <v>0</v>
      </c>
      <c r="O2068" s="2">
        <v>0</v>
      </c>
      <c r="P2068" s="2">
        <v>0</v>
      </c>
      <c r="Q2068" s="2">
        <v>0</v>
      </c>
      <c r="R2068" s="2">
        <v>0</v>
      </c>
      <c r="S2068" s="2">
        <v>0</v>
      </c>
      <c r="T2068" s="2">
        <v>0</v>
      </c>
      <c r="U2068" s="2">
        <v>0</v>
      </c>
      <c r="V2068" s="2">
        <v>0</v>
      </c>
      <c r="W2068" s="2">
        <v>0</v>
      </c>
      <c r="X2068" s="2">
        <v>0</v>
      </c>
      <c r="Y2068" s="2">
        <v>0</v>
      </c>
      <c r="Z2068" s="2">
        <v>0</v>
      </c>
      <c r="AA2068" s="2">
        <v>0</v>
      </c>
      <c r="AB2068" s="2">
        <v>0</v>
      </c>
      <c r="AC2068" s="2">
        <v>0</v>
      </c>
      <c r="AD2068" s="2">
        <v>0</v>
      </c>
    </row>
    <row r="2069" spans="1:30" x14ac:dyDescent="0.25">
      <c r="A2069" s="1">
        <v>2067</v>
      </c>
      <c r="B2069" s="1">
        <v>2462</v>
      </c>
      <c r="C2069" s="1">
        <v>0</v>
      </c>
      <c r="D2069" s="1">
        <v>4</v>
      </c>
      <c r="E2069" s="1">
        <v>1542</v>
      </c>
      <c r="F2069" s="1">
        <v>420602</v>
      </c>
      <c r="G2069" s="1" t="s">
        <v>43</v>
      </c>
      <c r="H2069" s="2">
        <v>1.7154486469100001</v>
      </c>
      <c r="I2069" s="2">
        <v>6.2722660355100004E-2</v>
      </c>
      <c r="J2069" s="1">
        <v>0</v>
      </c>
      <c r="K2069" s="1">
        <v>0</v>
      </c>
      <c r="L2069" s="2">
        <v>0</v>
      </c>
      <c r="M2069" s="1">
        <v>0</v>
      </c>
      <c r="N2069" s="2">
        <v>0</v>
      </c>
      <c r="O2069" s="2">
        <v>0</v>
      </c>
      <c r="P2069" s="2">
        <v>0</v>
      </c>
      <c r="Q2069" s="2">
        <v>0</v>
      </c>
      <c r="R2069" s="2">
        <v>0</v>
      </c>
      <c r="S2069" s="2">
        <v>0</v>
      </c>
      <c r="T2069" s="2">
        <v>0</v>
      </c>
      <c r="U2069" s="2">
        <v>0</v>
      </c>
      <c r="V2069" s="2">
        <v>0</v>
      </c>
      <c r="W2069" s="2">
        <v>0</v>
      </c>
      <c r="X2069" s="2">
        <v>0</v>
      </c>
      <c r="Y2069" s="2">
        <v>0</v>
      </c>
      <c r="Z2069" s="2">
        <v>0</v>
      </c>
      <c r="AA2069" s="2">
        <v>0</v>
      </c>
      <c r="AB2069" s="2">
        <v>0</v>
      </c>
      <c r="AC2069" s="2">
        <v>0</v>
      </c>
      <c r="AD2069" s="2">
        <v>0</v>
      </c>
    </row>
    <row r="2070" spans="1:30" x14ac:dyDescent="0.25">
      <c r="A2070" s="1">
        <v>2068</v>
      </c>
      <c r="B2070" s="1">
        <v>2463</v>
      </c>
      <c r="C2070" s="1">
        <v>0</v>
      </c>
      <c r="D2070" s="1">
        <v>4</v>
      </c>
      <c r="E2070" s="1">
        <v>1542</v>
      </c>
      <c r="F2070" s="1">
        <v>420602</v>
      </c>
      <c r="G2070" s="1" t="s">
        <v>43</v>
      </c>
      <c r="H2070" s="2">
        <v>1.7154486469100001</v>
      </c>
      <c r="I2070" s="2">
        <v>6.2722660355100004E-2</v>
      </c>
      <c r="J2070" s="1">
        <v>0</v>
      </c>
      <c r="K2070" s="1">
        <v>0</v>
      </c>
      <c r="L2070" s="2">
        <v>0</v>
      </c>
      <c r="M2070" s="1">
        <v>0</v>
      </c>
      <c r="N2070" s="2">
        <v>0</v>
      </c>
      <c r="O2070" s="2">
        <v>0</v>
      </c>
      <c r="P2070" s="2">
        <v>0</v>
      </c>
      <c r="Q2070" s="2">
        <v>0</v>
      </c>
      <c r="R2070" s="2">
        <v>0</v>
      </c>
      <c r="S2070" s="2">
        <v>0</v>
      </c>
      <c r="T2070" s="2">
        <v>0</v>
      </c>
      <c r="U2070" s="2">
        <v>0</v>
      </c>
      <c r="V2070" s="2">
        <v>0</v>
      </c>
      <c r="W2070" s="2">
        <v>0</v>
      </c>
      <c r="X2070" s="2">
        <v>0</v>
      </c>
      <c r="Y2070" s="2">
        <v>0</v>
      </c>
      <c r="Z2070" s="2">
        <v>0</v>
      </c>
      <c r="AA2070" s="2">
        <v>0</v>
      </c>
      <c r="AB2070" s="2">
        <v>0</v>
      </c>
      <c r="AC2070" s="2">
        <v>0</v>
      </c>
      <c r="AD2070" s="2">
        <v>0</v>
      </c>
    </row>
    <row r="2071" spans="1:30" x14ac:dyDescent="0.25">
      <c r="A2071" s="1">
        <v>2069</v>
      </c>
      <c r="B2071" s="1">
        <v>2464</v>
      </c>
      <c r="C2071" s="1">
        <v>0</v>
      </c>
      <c r="D2071" s="1">
        <v>4</v>
      </c>
      <c r="E2071" s="1">
        <v>1542</v>
      </c>
      <c r="F2071" s="1">
        <v>420602</v>
      </c>
      <c r="G2071" s="1" t="s">
        <v>43</v>
      </c>
      <c r="H2071" s="2">
        <v>1.7154486469100001</v>
      </c>
      <c r="I2071" s="2">
        <v>6.2722660355100004E-2</v>
      </c>
      <c r="J2071" s="1">
        <v>0</v>
      </c>
      <c r="K2071" s="1">
        <v>0</v>
      </c>
      <c r="L2071" s="2">
        <v>0</v>
      </c>
      <c r="M2071" s="1">
        <v>0</v>
      </c>
      <c r="N2071" s="2">
        <v>0</v>
      </c>
      <c r="O2071" s="2">
        <v>0</v>
      </c>
      <c r="P2071" s="2">
        <v>0</v>
      </c>
      <c r="Q2071" s="2">
        <v>0</v>
      </c>
      <c r="R2071" s="2">
        <v>0</v>
      </c>
      <c r="S2071" s="2">
        <v>0</v>
      </c>
      <c r="T2071" s="2">
        <v>0</v>
      </c>
      <c r="U2071" s="2">
        <v>0</v>
      </c>
      <c r="V2071" s="2">
        <v>0</v>
      </c>
      <c r="W2071" s="2">
        <v>0</v>
      </c>
      <c r="X2071" s="2">
        <v>0</v>
      </c>
      <c r="Y2071" s="2">
        <v>0</v>
      </c>
      <c r="Z2071" s="2">
        <v>0</v>
      </c>
      <c r="AA2071" s="2">
        <v>0</v>
      </c>
      <c r="AB2071" s="2">
        <v>0</v>
      </c>
      <c r="AC2071" s="2">
        <v>0</v>
      </c>
      <c r="AD2071" s="2">
        <v>0</v>
      </c>
    </row>
    <row r="2072" spans="1:30" x14ac:dyDescent="0.25">
      <c r="A2072" s="1">
        <v>2070</v>
      </c>
      <c r="B2072" s="1">
        <v>2465</v>
      </c>
      <c r="C2072" s="1">
        <v>0</v>
      </c>
      <c r="D2072" s="1">
        <v>4</v>
      </c>
      <c r="E2072" s="1">
        <v>1542</v>
      </c>
      <c r="F2072" s="1">
        <v>420602</v>
      </c>
      <c r="G2072" s="1" t="s">
        <v>43</v>
      </c>
      <c r="H2072" s="2">
        <v>1.7154486469100001</v>
      </c>
      <c r="I2072" s="2">
        <v>6.2722660355100004E-2</v>
      </c>
      <c r="J2072" s="1">
        <v>0</v>
      </c>
      <c r="K2072" s="1">
        <v>0</v>
      </c>
      <c r="L2072" s="2">
        <v>0</v>
      </c>
      <c r="M2072" s="1">
        <v>0</v>
      </c>
      <c r="N2072" s="2">
        <v>0</v>
      </c>
      <c r="O2072" s="2">
        <v>0</v>
      </c>
      <c r="P2072" s="2">
        <v>0</v>
      </c>
      <c r="Q2072" s="2">
        <v>0</v>
      </c>
      <c r="R2072" s="2">
        <v>0</v>
      </c>
      <c r="S2072" s="2">
        <v>0</v>
      </c>
      <c r="T2072" s="2">
        <v>0</v>
      </c>
      <c r="U2072" s="2">
        <v>0</v>
      </c>
      <c r="V2072" s="2">
        <v>0</v>
      </c>
      <c r="W2072" s="2">
        <v>0</v>
      </c>
      <c r="X2072" s="2">
        <v>0</v>
      </c>
      <c r="Y2072" s="2">
        <v>0</v>
      </c>
      <c r="Z2072" s="2">
        <v>0</v>
      </c>
      <c r="AA2072" s="2">
        <v>0</v>
      </c>
      <c r="AB2072" s="2">
        <v>0</v>
      </c>
      <c r="AC2072" s="2">
        <v>0</v>
      </c>
      <c r="AD2072" s="2">
        <v>0</v>
      </c>
    </row>
    <row r="2073" spans="1:30" x14ac:dyDescent="0.25">
      <c r="A2073" s="1">
        <v>2071</v>
      </c>
      <c r="B2073" s="1">
        <v>2466</v>
      </c>
      <c r="C2073" s="1">
        <v>0</v>
      </c>
      <c r="D2073" s="1">
        <v>4</v>
      </c>
      <c r="E2073" s="1">
        <v>1542</v>
      </c>
      <c r="F2073" s="1">
        <v>420602</v>
      </c>
      <c r="G2073" s="1" t="s">
        <v>43</v>
      </c>
      <c r="H2073" s="2">
        <v>1.7154486469100001</v>
      </c>
      <c r="I2073" s="2">
        <v>6.2722660355100004E-2</v>
      </c>
      <c r="J2073" s="1">
        <v>0</v>
      </c>
      <c r="K2073" s="1">
        <v>0</v>
      </c>
      <c r="L2073" s="2">
        <v>0</v>
      </c>
      <c r="M2073" s="1">
        <v>0</v>
      </c>
      <c r="N2073" s="2">
        <v>0</v>
      </c>
      <c r="O2073" s="2">
        <v>0</v>
      </c>
      <c r="P2073" s="2">
        <v>0</v>
      </c>
      <c r="Q2073" s="2">
        <v>0</v>
      </c>
      <c r="R2073" s="2">
        <v>0</v>
      </c>
      <c r="S2073" s="2">
        <v>0</v>
      </c>
      <c r="T2073" s="2">
        <v>0</v>
      </c>
      <c r="U2073" s="2">
        <v>0</v>
      </c>
      <c r="V2073" s="2">
        <v>0</v>
      </c>
      <c r="W2073" s="2">
        <v>0</v>
      </c>
      <c r="X2073" s="2">
        <v>0</v>
      </c>
      <c r="Y2073" s="2">
        <v>0</v>
      </c>
      <c r="Z2073" s="2">
        <v>0</v>
      </c>
      <c r="AA2073" s="2">
        <v>0</v>
      </c>
      <c r="AB2073" s="2">
        <v>0</v>
      </c>
      <c r="AC2073" s="2">
        <v>0</v>
      </c>
      <c r="AD2073" s="2">
        <v>0</v>
      </c>
    </row>
    <row r="2074" spans="1:30" x14ac:dyDescent="0.25">
      <c r="A2074" s="1">
        <v>2072</v>
      </c>
      <c r="B2074" s="1">
        <v>2467</v>
      </c>
      <c r="C2074" s="1">
        <v>0</v>
      </c>
      <c r="D2074" s="1">
        <v>4</v>
      </c>
      <c r="E2074" s="1">
        <v>1542</v>
      </c>
      <c r="F2074" s="1">
        <v>420602</v>
      </c>
      <c r="G2074" s="1" t="s">
        <v>43</v>
      </c>
      <c r="H2074" s="2">
        <v>1.7154486469100001</v>
      </c>
      <c r="I2074" s="2">
        <v>6.2722660355100004E-2</v>
      </c>
      <c r="J2074" s="1">
        <v>31</v>
      </c>
      <c r="K2074" s="1">
        <v>54961140</v>
      </c>
      <c r="L2074" s="2">
        <v>1772940</v>
      </c>
      <c r="M2074" s="1">
        <v>36041402</v>
      </c>
      <c r="N2074" s="2">
        <v>1162625.87097</v>
      </c>
      <c r="O2074" s="2">
        <v>0</v>
      </c>
      <c r="P2074" s="2">
        <v>0</v>
      </c>
      <c r="Q2074" s="2">
        <v>200716.36</v>
      </c>
      <c r="R2074" s="2">
        <v>6474.7212903199998</v>
      </c>
      <c r="S2074" s="2">
        <v>9227.5300000000007</v>
      </c>
      <c r="T2074" s="2">
        <v>297.662258065</v>
      </c>
      <c r="U2074" s="2">
        <v>0</v>
      </c>
      <c r="V2074" s="2">
        <v>0</v>
      </c>
      <c r="W2074" s="2">
        <v>0</v>
      </c>
      <c r="X2074" s="2">
        <v>0</v>
      </c>
      <c r="Y2074" s="2">
        <v>191488.83</v>
      </c>
      <c r="Z2074" s="2">
        <v>6177.0590322600001</v>
      </c>
      <c r="AA2074" s="2">
        <v>9987.7350484599992</v>
      </c>
      <c r="AB2074" s="2">
        <v>322.18500156300001</v>
      </c>
      <c r="AC2074" s="2">
        <v>200903.15919800001</v>
      </c>
      <c r="AD2074" s="2">
        <v>6480.7470709199997</v>
      </c>
    </row>
    <row r="2075" spans="1:30" x14ac:dyDescent="0.25">
      <c r="A2075" s="1">
        <v>2073</v>
      </c>
      <c r="B2075" s="1">
        <v>2468</v>
      </c>
      <c r="C2075" s="1">
        <v>0</v>
      </c>
      <c r="D2075" s="1">
        <v>4</v>
      </c>
      <c r="E2075" s="1">
        <v>1542</v>
      </c>
      <c r="F2075" s="1">
        <v>420602</v>
      </c>
      <c r="G2075" s="1" t="s">
        <v>43</v>
      </c>
      <c r="H2075" s="2">
        <v>1.7154486469100001</v>
      </c>
      <c r="I2075" s="2">
        <v>6.2722660355100004E-2</v>
      </c>
      <c r="J2075" s="1">
        <v>71</v>
      </c>
      <c r="K2075" s="1">
        <v>125901249</v>
      </c>
      <c r="L2075" s="2">
        <v>1773257.0281700001</v>
      </c>
      <c r="M2075" s="1">
        <v>80476377</v>
      </c>
      <c r="N2075" s="2">
        <v>1133470.0985900001</v>
      </c>
      <c r="O2075" s="2">
        <v>0</v>
      </c>
      <c r="P2075" s="2">
        <v>0</v>
      </c>
      <c r="Q2075" s="2">
        <v>976887.22</v>
      </c>
      <c r="R2075" s="2">
        <v>13758.974929600001</v>
      </c>
      <c r="S2075" s="2">
        <v>24321.99</v>
      </c>
      <c r="T2075" s="2">
        <v>342.56323943699999</v>
      </c>
      <c r="U2075" s="2">
        <v>274.37</v>
      </c>
      <c r="V2075" s="2">
        <v>3.8643661971799999</v>
      </c>
      <c r="W2075" s="2">
        <v>0</v>
      </c>
      <c r="X2075" s="2">
        <v>0</v>
      </c>
      <c r="Y2075" s="2">
        <v>952290.86</v>
      </c>
      <c r="Z2075" s="2">
        <v>13412.5473239</v>
      </c>
      <c r="AA2075" s="2">
        <v>36632.038913199998</v>
      </c>
      <c r="AB2075" s="2">
        <v>515.94421004399999</v>
      </c>
      <c r="AC2075" s="2">
        <v>977709.03889600001</v>
      </c>
      <c r="AD2075" s="2">
        <v>13770.5498436</v>
      </c>
    </row>
    <row r="2076" spans="1:30" x14ac:dyDescent="0.25">
      <c r="A2076" s="1">
        <v>2074</v>
      </c>
      <c r="B2076" s="1">
        <v>2469</v>
      </c>
      <c r="C2076" s="1">
        <v>0</v>
      </c>
      <c r="D2076" s="1">
        <v>4</v>
      </c>
      <c r="E2076" s="1">
        <v>1542</v>
      </c>
      <c r="F2076" s="1">
        <v>420602</v>
      </c>
      <c r="G2076" s="1" t="s">
        <v>43</v>
      </c>
      <c r="H2076" s="2">
        <v>1.7154486469100001</v>
      </c>
      <c r="I2076" s="2">
        <v>6.2722660355100004E-2</v>
      </c>
      <c r="J2076" s="1">
        <v>28</v>
      </c>
      <c r="K2076" s="1">
        <v>50068372</v>
      </c>
      <c r="L2076" s="2">
        <v>1788156.14286</v>
      </c>
      <c r="M2076" s="1">
        <v>34139602</v>
      </c>
      <c r="N2076" s="2">
        <v>1219271.5</v>
      </c>
      <c r="O2076" s="2">
        <v>0</v>
      </c>
      <c r="P2076" s="2">
        <v>0</v>
      </c>
      <c r="Q2076" s="2">
        <v>1416036.37</v>
      </c>
      <c r="R2076" s="2">
        <v>50572.727500000001</v>
      </c>
      <c r="S2076" s="2">
        <v>12254.15</v>
      </c>
      <c r="T2076" s="2">
        <v>437.64821428599998</v>
      </c>
      <c r="U2076" s="2">
        <v>733.33</v>
      </c>
      <c r="V2076" s="2">
        <v>26.190357142900002</v>
      </c>
      <c r="W2076" s="2">
        <v>0</v>
      </c>
      <c r="X2076" s="2">
        <v>0</v>
      </c>
      <c r="Y2076" s="2">
        <v>1403048.89</v>
      </c>
      <c r="Z2076" s="2">
        <v>50108.888928599998</v>
      </c>
      <c r="AA2076" s="2">
        <v>27426.135715299999</v>
      </c>
      <c r="AB2076" s="2">
        <v>979.50484697700006</v>
      </c>
      <c r="AC2076" s="2">
        <v>1417102.3173799999</v>
      </c>
      <c r="AD2076" s="2">
        <v>50610.797049200002</v>
      </c>
    </row>
    <row r="2077" spans="1:30" x14ac:dyDescent="0.25">
      <c r="A2077" s="1">
        <v>2075</v>
      </c>
      <c r="B2077" s="1">
        <v>2470</v>
      </c>
      <c r="C2077" s="1">
        <v>0</v>
      </c>
      <c r="D2077" s="1">
        <v>4</v>
      </c>
      <c r="E2077" s="1">
        <v>1542</v>
      </c>
      <c r="F2077" s="1">
        <v>420602</v>
      </c>
      <c r="G2077" s="1" t="s">
        <v>43</v>
      </c>
      <c r="H2077" s="2">
        <v>1.7154486469100001</v>
      </c>
      <c r="I2077" s="2">
        <v>6.2722660355100004E-2</v>
      </c>
      <c r="J2077" s="1">
        <v>64</v>
      </c>
      <c r="K2077" s="1">
        <v>116481464</v>
      </c>
      <c r="L2077" s="2">
        <v>1820022.875</v>
      </c>
      <c r="M2077" s="1">
        <v>152348559</v>
      </c>
      <c r="N2077" s="2">
        <v>2380446.2343799998</v>
      </c>
      <c r="O2077" s="2">
        <v>0</v>
      </c>
      <c r="P2077" s="2">
        <v>0</v>
      </c>
      <c r="Q2077" s="2">
        <v>2460282.89</v>
      </c>
      <c r="R2077" s="2">
        <v>38441.920156300002</v>
      </c>
      <c r="S2077" s="2">
        <v>42623.89</v>
      </c>
      <c r="T2077" s="2">
        <v>665.99828124999999</v>
      </c>
      <c r="U2077" s="2">
        <v>0</v>
      </c>
      <c r="V2077" s="2">
        <v>0</v>
      </c>
      <c r="W2077" s="2">
        <v>0</v>
      </c>
      <c r="X2077" s="2">
        <v>0</v>
      </c>
      <c r="Y2077" s="2">
        <v>2417659</v>
      </c>
      <c r="Z2077" s="2">
        <v>37775.921875</v>
      </c>
      <c r="AA2077" s="2">
        <v>55535.5123131</v>
      </c>
      <c r="AB2077" s="2">
        <v>867.74237989200003</v>
      </c>
      <c r="AC2077" s="2">
        <v>2461908.0461499998</v>
      </c>
      <c r="AD2077" s="2">
        <v>38467.313221099997</v>
      </c>
    </row>
    <row r="2078" spans="1:30" x14ac:dyDescent="0.25">
      <c r="A2078" s="1">
        <v>2076</v>
      </c>
      <c r="B2078" s="1">
        <v>2471</v>
      </c>
      <c r="C2078" s="1">
        <v>0</v>
      </c>
      <c r="D2078" s="1">
        <v>4</v>
      </c>
      <c r="E2078" s="1">
        <v>1542</v>
      </c>
      <c r="F2078" s="1">
        <v>420602</v>
      </c>
      <c r="G2078" s="1" t="s">
        <v>43</v>
      </c>
      <c r="H2078" s="2">
        <v>1.7154486469100001</v>
      </c>
      <c r="I2078" s="2">
        <v>6.2722660355100004E-2</v>
      </c>
      <c r="J2078" s="1">
        <v>137</v>
      </c>
      <c r="K2078" s="1">
        <v>249347937</v>
      </c>
      <c r="L2078" s="2">
        <v>1820057.9343099999</v>
      </c>
      <c r="M2078" s="1">
        <v>314992775</v>
      </c>
      <c r="N2078" s="2">
        <v>2299217.3357699998</v>
      </c>
      <c r="O2078" s="2">
        <v>0</v>
      </c>
      <c r="P2078" s="2">
        <v>0</v>
      </c>
      <c r="Q2078" s="2">
        <v>2225120.66</v>
      </c>
      <c r="R2078" s="2">
        <v>16241.756642300001</v>
      </c>
      <c r="S2078" s="2">
        <v>40998.99</v>
      </c>
      <c r="T2078" s="2">
        <v>299.26270073000001</v>
      </c>
      <c r="U2078" s="2">
        <v>1266.6600000000001</v>
      </c>
      <c r="V2078" s="2">
        <v>9.2456934306599994</v>
      </c>
      <c r="W2078" s="2">
        <v>0</v>
      </c>
      <c r="X2078" s="2">
        <v>0</v>
      </c>
      <c r="Y2078" s="2">
        <v>2182855.0099999998</v>
      </c>
      <c r="Z2078" s="2">
        <v>15933.2482482</v>
      </c>
      <c r="AA2078" s="2">
        <v>70349.272934699999</v>
      </c>
      <c r="AB2078" s="2">
        <v>513.498342589</v>
      </c>
      <c r="AC2078" s="2">
        <v>2226422.2601299998</v>
      </c>
      <c r="AD2078" s="2">
        <v>16251.2573732</v>
      </c>
    </row>
    <row r="2079" spans="1:30" x14ac:dyDescent="0.25">
      <c r="A2079" s="1">
        <v>2077</v>
      </c>
      <c r="B2079" s="1">
        <v>2472</v>
      </c>
      <c r="C2079" s="1">
        <v>0</v>
      </c>
      <c r="D2079" s="1">
        <v>4</v>
      </c>
      <c r="E2079" s="1">
        <v>1542</v>
      </c>
      <c r="F2079" s="1">
        <v>420602</v>
      </c>
      <c r="G2079" s="1" t="s">
        <v>43</v>
      </c>
      <c r="H2079" s="2">
        <v>1.7154486469100001</v>
      </c>
      <c r="I2079" s="2">
        <v>6.2722660355100004E-2</v>
      </c>
      <c r="J2079" s="1">
        <v>123</v>
      </c>
      <c r="K2079" s="1">
        <v>223856791</v>
      </c>
      <c r="L2079" s="2">
        <v>1819973.9105700001</v>
      </c>
      <c r="M2079" s="1">
        <v>311305155</v>
      </c>
      <c r="N2079" s="2">
        <v>2530936.2195100002</v>
      </c>
      <c r="O2079" s="2">
        <v>0</v>
      </c>
      <c r="P2079" s="2">
        <v>0</v>
      </c>
      <c r="Q2079" s="2">
        <v>1074583.79</v>
      </c>
      <c r="R2079" s="2">
        <v>8736.4535772399995</v>
      </c>
      <c r="S2079" s="2">
        <v>30332.59</v>
      </c>
      <c r="T2079" s="2">
        <v>246.606422764</v>
      </c>
      <c r="U2079" s="2">
        <v>0</v>
      </c>
      <c r="V2079" s="2">
        <v>0</v>
      </c>
      <c r="W2079" s="2">
        <v>0</v>
      </c>
      <c r="X2079" s="2">
        <v>0</v>
      </c>
      <c r="Y2079" s="2">
        <v>1044251.2</v>
      </c>
      <c r="Z2079" s="2">
        <v>8489.8471544700005</v>
      </c>
      <c r="AA2079" s="2">
        <v>44485.3799315</v>
      </c>
      <c r="AB2079" s="2">
        <v>361.66975553999998</v>
      </c>
      <c r="AC2079" s="2">
        <v>1075145.40182</v>
      </c>
      <c r="AD2079" s="2">
        <v>8741.0195269899996</v>
      </c>
    </row>
    <row r="2080" spans="1:30" x14ac:dyDescent="0.25">
      <c r="A2080" s="1">
        <v>2078</v>
      </c>
      <c r="B2080" s="1">
        <v>2473</v>
      </c>
      <c r="C2080" s="1">
        <v>0</v>
      </c>
      <c r="D2080" s="1">
        <v>4</v>
      </c>
      <c r="E2080" s="1">
        <v>1542</v>
      </c>
      <c r="F2080" s="1">
        <v>420602</v>
      </c>
      <c r="G2080" s="1" t="s">
        <v>43</v>
      </c>
      <c r="H2080" s="2">
        <v>1.7154486469100001</v>
      </c>
      <c r="I2080" s="2">
        <v>6.2722660355100004E-2</v>
      </c>
      <c r="J2080" s="1">
        <v>0</v>
      </c>
      <c r="K2080" s="1">
        <v>0</v>
      </c>
      <c r="L2080" s="2">
        <v>0</v>
      </c>
      <c r="M2080" s="1">
        <v>0</v>
      </c>
      <c r="N2080" s="2">
        <v>0</v>
      </c>
      <c r="O2080" s="2">
        <v>0</v>
      </c>
      <c r="P2080" s="2">
        <v>0</v>
      </c>
      <c r="Q2080" s="2">
        <v>0</v>
      </c>
      <c r="R2080" s="2">
        <v>0</v>
      </c>
      <c r="S2080" s="2">
        <v>0</v>
      </c>
      <c r="T2080" s="2">
        <v>0</v>
      </c>
      <c r="U2080" s="2">
        <v>0</v>
      </c>
      <c r="V2080" s="2">
        <v>0</v>
      </c>
      <c r="W2080" s="2">
        <v>0</v>
      </c>
      <c r="X2080" s="2">
        <v>0</v>
      </c>
      <c r="Y2080" s="2">
        <v>0</v>
      </c>
      <c r="Z2080" s="2">
        <v>0</v>
      </c>
      <c r="AA2080" s="2">
        <v>0</v>
      </c>
      <c r="AB2080" s="2">
        <v>0</v>
      </c>
      <c r="AC2080" s="2">
        <v>0</v>
      </c>
      <c r="AD2080" s="2">
        <v>0</v>
      </c>
    </row>
    <row r="2081" spans="1:30" x14ac:dyDescent="0.25">
      <c r="A2081" s="1">
        <v>2079</v>
      </c>
      <c r="B2081" s="1">
        <v>2474</v>
      </c>
      <c r="C2081" s="1">
        <v>0</v>
      </c>
      <c r="D2081" s="1">
        <v>4</v>
      </c>
      <c r="E2081" s="1">
        <v>1542</v>
      </c>
      <c r="F2081" s="1">
        <v>420602</v>
      </c>
      <c r="G2081" s="1" t="s">
        <v>43</v>
      </c>
      <c r="H2081" s="2">
        <v>1.7154486469100001</v>
      </c>
      <c r="I2081" s="2">
        <v>6.2722660355100004E-2</v>
      </c>
      <c r="J2081" s="1">
        <v>0</v>
      </c>
      <c r="K2081" s="1">
        <v>0</v>
      </c>
      <c r="L2081" s="2">
        <v>0</v>
      </c>
      <c r="M2081" s="1">
        <v>0</v>
      </c>
      <c r="N2081" s="2">
        <v>0</v>
      </c>
      <c r="O2081" s="2">
        <v>0</v>
      </c>
      <c r="P2081" s="2">
        <v>0</v>
      </c>
      <c r="Q2081" s="2">
        <v>0</v>
      </c>
      <c r="R2081" s="2">
        <v>0</v>
      </c>
      <c r="S2081" s="2">
        <v>0</v>
      </c>
      <c r="T2081" s="2">
        <v>0</v>
      </c>
      <c r="U2081" s="2">
        <v>0</v>
      </c>
      <c r="V2081" s="2">
        <v>0</v>
      </c>
      <c r="W2081" s="2">
        <v>0</v>
      </c>
      <c r="X2081" s="2">
        <v>0</v>
      </c>
      <c r="Y2081" s="2">
        <v>0</v>
      </c>
      <c r="Z2081" s="2">
        <v>0</v>
      </c>
      <c r="AA2081" s="2">
        <v>0</v>
      </c>
      <c r="AB2081" s="2">
        <v>0</v>
      </c>
      <c r="AC2081" s="2">
        <v>0</v>
      </c>
      <c r="AD2081" s="2">
        <v>0</v>
      </c>
    </row>
    <row r="2082" spans="1:30" x14ac:dyDescent="0.25">
      <c r="A2082" s="1">
        <v>2080</v>
      </c>
      <c r="B2082" s="1">
        <v>2475</v>
      </c>
      <c r="C2082" s="1">
        <v>0</v>
      </c>
      <c r="D2082" s="1">
        <v>4</v>
      </c>
      <c r="E2082" s="1">
        <v>1542</v>
      </c>
      <c r="F2082" s="1">
        <v>420602</v>
      </c>
      <c r="G2082" s="1" t="s">
        <v>43</v>
      </c>
      <c r="H2082" s="2">
        <v>1.7154486469100001</v>
      </c>
      <c r="I2082" s="2">
        <v>6.2722660355100004E-2</v>
      </c>
      <c r="J2082" s="1">
        <v>0</v>
      </c>
      <c r="K2082" s="1">
        <v>0</v>
      </c>
      <c r="L2082" s="2">
        <v>0</v>
      </c>
      <c r="M2082" s="1">
        <v>0</v>
      </c>
      <c r="N2082" s="2">
        <v>0</v>
      </c>
      <c r="O2082" s="2">
        <v>0</v>
      </c>
      <c r="P2082" s="2">
        <v>0</v>
      </c>
      <c r="Q2082" s="2">
        <v>0</v>
      </c>
      <c r="R2082" s="2">
        <v>0</v>
      </c>
      <c r="S2082" s="2">
        <v>0</v>
      </c>
      <c r="T2082" s="2">
        <v>0</v>
      </c>
      <c r="U2082" s="2">
        <v>0</v>
      </c>
      <c r="V2082" s="2">
        <v>0</v>
      </c>
      <c r="W2082" s="2">
        <v>0</v>
      </c>
      <c r="X2082" s="2">
        <v>0</v>
      </c>
      <c r="Y2082" s="2">
        <v>0</v>
      </c>
      <c r="Z2082" s="2">
        <v>0</v>
      </c>
      <c r="AA2082" s="2">
        <v>0</v>
      </c>
      <c r="AB2082" s="2">
        <v>0</v>
      </c>
      <c r="AC2082" s="2">
        <v>0</v>
      </c>
      <c r="AD2082" s="2">
        <v>0</v>
      </c>
    </row>
    <row r="2083" spans="1:30" x14ac:dyDescent="0.25">
      <c r="A2083" s="1">
        <v>2081</v>
      </c>
      <c r="B2083" s="1">
        <v>2476</v>
      </c>
      <c r="C2083" s="1">
        <v>0</v>
      </c>
      <c r="D2083" s="1">
        <v>4</v>
      </c>
      <c r="E2083" s="1">
        <v>1542</v>
      </c>
      <c r="F2083" s="1">
        <v>420602</v>
      </c>
      <c r="G2083" s="1" t="s">
        <v>43</v>
      </c>
      <c r="H2083" s="2">
        <v>1.7154486469100001</v>
      </c>
      <c r="I2083" s="2">
        <v>6.2722660355100004E-2</v>
      </c>
      <c r="J2083" s="1">
        <v>0</v>
      </c>
      <c r="K2083" s="1">
        <v>0</v>
      </c>
      <c r="L2083" s="2">
        <v>0</v>
      </c>
      <c r="M2083" s="1">
        <v>0</v>
      </c>
      <c r="N2083" s="2">
        <v>0</v>
      </c>
      <c r="O2083" s="2">
        <v>0</v>
      </c>
      <c r="P2083" s="2">
        <v>0</v>
      </c>
      <c r="Q2083" s="2">
        <v>0</v>
      </c>
      <c r="R2083" s="2">
        <v>0</v>
      </c>
      <c r="S2083" s="2">
        <v>0</v>
      </c>
      <c r="T2083" s="2">
        <v>0</v>
      </c>
      <c r="U2083" s="2">
        <v>0</v>
      </c>
      <c r="V2083" s="2">
        <v>0</v>
      </c>
      <c r="W2083" s="2">
        <v>0</v>
      </c>
      <c r="X2083" s="2">
        <v>0</v>
      </c>
      <c r="Y2083" s="2">
        <v>0</v>
      </c>
      <c r="Z2083" s="2">
        <v>0</v>
      </c>
      <c r="AA2083" s="2">
        <v>0</v>
      </c>
      <c r="AB2083" s="2">
        <v>0</v>
      </c>
      <c r="AC2083" s="2">
        <v>0</v>
      </c>
      <c r="AD2083" s="2">
        <v>0</v>
      </c>
    </row>
    <row r="2084" spans="1:30" x14ac:dyDescent="0.25">
      <c r="A2084" s="1">
        <v>2082</v>
      </c>
      <c r="B2084" s="1">
        <v>2477</v>
      </c>
      <c r="C2084" s="1">
        <v>0</v>
      </c>
      <c r="D2084" s="1">
        <v>4</v>
      </c>
      <c r="E2084" s="1">
        <v>1542</v>
      </c>
      <c r="F2084" s="1">
        <v>420602</v>
      </c>
      <c r="G2084" s="1" t="s">
        <v>43</v>
      </c>
      <c r="H2084" s="2">
        <v>1.7154486469100001</v>
      </c>
      <c r="I2084" s="2">
        <v>6.2722660355100004E-2</v>
      </c>
      <c r="J2084" s="1">
        <v>0</v>
      </c>
      <c r="K2084" s="1">
        <v>0</v>
      </c>
      <c r="L2084" s="2">
        <v>0</v>
      </c>
      <c r="M2084" s="1">
        <v>0</v>
      </c>
      <c r="N2084" s="2">
        <v>0</v>
      </c>
      <c r="O2084" s="2">
        <v>0</v>
      </c>
      <c r="P2084" s="2">
        <v>0</v>
      </c>
      <c r="Q2084" s="2">
        <v>0</v>
      </c>
      <c r="R2084" s="2">
        <v>0</v>
      </c>
      <c r="S2084" s="2">
        <v>0</v>
      </c>
      <c r="T2084" s="2">
        <v>0</v>
      </c>
      <c r="U2084" s="2">
        <v>0</v>
      </c>
      <c r="V2084" s="2">
        <v>0</v>
      </c>
      <c r="W2084" s="2">
        <v>0</v>
      </c>
      <c r="X2084" s="2">
        <v>0</v>
      </c>
      <c r="Y2084" s="2">
        <v>0</v>
      </c>
      <c r="Z2084" s="2">
        <v>0</v>
      </c>
      <c r="AA2084" s="2">
        <v>0</v>
      </c>
      <c r="AB2084" s="2">
        <v>0</v>
      </c>
      <c r="AC2084" s="2">
        <v>0</v>
      </c>
      <c r="AD2084" s="2">
        <v>0</v>
      </c>
    </row>
    <row r="2085" spans="1:30" x14ac:dyDescent="0.25">
      <c r="A2085" s="1">
        <v>2083</v>
      </c>
      <c r="B2085" s="1">
        <v>2477</v>
      </c>
      <c r="C2085" s="1">
        <v>0</v>
      </c>
      <c r="D2085" s="1">
        <v>11</v>
      </c>
      <c r="E2085" s="1">
        <v>1590</v>
      </c>
      <c r="F2085" s="1">
        <v>421303</v>
      </c>
      <c r="G2085" s="1" t="s">
        <v>45</v>
      </c>
      <c r="H2085" s="2">
        <v>2.4434984713199999</v>
      </c>
      <c r="I2085" s="2">
        <v>0.136059229634</v>
      </c>
      <c r="J2085" s="1">
        <v>0</v>
      </c>
      <c r="K2085" s="1">
        <v>0</v>
      </c>
      <c r="L2085" s="2">
        <v>0</v>
      </c>
      <c r="M2085" s="1">
        <v>0</v>
      </c>
      <c r="N2085" s="2">
        <v>0</v>
      </c>
      <c r="O2085" s="2">
        <v>0</v>
      </c>
      <c r="P2085" s="2">
        <v>0</v>
      </c>
      <c r="Q2085" s="2">
        <v>0</v>
      </c>
      <c r="R2085" s="2">
        <v>0</v>
      </c>
      <c r="S2085" s="2">
        <v>0</v>
      </c>
      <c r="T2085" s="2">
        <v>0</v>
      </c>
      <c r="U2085" s="2">
        <v>0</v>
      </c>
      <c r="V2085" s="2">
        <v>0</v>
      </c>
      <c r="W2085" s="2">
        <v>0</v>
      </c>
      <c r="X2085" s="2">
        <v>0</v>
      </c>
      <c r="Y2085" s="2">
        <v>0</v>
      </c>
      <c r="Z2085" s="2">
        <v>0</v>
      </c>
      <c r="AA2085" s="2">
        <v>0</v>
      </c>
      <c r="AB2085" s="2">
        <v>0</v>
      </c>
      <c r="AC2085" s="2">
        <v>0</v>
      </c>
      <c r="AD2085" s="2">
        <v>0</v>
      </c>
    </row>
    <row r="2086" spans="1:30" x14ac:dyDescent="0.25">
      <c r="A2086" s="1">
        <v>2084</v>
      </c>
      <c r="B2086" s="1">
        <v>2478</v>
      </c>
      <c r="C2086" s="1">
        <v>0</v>
      </c>
      <c r="D2086" s="1">
        <v>11</v>
      </c>
      <c r="E2086" s="1">
        <v>1590</v>
      </c>
      <c r="F2086" s="1">
        <v>421303</v>
      </c>
      <c r="G2086" s="1" t="s">
        <v>45</v>
      </c>
      <c r="H2086" s="2">
        <v>2.4434984713199999</v>
      </c>
      <c r="I2086" s="2">
        <v>0.136059229634</v>
      </c>
      <c r="J2086" s="1">
        <v>0</v>
      </c>
      <c r="K2086" s="1">
        <v>0</v>
      </c>
      <c r="L2086" s="2">
        <v>0</v>
      </c>
      <c r="M2086" s="1">
        <v>0</v>
      </c>
      <c r="N2086" s="2">
        <v>0</v>
      </c>
      <c r="O2086" s="2">
        <v>0</v>
      </c>
      <c r="P2086" s="2">
        <v>0</v>
      </c>
      <c r="Q2086" s="2">
        <v>0</v>
      </c>
      <c r="R2086" s="2">
        <v>0</v>
      </c>
      <c r="S2086" s="2">
        <v>0</v>
      </c>
      <c r="T2086" s="2">
        <v>0</v>
      </c>
      <c r="U2086" s="2">
        <v>0</v>
      </c>
      <c r="V2086" s="2">
        <v>0</v>
      </c>
      <c r="W2086" s="2">
        <v>0</v>
      </c>
      <c r="X2086" s="2">
        <v>0</v>
      </c>
      <c r="Y2086" s="2">
        <v>0</v>
      </c>
      <c r="Z2086" s="2">
        <v>0</v>
      </c>
      <c r="AA2086" s="2">
        <v>0</v>
      </c>
      <c r="AB2086" s="2">
        <v>0</v>
      </c>
      <c r="AC2086" s="2">
        <v>0</v>
      </c>
      <c r="AD2086" s="2">
        <v>0</v>
      </c>
    </row>
    <row r="2087" spans="1:30" x14ac:dyDescent="0.25">
      <c r="A2087" s="1">
        <v>2085</v>
      </c>
      <c r="B2087" s="1">
        <v>2479</v>
      </c>
      <c r="C2087" s="1">
        <v>0</v>
      </c>
      <c r="D2087" s="1">
        <v>11</v>
      </c>
      <c r="E2087" s="1">
        <v>1590</v>
      </c>
      <c r="F2087" s="1">
        <v>421303</v>
      </c>
      <c r="G2087" s="1" t="s">
        <v>45</v>
      </c>
      <c r="H2087" s="2">
        <v>2.4434984713199999</v>
      </c>
      <c r="I2087" s="2">
        <v>0.136059229634</v>
      </c>
      <c r="J2087" s="1">
        <v>0</v>
      </c>
      <c r="K2087" s="1">
        <v>0</v>
      </c>
      <c r="L2087" s="2">
        <v>0</v>
      </c>
      <c r="M2087" s="1">
        <v>0</v>
      </c>
      <c r="N2087" s="2">
        <v>0</v>
      </c>
      <c r="O2087" s="2">
        <v>0</v>
      </c>
      <c r="P2087" s="2">
        <v>0</v>
      </c>
      <c r="Q2087" s="2">
        <v>0</v>
      </c>
      <c r="R2087" s="2">
        <v>0</v>
      </c>
      <c r="S2087" s="2">
        <v>0</v>
      </c>
      <c r="T2087" s="2">
        <v>0</v>
      </c>
      <c r="U2087" s="2">
        <v>0</v>
      </c>
      <c r="V2087" s="2">
        <v>0</v>
      </c>
      <c r="W2087" s="2">
        <v>0</v>
      </c>
      <c r="X2087" s="2">
        <v>0</v>
      </c>
      <c r="Y2087" s="2">
        <v>0</v>
      </c>
      <c r="Z2087" s="2">
        <v>0</v>
      </c>
      <c r="AA2087" s="2">
        <v>0</v>
      </c>
      <c r="AB2087" s="2">
        <v>0</v>
      </c>
      <c r="AC2087" s="2">
        <v>0</v>
      </c>
      <c r="AD2087" s="2">
        <v>0</v>
      </c>
    </row>
    <row r="2088" spans="1:30" x14ac:dyDescent="0.25">
      <c r="A2088" s="1">
        <v>2086</v>
      </c>
      <c r="B2088" s="1">
        <v>2480</v>
      </c>
      <c r="C2088" s="1">
        <v>0</v>
      </c>
      <c r="D2088" s="1">
        <v>11</v>
      </c>
      <c r="E2088" s="1">
        <v>1590</v>
      </c>
      <c r="F2088" s="1">
        <v>421303</v>
      </c>
      <c r="G2088" s="1" t="s">
        <v>45</v>
      </c>
      <c r="H2088" s="2">
        <v>2.4434984713199999</v>
      </c>
      <c r="I2088" s="2">
        <v>0.136059229634</v>
      </c>
      <c r="J2088" s="1">
        <v>0</v>
      </c>
      <c r="K2088" s="1">
        <v>0</v>
      </c>
      <c r="L2088" s="2">
        <v>0</v>
      </c>
      <c r="M2088" s="1">
        <v>0</v>
      </c>
      <c r="N2088" s="2">
        <v>0</v>
      </c>
      <c r="O2088" s="2">
        <v>0</v>
      </c>
      <c r="P2088" s="2">
        <v>0</v>
      </c>
      <c r="Q2088" s="2">
        <v>0</v>
      </c>
      <c r="R2088" s="2">
        <v>0</v>
      </c>
      <c r="S2088" s="2">
        <v>0</v>
      </c>
      <c r="T2088" s="2">
        <v>0</v>
      </c>
      <c r="U2088" s="2">
        <v>0</v>
      </c>
      <c r="V2088" s="2">
        <v>0</v>
      </c>
      <c r="W2088" s="2">
        <v>0</v>
      </c>
      <c r="X2088" s="2">
        <v>0</v>
      </c>
      <c r="Y2088" s="2">
        <v>0</v>
      </c>
      <c r="Z2088" s="2">
        <v>0</v>
      </c>
      <c r="AA2088" s="2">
        <v>0</v>
      </c>
      <c r="AB2088" s="2">
        <v>0</v>
      </c>
      <c r="AC2088" s="2">
        <v>0</v>
      </c>
      <c r="AD2088" s="2">
        <v>0</v>
      </c>
    </row>
    <row r="2089" spans="1:30" x14ac:dyDescent="0.25">
      <c r="A2089" s="1">
        <v>2087</v>
      </c>
      <c r="B2089" s="1">
        <v>2481</v>
      </c>
      <c r="C2089" s="1">
        <v>0</v>
      </c>
      <c r="D2089" s="1">
        <v>11</v>
      </c>
      <c r="E2089" s="1">
        <v>1590</v>
      </c>
      <c r="F2089" s="1">
        <v>421303</v>
      </c>
      <c r="G2089" s="1" t="s">
        <v>45</v>
      </c>
      <c r="H2089" s="2">
        <v>2.4434984713199999</v>
      </c>
      <c r="I2089" s="2">
        <v>0.136059229634</v>
      </c>
      <c r="J2089" s="1">
        <v>0</v>
      </c>
      <c r="K2089" s="1">
        <v>0</v>
      </c>
      <c r="L2089" s="2">
        <v>0</v>
      </c>
      <c r="M2089" s="1">
        <v>0</v>
      </c>
      <c r="N2089" s="2">
        <v>0</v>
      </c>
      <c r="O2089" s="2">
        <v>0</v>
      </c>
      <c r="P2089" s="2">
        <v>0</v>
      </c>
      <c r="Q2089" s="2">
        <v>0</v>
      </c>
      <c r="R2089" s="2">
        <v>0</v>
      </c>
      <c r="S2089" s="2">
        <v>0</v>
      </c>
      <c r="T2089" s="2">
        <v>0</v>
      </c>
      <c r="U2089" s="2">
        <v>0</v>
      </c>
      <c r="V2089" s="2">
        <v>0</v>
      </c>
      <c r="W2089" s="2">
        <v>0</v>
      </c>
      <c r="X2089" s="2">
        <v>0</v>
      </c>
      <c r="Y2089" s="2">
        <v>0</v>
      </c>
      <c r="Z2089" s="2">
        <v>0</v>
      </c>
      <c r="AA2089" s="2">
        <v>0</v>
      </c>
      <c r="AB2089" s="2">
        <v>0</v>
      </c>
      <c r="AC2089" s="2">
        <v>0</v>
      </c>
      <c r="AD2089" s="2">
        <v>0</v>
      </c>
    </row>
    <row r="2090" spans="1:30" x14ac:dyDescent="0.25">
      <c r="A2090" s="1">
        <v>2088</v>
      </c>
      <c r="B2090" s="1">
        <v>2482</v>
      </c>
      <c r="C2090" s="1">
        <v>0</v>
      </c>
      <c r="D2090" s="1">
        <v>11</v>
      </c>
      <c r="E2090" s="1">
        <v>1590</v>
      </c>
      <c r="F2090" s="1">
        <v>421303</v>
      </c>
      <c r="G2090" s="1" t="s">
        <v>45</v>
      </c>
      <c r="H2090" s="2">
        <v>2.4434984713199999</v>
      </c>
      <c r="I2090" s="2">
        <v>0.136059229634</v>
      </c>
      <c r="J2090" s="1">
        <v>0</v>
      </c>
      <c r="K2090" s="1">
        <v>0</v>
      </c>
      <c r="L2090" s="2">
        <v>0</v>
      </c>
      <c r="M2090" s="1">
        <v>0</v>
      </c>
      <c r="N2090" s="2">
        <v>0</v>
      </c>
      <c r="O2090" s="2">
        <v>0</v>
      </c>
      <c r="P2090" s="2">
        <v>0</v>
      </c>
      <c r="Q2090" s="2">
        <v>0</v>
      </c>
      <c r="R2090" s="2">
        <v>0</v>
      </c>
      <c r="S2090" s="2">
        <v>0</v>
      </c>
      <c r="T2090" s="2">
        <v>0</v>
      </c>
      <c r="U2090" s="2">
        <v>0</v>
      </c>
      <c r="V2090" s="2">
        <v>0</v>
      </c>
      <c r="W2090" s="2">
        <v>0</v>
      </c>
      <c r="X2090" s="2">
        <v>0</v>
      </c>
      <c r="Y2090" s="2">
        <v>0</v>
      </c>
      <c r="Z2090" s="2">
        <v>0</v>
      </c>
      <c r="AA2090" s="2">
        <v>0</v>
      </c>
      <c r="AB2090" s="2">
        <v>0</v>
      </c>
      <c r="AC2090" s="2">
        <v>0</v>
      </c>
      <c r="AD2090" s="2">
        <v>0</v>
      </c>
    </row>
    <row r="2091" spans="1:30" x14ac:dyDescent="0.25">
      <c r="A2091" s="1">
        <v>2089</v>
      </c>
      <c r="B2091" s="1">
        <v>2483</v>
      </c>
      <c r="C2091" s="1">
        <v>0</v>
      </c>
      <c r="D2091" s="1">
        <v>11</v>
      </c>
      <c r="E2091" s="1">
        <v>1590</v>
      </c>
      <c r="F2091" s="1">
        <v>421303</v>
      </c>
      <c r="G2091" s="1" t="s">
        <v>45</v>
      </c>
      <c r="H2091" s="2">
        <v>2.4434984713199999</v>
      </c>
      <c r="I2091" s="2">
        <v>0.136059229634</v>
      </c>
      <c r="J2091" s="1">
        <v>0</v>
      </c>
      <c r="K2091" s="1">
        <v>0</v>
      </c>
      <c r="L2091" s="2">
        <v>0</v>
      </c>
      <c r="M2091" s="1">
        <v>0</v>
      </c>
      <c r="N2091" s="2">
        <v>0</v>
      </c>
      <c r="O2091" s="2">
        <v>0</v>
      </c>
      <c r="P2091" s="2">
        <v>0</v>
      </c>
      <c r="Q2091" s="2">
        <v>0</v>
      </c>
      <c r="R2091" s="2">
        <v>0</v>
      </c>
      <c r="S2091" s="2">
        <v>0</v>
      </c>
      <c r="T2091" s="2">
        <v>0</v>
      </c>
      <c r="U2091" s="2">
        <v>0</v>
      </c>
      <c r="V2091" s="2">
        <v>0</v>
      </c>
      <c r="W2091" s="2">
        <v>0</v>
      </c>
      <c r="X2091" s="2">
        <v>0</v>
      </c>
      <c r="Y2091" s="2">
        <v>0</v>
      </c>
      <c r="Z2091" s="2">
        <v>0</v>
      </c>
      <c r="AA2091" s="2">
        <v>0</v>
      </c>
      <c r="AB2091" s="2">
        <v>0</v>
      </c>
      <c r="AC2091" s="2">
        <v>0</v>
      </c>
      <c r="AD2091" s="2">
        <v>0</v>
      </c>
    </row>
    <row r="2092" spans="1:30" x14ac:dyDescent="0.25">
      <c r="A2092" s="1">
        <v>2090</v>
      </c>
      <c r="B2092" s="1">
        <v>2484</v>
      </c>
      <c r="C2092" s="1">
        <v>0</v>
      </c>
      <c r="D2092" s="1">
        <v>11</v>
      </c>
      <c r="E2092" s="1">
        <v>1590</v>
      </c>
      <c r="F2092" s="1">
        <v>421303</v>
      </c>
      <c r="G2092" s="1" t="s">
        <v>45</v>
      </c>
      <c r="H2092" s="2">
        <v>2.4434984713199999</v>
      </c>
      <c r="I2092" s="2">
        <v>0.136059229634</v>
      </c>
      <c r="J2092" s="1">
        <v>0</v>
      </c>
      <c r="K2092" s="1">
        <v>0</v>
      </c>
      <c r="L2092" s="2">
        <v>0</v>
      </c>
      <c r="M2092" s="1">
        <v>0</v>
      </c>
      <c r="N2092" s="2">
        <v>0</v>
      </c>
      <c r="O2092" s="2">
        <v>0</v>
      </c>
      <c r="P2092" s="2">
        <v>0</v>
      </c>
      <c r="Q2092" s="2">
        <v>0</v>
      </c>
      <c r="R2092" s="2">
        <v>0</v>
      </c>
      <c r="S2092" s="2">
        <v>0</v>
      </c>
      <c r="T2092" s="2">
        <v>0</v>
      </c>
      <c r="U2092" s="2">
        <v>0</v>
      </c>
      <c r="V2092" s="2">
        <v>0</v>
      </c>
      <c r="W2092" s="2">
        <v>0</v>
      </c>
      <c r="X2092" s="2">
        <v>0</v>
      </c>
      <c r="Y2092" s="2">
        <v>0</v>
      </c>
      <c r="Z2092" s="2">
        <v>0</v>
      </c>
      <c r="AA2092" s="2">
        <v>0</v>
      </c>
      <c r="AB2092" s="2">
        <v>0</v>
      </c>
      <c r="AC2092" s="2">
        <v>0</v>
      </c>
      <c r="AD2092" s="2">
        <v>0</v>
      </c>
    </row>
    <row r="2093" spans="1:30" x14ac:dyDescent="0.25">
      <c r="A2093" s="1">
        <v>2091</v>
      </c>
      <c r="B2093" s="1">
        <v>2485</v>
      </c>
      <c r="C2093" s="1">
        <v>0</v>
      </c>
      <c r="D2093" s="1">
        <v>11</v>
      </c>
      <c r="E2093" s="1">
        <v>1590</v>
      </c>
      <c r="F2093" s="1">
        <v>421303</v>
      </c>
      <c r="G2093" s="1" t="s">
        <v>45</v>
      </c>
      <c r="H2093" s="2">
        <v>2.4434984713199999</v>
      </c>
      <c r="I2093" s="2">
        <v>0.136059229634</v>
      </c>
      <c r="J2093" s="1">
        <v>0</v>
      </c>
      <c r="K2093" s="1">
        <v>0</v>
      </c>
      <c r="L2093" s="2">
        <v>0</v>
      </c>
      <c r="M2093" s="1">
        <v>0</v>
      </c>
      <c r="N2093" s="2">
        <v>0</v>
      </c>
      <c r="O2093" s="2">
        <v>0</v>
      </c>
      <c r="P2093" s="2">
        <v>0</v>
      </c>
      <c r="Q2093" s="2">
        <v>0</v>
      </c>
      <c r="R2093" s="2">
        <v>0</v>
      </c>
      <c r="S2093" s="2">
        <v>0</v>
      </c>
      <c r="T2093" s="2">
        <v>0</v>
      </c>
      <c r="U2093" s="2">
        <v>0</v>
      </c>
      <c r="V2093" s="2">
        <v>0</v>
      </c>
      <c r="W2093" s="2">
        <v>0</v>
      </c>
      <c r="X2093" s="2">
        <v>0</v>
      </c>
      <c r="Y2093" s="2">
        <v>0</v>
      </c>
      <c r="Z2093" s="2">
        <v>0</v>
      </c>
      <c r="AA2093" s="2">
        <v>0</v>
      </c>
      <c r="AB2093" s="2">
        <v>0</v>
      </c>
      <c r="AC2093" s="2">
        <v>0</v>
      </c>
      <c r="AD2093" s="2">
        <v>0</v>
      </c>
    </row>
    <row r="2094" spans="1:30" x14ac:dyDescent="0.25">
      <c r="A2094" s="1">
        <v>2092</v>
      </c>
      <c r="B2094" s="1">
        <v>2521</v>
      </c>
      <c r="C2094" s="1">
        <v>0</v>
      </c>
      <c r="D2094" s="1">
        <v>2</v>
      </c>
      <c r="E2094" s="1">
        <v>1521</v>
      </c>
      <c r="F2094" s="1">
        <v>420302</v>
      </c>
      <c r="G2094" s="1" t="s">
        <v>46</v>
      </c>
      <c r="H2094" s="2">
        <v>1.24122011027</v>
      </c>
      <c r="I2094" s="2">
        <v>5.1411341630299999E-2</v>
      </c>
      <c r="J2094" s="1">
        <v>0</v>
      </c>
      <c r="K2094" s="1">
        <v>0</v>
      </c>
      <c r="L2094" s="2">
        <v>0</v>
      </c>
      <c r="M2094" s="1">
        <v>0</v>
      </c>
      <c r="N2094" s="2">
        <v>0</v>
      </c>
      <c r="O2094" s="2">
        <v>0</v>
      </c>
      <c r="P2094" s="2">
        <v>0</v>
      </c>
      <c r="Q2094" s="2">
        <v>0</v>
      </c>
      <c r="R2094" s="2">
        <v>0</v>
      </c>
      <c r="S2094" s="2">
        <v>0</v>
      </c>
      <c r="T2094" s="2">
        <v>0</v>
      </c>
      <c r="U2094" s="2">
        <v>0</v>
      </c>
      <c r="V2094" s="2">
        <v>0</v>
      </c>
      <c r="W2094" s="2">
        <v>0</v>
      </c>
      <c r="X2094" s="2">
        <v>0</v>
      </c>
      <c r="Y2094" s="2">
        <v>0</v>
      </c>
      <c r="Z2094" s="2">
        <v>0</v>
      </c>
      <c r="AA2094" s="2">
        <v>0</v>
      </c>
      <c r="AB2094" s="2">
        <v>0</v>
      </c>
      <c r="AC2094" s="2">
        <v>0</v>
      </c>
      <c r="AD2094" s="2">
        <v>0</v>
      </c>
    </row>
    <row r="2095" spans="1:30" x14ac:dyDescent="0.25">
      <c r="A2095" s="1">
        <v>2093</v>
      </c>
      <c r="B2095" s="1">
        <v>2522</v>
      </c>
      <c r="C2095" s="1">
        <v>0</v>
      </c>
      <c r="D2095" s="1">
        <v>2</v>
      </c>
      <c r="E2095" s="1">
        <v>1521</v>
      </c>
      <c r="F2095" s="1">
        <v>420302</v>
      </c>
      <c r="G2095" s="1" t="s">
        <v>46</v>
      </c>
      <c r="H2095" s="2">
        <v>1.24122011027</v>
      </c>
      <c r="I2095" s="2">
        <v>5.1411341630299999E-2</v>
      </c>
      <c r="J2095" s="1">
        <v>1</v>
      </c>
      <c r="K2095" s="1">
        <v>754474</v>
      </c>
      <c r="L2095" s="2">
        <v>754474</v>
      </c>
      <c r="M2095" s="1">
        <v>536866</v>
      </c>
      <c r="N2095" s="2">
        <v>536866</v>
      </c>
      <c r="O2095" s="2">
        <v>0</v>
      </c>
      <c r="P2095" s="2">
        <v>0</v>
      </c>
      <c r="Q2095" s="2">
        <v>3989.31</v>
      </c>
      <c r="R2095" s="2">
        <v>3989.31</v>
      </c>
      <c r="S2095" s="2">
        <v>252.78</v>
      </c>
      <c r="T2095" s="2">
        <v>252.78</v>
      </c>
      <c r="U2095" s="2">
        <v>0</v>
      </c>
      <c r="V2095" s="2">
        <v>0</v>
      </c>
      <c r="W2095" s="2">
        <v>0</v>
      </c>
      <c r="X2095" s="2">
        <v>0</v>
      </c>
      <c r="Y2095" s="2">
        <v>3736.53</v>
      </c>
      <c r="Z2095" s="2">
        <v>3736.53</v>
      </c>
      <c r="AA2095" s="2">
        <v>279.861122002</v>
      </c>
      <c r="AB2095" s="2">
        <v>279.861122002</v>
      </c>
      <c r="AC2095" s="2">
        <v>4005.7032967700002</v>
      </c>
      <c r="AD2095" s="2">
        <v>4005.7032967700002</v>
      </c>
    </row>
    <row r="2096" spans="1:30" x14ac:dyDescent="0.25">
      <c r="A2096" s="1">
        <v>2094</v>
      </c>
      <c r="B2096" s="1">
        <v>2523</v>
      </c>
      <c r="C2096" s="1">
        <v>0</v>
      </c>
      <c r="D2096" s="1">
        <v>2</v>
      </c>
      <c r="E2096" s="1">
        <v>1521</v>
      </c>
      <c r="F2096" s="1">
        <v>420302</v>
      </c>
      <c r="G2096" s="1" t="s">
        <v>46</v>
      </c>
      <c r="H2096" s="2">
        <v>1.24122011027</v>
      </c>
      <c r="I2096" s="2">
        <v>5.1411341630299999E-2</v>
      </c>
      <c r="J2096" s="1">
        <v>14</v>
      </c>
      <c r="K2096" s="1">
        <v>10562883</v>
      </c>
      <c r="L2096" s="2">
        <v>754491.642857</v>
      </c>
      <c r="M2096" s="1">
        <v>11860157</v>
      </c>
      <c r="N2096" s="2">
        <v>847154.071429</v>
      </c>
      <c r="O2096" s="2">
        <v>0</v>
      </c>
      <c r="P2096" s="2">
        <v>0</v>
      </c>
      <c r="Q2096" s="2">
        <v>112730.76</v>
      </c>
      <c r="R2096" s="2">
        <v>8052.19714286</v>
      </c>
      <c r="S2096" s="2">
        <v>10083.93</v>
      </c>
      <c r="T2096" s="2">
        <v>720.28071428600003</v>
      </c>
      <c r="U2096" s="2">
        <v>0</v>
      </c>
      <c r="V2096" s="2">
        <v>0</v>
      </c>
      <c r="W2096" s="2">
        <v>0</v>
      </c>
      <c r="X2096" s="2">
        <v>0</v>
      </c>
      <c r="Y2096" s="2">
        <v>102646.83</v>
      </c>
      <c r="Z2096" s="2">
        <v>7331.9164285699999</v>
      </c>
      <c r="AA2096" s="2">
        <v>5392.2167229099996</v>
      </c>
      <c r="AB2096" s="2">
        <v>385.158337351</v>
      </c>
      <c r="AC2096" s="2">
        <v>113159.477208</v>
      </c>
      <c r="AD2096" s="2">
        <v>8082.8198005499999</v>
      </c>
    </row>
    <row r="2097" spans="1:30" x14ac:dyDescent="0.25">
      <c r="A2097" s="1">
        <v>2095</v>
      </c>
      <c r="B2097" s="1">
        <v>2524</v>
      </c>
      <c r="C2097" s="1">
        <v>0</v>
      </c>
      <c r="D2097" s="1">
        <v>2</v>
      </c>
      <c r="E2097" s="1">
        <v>1521</v>
      </c>
      <c r="F2097" s="1">
        <v>420302</v>
      </c>
      <c r="G2097" s="1" t="s">
        <v>46</v>
      </c>
      <c r="H2097" s="2">
        <v>1.24122011027</v>
      </c>
      <c r="I2097" s="2">
        <v>5.1411341630299999E-2</v>
      </c>
      <c r="J2097" s="1">
        <v>0</v>
      </c>
      <c r="K2097" s="1">
        <v>0</v>
      </c>
      <c r="L2097" s="2">
        <v>0</v>
      </c>
      <c r="M2097" s="1">
        <v>0</v>
      </c>
      <c r="N2097" s="2">
        <v>0</v>
      </c>
      <c r="O2097" s="2">
        <v>0</v>
      </c>
      <c r="P2097" s="2">
        <v>0</v>
      </c>
      <c r="Q2097" s="2">
        <v>0</v>
      </c>
      <c r="R2097" s="2">
        <v>0</v>
      </c>
      <c r="S2097" s="2">
        <v>0</v>
      </c>
      <c r="T2097" s="2">
        <v>0</v>
      </c>
      <c r="U2097" s="2">
        <v>0</v>
      </c>
      <c r="V2097" s="2">
        <v>0</v>
      </c>
      <c r="W2097" s="2">
        <v>0</v>
      </c>
      <c r="X2097" s="2">
        <v>0</v>
      </c>
      <c r="Y2097" s="2">
        <v>0</v>
      </c>
      <c r="Z2097" s="2">
        <v>0</v>
      </c>
      <c r="AA2097" s="2">
        <v>0</v>
      </c>
      <c r="AB2097" s="2">
        <v>0</v>
      </c>
      <c r="AC2097" s="2">
        <v>0</v>
      </c>
      <c r="AD2097" s="2">
        <v>0</v>
      </c>
    </row>
    <row r="2098" spans="1:30" x14ac:dyDescent="0.25">
      <c r="A2098" s="1">
        <v>2096</v>
      </c>
      <c r="B2098" s="1">
        <v>2525</v>
      </c>
      <c r="C2098" s="1">
        <v>0</v>
      </c>
      <c r="D2098" s="1">
        <v>2</v>
      </c>
      <c r="E2098" s="1">
        <v>1521</v>
      </c>
      <c r="F2098" s="1">
        <v>420302</v>
      </c>
      <c r="G2098" s="1" t="s">
        <v>46</v>
      </c>
      <c r="H2098" s="2">
        <v>1.24122011027</v>
      </c>
      <c r="I2098" s="2">
        <v>5.1411341630299999E-2</v>
      </c>
      <c r="J2098" s="1">
        <v>35</v>
      </c>
      <c r="K2098" s="1">
        <v>24747079</v>
      </c>
      <c r="L2098" s="2">
        <v>707059.4</v>
      </c>
      <c r="M2098" s="1">
        <v>87427042</v>
      </c>
      <c r="N2098" s="2">
        <v>2497915.4857100002</v>
      </c>
      <c r="O2098" s="2">
        <v>0</v>
      </c>
      <c r="P2098" s="2">
        <v>0</v>
      </c>
      <c r="Q2098" s="2">
        <v>98580.38</v>
      </c>
      <c r="R2098" s="2">
        <v>2816.5822857100002</v>
      </c>
      <c r="S2098" s="2">
        <v>6414.57</v>
      </c>
      <c r="T2098" s="2">
        <v>183.27342857100001</v>
      </c>
      <c r="U2098" s="2">
        <v>0</v>
      </c>
      <c r="V2098" s="2">
        <v>0</v>
      </c>
      <c r="W2098" s="2">
        <v>0</v>
      </c>
      <c r="X2098" s="2">
        <v>0</v>
      </c>
      <c r="Y2098" s="2">
        <v>92165.81</v>
      </c>
      <c r="Z2098" s="2">
        <v>2633.3088571399999</v>
      </c>
      <c r="AA2098" s="2">
        <v>8238.0418454400005</v>
      </c>
      <c r="AB2098" s="2">
        <v>235.37262415500001</v>
      </c>
      <c r="AC2098" s="2">
        <v>98917.769318799998</v>
      </c>
      <c r="AD2098" s="2">
        <v>2826.22198054</v>
      </c>
    </row>
    <row r="2099" spans="1:30" x14ac:dyDescent="0.25">
      <c r="A2099" s="1">
        <v>2097</v>
      </c>
      <c r="B2099" s="1">
        <v>2526</v>
      </c>
      <c r="C2099" s="1">
        <v>0</v>
      </c>
      <c r="D2099" s="1">
        <v>2</v>
      </c>
      <c r="E2099" s="1">
        <v>1521</v>
      </c>
      <c r="F2099" s="1">
        <v>420302</v>
      </c>
      <c r="G2099" s="1" t="s">
        <v>46</v>
      </c>
      <c r="H2099" s="2">
        <v>1.24122011027</v>
      </c>
      <c r="I2099" s="2">
        <v>5.1411341630299999E-2</v>
      </c>
      <c r="J2099" s="1">
        <v>15</v>
      </c>
      <c r="K2099" s="1">
        <v>10606576</v>
      </c>
      <c r="L2099" s="2">
        <v>707105.06666699995</v>
      </c>
      <c r="M2099" s="1">
        <v>16946235</v>
      </c>
      <c r="N2099" s="2">
        <v>1129749</v>
      </c>
      <c r="O2099" s="2">
        <v>0</v>
      </c>
      <c r="P2099" s="2">
        <v>0</v>
      </c>
      <c r="Q2099" s="2">
        <v>50733.13</v>
      </c>
      <c r="R2099" s="2">
        <v>3382.2086666700002</v>
      </c>
      <c r="S2099" s="2">
        <v>5796.31</v>
      </c>
      <c r="T2099" s="2">
        <v>386.42066666699998</v>
      </c>
      <c r="U2099" s="2">
        <v>0</v>
      </c>
      <c r="V2099" s="2">
        <v>0</v>
      </c>
      <c r="W2099" s="2">
        <v>0</v>
      </c>
      <c r="X2099" s="2">
        <v>0</v>
      </c>
      <c r="Y2099" s="2">
        <v>44936.82</v>
      </c>
      <c r="Z2099" s="2">
        <v>2995.788</v>
      </c>
      <c r="AA2099" s="2">
        <v>3580.2419563600001</v>
      </c>
      <c r="AB2099" s="2">
        <v>238.68279709000001</v>
      </c>
      <c r="AC2099" s="2">
        <v>50898.873163600001</v>
      </c>
      <c r="AD2099" s="2">
        <v>3393.2582109</v>
      </c>
    </row>
    <row r="2100" spans="1:30" x14ac:dyDescent="0.25">
      <c r="A2100" s="1">
        <v>2098</v>
      </c>
      <c r="B2100" s="1">
        <v>2527</v>
      </c>
      <c r="C2100" s="1">
        <v>0</v>
      </c>
      <c r="D2100" s="1">
        <v>2</v>
      </c>
      <c r="E2100" s="1">
        <v>1521</v>
      </c>
      <c r="F2100" s="1">
        <v>420302</v>
      </c>
      <c r="G2100" s="1" t="s">
        <v>46</v>
      </c>
      <c r="H2100" s="2">
        <v>1.24122011027</v>
      </c>
      <c r="I2100" s="2">
        <v>5.1411341630299999E-2</v>
      </c>
      <c r="J2100" s="1">
        <v>0</v>
      </c>
      <c r="K2100" s="1">
        <v>0</v>
      </c>
      <c r="L2100" s="2">
        <v>0</v>
      </c>
      <c r="M2100" s="1">
        <v>0</v>
      </c>
      <c r="N2100" s="2">
        <v>0</v>
      </c>
      <c r="O2100" s="2">
        <v>0</v>
      </c>
      <c r="P2100" s="2">
        <v>0</v>
      </c>
      <c r="Q2100" s="2">
        <v>0</v>
      </c>
      <c r="R2100" s="2">
        <v>0</v>
      </c>
      <c r="S2100" s="2">
        <v>0</v>
      </c>
      <c r="T2100" s="2">
        <v>0</v>
      </c>
      <c r="U2100" s="2">
        <v>0</v>
      </c>
      <c r="V2100" s="2">
        <v>0</v>
      </c>
      <c r="W2100" s="2">
        <v>0</v>
      </c>
      <c r="X2100" s="2">
        <v>0</v>
      </c>
      <c r="Y2100" s="2">
        <v>0</v>
      </c>
      <c r="Z2100" s="2">
        <v>0</v>
      </c>
      <c r="AA2100" s="2">
        <v>0</v>
      </c>
      <c r="AB2100" s="2">
        <v>0</v>
      </c>
      <c r="AC2100" s="2">
        <v>0</v>
      </c>
      <c r="AD2100" s="2">
        <v>0</v>
      </c>
    </row>
    <row r="2101" spans="1:30" x14ac:dyDescent="0.25">
      <c r="A2101" s="1">
        <v>2099</v>
      </c>
      <c r="B2101" s="1">
        <v>2528</v>
      </c>
      <c r="C2101" s="1">
        <v>0</v>
      </c>
      <c r="D2101" s="1">
        <v>2</v>
      </c>
      <c r="E2101" s="1">
        <v>1521</v>
      </c>
      <c r="F2101" s="1">
        <v>420302</v>
      </c>
      <c r="G2101" s="1" t="s">
        <v>46</v>
      </c>
      <c r="H2101" s="2">
        <v>1.24122011027</v>
      </c>
      <c r="I2101" s="2">
        <v>5.1411341630299999E-2</v>
      </c>
      <c r="J2101" s="1">
        <v>0</v>
      </c>
      <c r="K2101" s="1">
        <v>0</v>
      </c>
      <c r="L2101" s="2">
        <v>0</v>
      </c>
      <c r="M2101" s="1">
        <v>0</v>
      </c>
      <c r="N2101" s="2">
        <v>0</v>
      </c>
      <c r="O2101" s="2">
        <v>0</v>
      </c>
      <c r="P2101" s="2">
        <v>0</v>
      </c>
      <c r="Q2101" s="2">
        <v>0</v>
      </c>
      <c r="R2101" s="2">
        <v>0</v>
      </c>
      <c r="S2101" s="2">
        <v>0</v>
      </c>
      <c r="T2101" s="2">
        <v>0</v>
      </c>
      <c r="U2101" s="2">
        <v>0</v>
      </c>
      <c r="V2101" s="2">
        <v>0</v>
      </c>
      <c r="W2101" s="2">
        <v>0</v>
      </c>
      <c r="X2101" s="2">
        <v>0</v>
      </c>
      <c r="Y2101" s="2">
        <v>0</v>
      </c>
      <c r="Z2101" s="2">
        <v>0</v>
      </c>
      <c r="AA2101" s="2">
        <v>0</v>
      </c>
      <c r="AB2101" s="2">
        <v>0</v>
      </c>
      <c r="AC2101" s="2">
        <v>0</v>
      </c>
      <c r="AD2101" s="2">
        <v>0</v>
      </c>
    </row>
    <row r="2102" spans="1:30" x14ac:dyDescent="0.25">
      <c r="A2102" s="1">
        <v>2100</v>
      </c>
      <c r="B2102" s="1">
        <v>2529</v>
      </c>
      <c r="C2102" s="1">
        <v>0</v>
      </c>
      <c r="D2102" s="1">
        <v>2</v>
      </c>
      <c r="E2102" s="1">
        <v>1521</v>
      </c>
      <c r="F2102" s="1">
        <v>420302</v>
      </c>
      <c r="G2102" s="1" t="s">
        <v>46</v>
      </c>
      <c r="H2102" s="2">
        <v>1.24122011027</v>
      </c>
      <c r="I2102" s="2">
        <v>5.1411341630299999E-2</v>
      </c>
      <c r="J2102" s="1">
        <v>0</v>
      </c>
      <c r="K2102" s="1">
        <v>0</v>
      </c>
      <c r="L2102" s="2">
        <v>0</v>
      </c>
      <c r="M2102" s="1">
        <v>0</v>
      </c>
      <c r="N2102" s="2">
        <v>0</v>
      </c>
      <c r="O2102" s="2">
        <v>0</v>
      </c>
      <c r="P2102" s="2">
        <v>0</v>
      </c>
      <c r="Q2102" s="2">
        <v>0</v>
      </c>
      <c r="R2102" s="2">
        <v>0</v>
      </c>
      <c r="S2102" s="2">
        <v>0</v>
      </c>
      <c r="T2102" s="2">
        <v>0</v>
      </c>
      <c r="U2102" s="2">
        <v>0</v>
      </c>
      <c r="V2102" s="2">
        <v>0</v>
      </c>
      <c r="W2102" s="2">
        <v>0</v>
      </c>
      <c r="X2102" s="2">
        <v>0</v>
      </c>
      <c r="Y2102" s="2">
        <v>0</v>
      </c>
      <c r="Z2102" s="2">
        <v>0</v>
      </c>
      <c r="AA2102" s="2">
        <v>0</v>
      </c>
      <c r="AB2102" s="2">
        <v>0</v>
      </c>
      <c r="AC2102" s="2">
        <v>0</v>
      </c>
      <c r="AD2102" s="2">
        <v>0</v>
      </c>
    </row>
    <row r="2103" spans="1:30" x14ac:dyDescent="0.25">
      <c r="A2103" s="1">
        <v>2101</v>
      </c>
      <c r="B2103" s="1">
        <v>2530</v>
      </c>
      <c r="C2103" s="1">
        <v>0</v>
      </c>
      <c r="D2103" s="1">
        <v>2</v>
      </c>
      <c r="E2103" s="1">
        <v>1521</v>
      </c>
      <c r="F2103" s="1">
        <v>420302</v>
      </c>
      <c r="G2103" s="1" t="s">
        <v>46</v>
      </c>
      <c r="H2103" s="2">
        <v>1.24122011027</v>
      </c>
      <c r="I2103" s="2">
        <v>5.1411341630299999E-2</v>
      </c>
      <c r="J2103" s="1">
        <v>0</v>
      </c>
      <c r="K2103" s="1">
        <v>0</v>
      </c>
      <c r="L2103" s="2">
        <v>0</v>
      </c>
      <c r="M2103" s="1">
        <v>0</v>
      </c>
      <c r="N2103" s="2">
        <v>0</v>
      </c>
      <c r="O2103" s="2">
        <v>0</v>
      </c>
      <c r="P2103" s="2">
        <v>0</v>
      </c>
      <c r="Q2103" s="2">
        <v>0</v>
      </c>
      <c r="R2103" s="2">
        <v>0</v>
      </c>
      <c r="S2103" s="2">
        <v>0</v>
      </c>
      <c r="T2103" s="2">
        <v>0</v>
      </c>
      <c r="U2103" s="2">
        <v>0</v>
      </c>
      <c r="V2103" s="2">
        <v>0</v>
      </c>
      <c r="W2103" s="2">
        <v>0</v>
      </c>
      <c r="X2103" s="2">
        <v>0</v>
      </c>
      <c r="Y2103" s="2">
        <v>0</v>
      </c>
      <c r="Z2103" s="2">
        <v>0</v>
      </c>
      <c r="AA2103" s="2">
        <v>0</v>
      </c>
      <c r="AB2103" s="2">
        <v>0</v>
      </c>
      <c r="AC2103" s="2">
        <v>0</v>
      </c>
      <c r="AD2103" s="2">
        <v>0</v>
      </c>
    </row>
    <row r="2104" spans="1:30" x14ac:dyDescent="0.25">
      <c r="A2104" s="1">
        <v>2102</v>
      </c>
      <c r="B2104" s="1">
        <v>2531</v>
      </c>
      <c r="C2104" s="1">
        <v>0</v>
      </c>
      <c r="D2104" s="1">
        <v>2</v>
      </c>
      <c r="E2104" s="1">
        <v>1521</v>
      </c>
      <c r="F2104" s="1">
        <v>420302</v>
      </c>
      <c r="G2104" s="1" t="s">
        <v>46</v>
      </c>
      <c r="H2104" s="2">
        <v>1.24122011027</v>
      </c>
      <c r="I2104" s="2">
        <v>5.1411341630299999E-2</v>
      </c>
      <c r="J2104" s="1">
        <v>0</v>
      </c>
      <c r="K2104" s="1">
        <v>0</v>
      </c>
      <c r="L2104" s="2">
        <v>0</v>
      </c>
      <c r="M2104" s="1">
        <v>0</v>
      </c>
      <c r="N2104" s="2">
        <v>0</v>
      </c>
      <c r="O2104" s="2">
        <v>0</v>
      </c>
      <c r="P2104" s="2">
        <v>0</v>
      </c>
      <c r="Q2104" s="2">
        <v>0</v>
      </c>
      <c r="R2104" s="2">
        <v>0</v>
      </c>
      <c r="S2104" s="2">
        <v>0</v>
      </c>
      <c r="T2104" s="2">
        <v>0</v>
      </c>
      <c r="U2104" s="2">
        <v>0</v>
      </c>
      <c r="V2104" s="2">
        <v>0</v>
      </c>
      <c r="W2104" s="2">
        <v>0</v>
      </c>
      <c r="X2104" s="2">
        <v>0</v>
      </c>
      <c r="Y2104" s="2">
        <v>0</v>
      </c>
      <c r="Z2104" s="2">
        <v>0</v>
      </c>
      <c r="AA2104" s="2">
        <v>0</v>
      </c>
      <c r="AB2104" s="2">
        <v>0</v>
      </c>
      <c r="AC2104" s="2">
        <v>0</v>
      </c>
      <c r="AD2104" s="2">
        <v>0</v>
      </c>
    </row>
    <row r="2105" spans="1:30" x14ac:dyDescent="0.25">
      <c r="A2105" s="1">
        <v>2103</v>
      </c>
      <c r="B2105" s="1">
        <v>2532</v>
      </c>
      <c r="C2105" s="1">
        <v>0</v>
      </c>
      <c r="D2105" s="1">
        <v>2</v>
      </c>
      <c r="E2105" s="1">
        <v>1521</v>
      </c>
      <c r="F2105" s="1">
        <v>420302</v>
      </c>
      <c r="G2105" s="1" t="s">
        <v>46</v>
      </c>
      <c r="H2105" s="2">
        <v>1.24122011027</v>
      </c>
      <c r="I2105" s="2">
        <v>5.1411341630299999E-2</v>
      </c>
      <c r="J2105" s="1">
        <v>0</v>
      </c>
      <c r="K2105" s="1">
        <v>0</v>
      </c>
      <c r="L2105" s="2">
        <v>0</v>
      </c>
      <c r="M2105" s="1">
        <v>0</v>
      </c>
      <c r="N2105" s="2">
        <v>0</v>
      </c>
      <c r="O2105" s="2">
        <v>0</v>
      </c>
      <c r="P2105" s="2">
        <v>0</v>
      </c>
      <c r="Q2105" s="2">
        <v>0</v>
      </c>
      <c r="R2105" s="2">
        <v>0</v>
      </c>
      <c r="S2105" s="2">
        <v>0</v>
      </c>
      <c r="T2105" s="2">
        <v>0</v>
      </c>
      <c r="U2105" s="2">
        <v>0</v>
      </c>
      <c r="V2105" s="2">
        <v>0</v>
      </c>
      <c r="W2105" s="2">
        <v>0</v>
      </c>
      <c r="X2105" s="2">
        <v>0</v>
      </c>
      <c r="Y2105" s="2">
        <v>0</v>
      </c>
      <c r="Z2105" s="2">
        <v>0</v>
      </c>
      <c r="AA2105" s="2">
        <v>0</v>
      </c>
      <c r="AB2105" s="2">
        <v>0</v>
      </c>
      <c r="AC2105" s="2">
        <v>0</v>
      </c>
      <c r="AD2105" s="2">
        <v>0</v>
      </c>
    </row>
    <row r="2106" spans="1:30" x14ac:dyDescent="0.25">
      <c r="A2106" s="1">
        <v>2104</v>
      </c>
      <c r="B2106" s="1">
        <v>2533</v>
      </c>
      <c r="C2106" s="1">
        <v>0</v>
      </c>
      <c r="D2106" s="1">
        <v>2</v>
      </c>
      <c r="E2106" s="1">
        <v>1521</v>
      </c>
      <c r="F2106" s="1">
        <v>420302</v>
      </c>
      <c r="G2106" s="1" t="s">
        <v>46</v>
      </c>
      <c r="H2106" s="2">
        <v>1.24122011027</v>
      </c>
      <c r="I2106" s="2">
        <v>5.1411341630299999E-2</v>
      </c>
      <c r="J2106" s="1">
        <v>0</v>
      </c>
      <c r="K2106" s="1">
        <v>0</v>
      </c>
      <c r="L2106" s="2">
        <v>0</v>
      </c>
      <c r="M2106" s="1">
        <v>0</v>
      </c>
      <c r="N2106" s="2">
        <v>0</v>
      </c>
      <c r="O2106" s="2">
        <v>0</v>
      </c>
      <c r="P2106" s="2">
        <v>0</v>
      </c>
      <c r="Q2106" s="2">
        <v>0</v>
      </c>
      <c r="R2106" s="2">
        <v>0</v>
      </c>
      <c r="S2106" s="2">
        <v>0</v>
      </c>
      <c r="T2106" s="2">
        <v>0</v>
      </c>
      <c r="U2106" s="2">
        <v>0</v>
      </c>
      <c r="V2106" s="2">
        <v>0</v>
      </c>
      <c r="W2106" s="2">
        <v>0</v>
      </c>
      <c r="X2106" s="2">
        <v>0</v>
      </c>
      <c r="Y2106" s="2">
        <v>0</v>
      </c>
      <c r="Z2106" s="2">
        <v>0</v>
      </c>
      <c r="AA2106" s="2">
        <v>0</v>
      </c>
      <c r="AB2106" s="2">
        <v>0</v>
      </c>
      <c r="AC2106" s="2">
        <v>0</v>
      </c>
      <c r="AD2106" s="2">
        <v>0</v>
      </c>
    </row>
    <row r="2107" spans="1:30" x14ac:dyDescent="0.25">
      <c r="A2107" s="1">
        <v>2105</v>
      </c>
      <c r="B2107" s="1">
        <v>2534</v>
      </c>
      <c r="C2107" s="1">
        <v>0</v>
      </c>
      <c r="D2107" s="1">
        <v>2</v>
      </c>
      <c r="E2107" s="1">
        <v>1521</v>
      </c>
      <c r="F2107" s="1">
        <v>420302</v>
      </c>
      <c r="G2107" s="1" t="s">
        <v>46</v>
      </c>
      <c r="H2107" s="2">
        <v>1.24122011027</v>
      </c>
      <c r="I2107" s="2">
        <v>5.1411341630299999E-2</v>
      </c>
      <c r="J2107" s="1">
        <v>0</v>
      </c>
      <c r="K2107" s="1">
        <v>0</v>
      </c>
      <c r="L2107" s="2">
        <v>0</v>
      </c>
      <c r="M2107" s="1">
        <v>0</v>
      </c>
      <c r="N2107" s="2">
        <v>0</v>
      </c>
      <c r="O2107" s="2">
        <v>0</v>
      </c>
      <c r="P2107" s="2">
        <v>0</v>
      </c>
      <c r="Q2107" s="2">
        <v>0</v>
      </c>
      <c r="R2107" s="2">
        <v>0</v>
      </c>
      <c r="S2107" s="2">
        <v>0</v>
      </c>
      <c r="T2107" s="2">
        <v>0</v>
      </c>
      <c r="U2107" s="2">
        <v>0</v>
      </c>
      <c r="V2107" s="2">
        <v>0</v>
      </c>
      <c r="W2107" s="2">
        <v>0</v>
      </c>
      <c r="X2107" s="2">
        <v>0</v>
      </c>
      <c r="Y2107" s="2">
        <v>0</v>
      </c>
      <c r="Z2107" s="2">
        <v>0</v>
      </c>
      <c r="AA2107" s="2">
        <v>0</v>
      </c>
      <c r="AB2107" s="2">
        <v>0</v>
      </c>
      <c r="AC2107" s="2">
        <v>0</v>
      </c>
      <c r="AD2107" s="2">
        <v>0</v>
      </c>
    </row>
    <row r="2108" spans="1:30" x14ac:dyDescent="0.25">
      <c r="A2108" s="1">
        <v>2106</v>
      </c>
      <c r="B2108" s="1">
        <v>2534</v>
      </c>
      <c r="C2108" s="1">
        <v>0</v>
      </c>
      <c r="D2108" s="1">
        <v>4</v>
      </c>
      <c r="E2108" s="1">
        <v>1542</v>
      </c>
      <c r="F2108" s="1">
        <v>420602</v>
      </c>
      <c r="G2108" s="1" t="s">
        <v>43</v>
      </c>
      <c r="H2108" s="2">
        <v>1.7154486469100001</v>
      </c>
      <c r="I2108" s="2">
        <v>6.2722660355100004E-2</v>
      </c>
      <c r="J2108" s="1">
        <v>0</v>
      </c>
      <c r="K2108" s="1">
        <v>0</v>
      </c>
      <c r="L2108" s="2">
        <v>0</v>
      </c>
      <c r="M2108" s="1">
        <v>0</v>
      </c>
      <c r="N2108" s="2">
        <v>0</v>
      </c>
      <c r="O2108" s="2">
        <v>0</v>
      </c>
      <c r="P2108" s="2">
        <v>0</v>
      </c>
      <c r="Q2108" s="2">
        <v>0</v>
      </c>
      <c r="R2108" s="2">
        <v>0</v>
      </c>
      <c r="S2108" s="2">
        <v>0</v>
      </c>
      <c r="T2108" s="2">
        <v>0</v>
      </c>
      <c r="U2108" s="2">
        <v>0</v>
      </c>
      <c r="V2108" s="2">
        <v>0</v>
      </c>
      <c r="W2108" s="2">
        <v>0</v>
      </c>
      <c r="X2108" s="2">
        <v>0</v>
      </c>
      <c r="Y2108" s="2">
        <v>0</v>
      </c>
      <c r="Z2108" s="2">
        <v>0</v>
      </c>
      <c r="AA2108" s="2">
        <v>0</v>
      </c>
      <c r="AB2108" s="2">
        <v>0</v>
      </c>
      <c r="AC2108" s="2">
        <v>0</v>
      </c>
      <c r="AD2108" s="2">
        <v>0</v>
      </c>
    </row>
    <row r="2109" spans="1:30" x14ac:dyDescent="0.25">
      <c r="A2109" s="1">
        <v>2107</v>
      </c>
      <c r="B2109" s="1">
        <v>2535</v>
      </c>
      <c r="C2109" s="1">
        <v>0</v>
      </c>
      <c r="D2109" s="1">
        <v>2</v>
      </c>
      <c r="E2109" s="1">
        <v>1521</v>
      </c>
      <c r="F2109" s="1">
        <v>420302</v>
      </c>
      <c r="G2109" s="1" t="s">
        <v>46</v>
      </c>
      <c r="H2109" s="2">
        <v>1.24122011027</v>
      </c>
      <c r="I2109" s="2">
        <v>5.1411341630299999E-2</v>
      </c>
      <c r="J2109" s="1">
        <v>0</v>
      </c>
      <c r="K2109" s="1">
        <v>0</v>
      </c>
      <c r="L2109" s="2">
        <v>0</v>
      </c>
      <c r="M2109" s="1">
        <v>0</v>
      </c>
      <c r="N2109" s="2">
        <v>0</v>
      </c>
      <c r="O2109" s="2">
        <v>0</v>
      </c>
      <c r="P2109" s="2">
        <v>0</v>
      </c>
      <c r="Q2109" s="2">
        <v>0</v>
      </c>
      <c r="R2109" s="2">
        <v>0</v>
      </c>
      <c r="S2109" s="2">
        <v>0</v>
      </c>
      <c r="T2109" s="2">
        <v>0</v>
      </c>
      <c r="U2109" s="2">
        <v>0</v>
      </c>
      <c r="V2109" s="2">
        <v>0</v>
      </c>
      <c r="W2109" s="2">
        <v>0</v>
      </c>
      <c r="X2109" s="2">
        <v>0</v>
      </c>
      <c r="Y2109" s="2">
        <v>0</v>
      </c>
      <c r="Z2109" s="2">
        <v>0</v>
      </c>
      <c r="AA2109" s="2">
        <v>0</v>
      </c>
      <c r="AB2109" s="2">
        <v>0</v>
      </c>
      <c r="AC2109" s="2">
        <v>0</v>
      </c>
      <c r="AD2109" s="2">
        <v>0</v>
      </c>
    </row>
    <row r="2110" spans="1:30" x14ac:dyDescent="0.25">
      <c r="A2110" s="1">
        <v>2108</v>
      </c>
      <c r="B2110" s="1">
        <v>2535</v>
      </c>
      <c r="C2110" s="1">
        <v>0</v>
      </c>
      <c r="D2110" s="1">
        <v>4</v>
      </c>
      <c r="E2110" s="1">
        <v>1542</v>
      </c>
      <c r="F2110" s="1">
        <v>420602</v>
      </c>
      <c r="G2110" s="1" t="s">
        <v>43</v>
      </c>
      <c r="H2110" s="2">
        <v>1.7154486469100001</v>
      </c>
      <c r="I2110" s="2">
        <v>6.2722660355100004E-2</v>
      </c>
      <c r="J2110" s="1">
        <v>4</v>
      </c>
      <c r="K2110" s="1">
        <v>8004946</v>
      </c>
      <c r="L2110" s="2">
        <v>2001236.5</v>
      </c>
      <c r="M2110" s="1">
        <v>7280577</v>
      </c>
      <c r="N2110" s="2">
        <v>1820144.25</v>
      </c>
      <c r="O2110" s="2">
        <v>0</v>
      </c>
      <c r="P2110" s="2">
        <v>0</v>
      </c>
      <c r="Q2110" s="2">
        <v>109514.06</v>
      </c>
      <c r="R2110" s="2">
        <v>27378.514999999999</v>
      </c>
      <c r="S2110" s="2">
        <v>9184.23</v>
      </c>
      <c r="T2110" s="2">
        <v>2296.0574999999999</v>
      </c>
      <c r="U2110" s="2">
        <v>353.34</v>
      </c>
      <c r="V2110" s="2">
        <v>88.334999999999994</v>
      </c>
      <c r="W2110" s="2">
        <v>0</v>
      </c>
      <c r="X2110" s="2">
        <v>0</v>
      </c>
      <c r="Y2110" s="2">
        <v>99976.49</v>
      </c>
      <c r="Z2110" s="2">
        <v>24994.122500000001</v>
      </c>
      <c r="AA2110" s="2">
        <v>4516.2884858899997</v>
      </c>
      <c r="AB2110" s="2">
        <v>1129.07212147</v>
      </c>
      <c r="AC2110" s="2">
        <v>109713.94564599999</v>
      </c>
      <c r="AD2110" s="2">
        <v>27428.486411499998</v>
      </c>
    </row>
    <row r="2111" spans="1:30" x14ac:dyDescent="0.25">
      <c r="A2111" s="1">
        <v>2109</v>
      </c>
      <c r="B2111" s="1">
        <v>2536</v>
      </c>
      <c r="C2111" s="1">
        <v>0</v>
      </c>
      <c r="D2111" s="1">
        <v>4</v>
      </c>
      <c r="E2111" s="1">
        <v>1542</v>
      </c>
      <c r="F2111" s="1">
        <v>420602</v>
      </c>
      <c r="G2111" s="1" t="s">
        <v>43</v>
      </c>
      <c r="H2111" s="2">
        <v>1.7154486469100001</v>
      </c>
      <c r="I2111" s="2">
        <v>6.2722660355100004E-2</v>
      </c>
      <c r="J2111" s="1">
        <v>4</v>
      </c>
      <c r="K2111" s="1">
        <v>7889301</v>
      </c>
      <c r="L2111" s="2">
        <v>1972325.25</v>
      </c>
      <c r="M2111" s="1">
        <v>4110459</v>
      </c>
      <c r="N2111" s="2">
        <v>1027614.75</v>
      </c>
      <c r="O2111" s="2">
        <v>0</v>
      </c>
      <c r="P2111" s="2">
        <v>0</v>
      </c>
      <c r="Q2111" s="2">
        <v>15198.35</v>
      </c>
      <c r="R2111" s="2">
        <v>3799.5875000000001</v>
      </c>
      <c r="S2111" s="2">
        <v>2651.15</v>
      </c>
      <c r="T2111" s="2">
        <v>662.78750000000002</v>
      </c>
      <c r="U2111" s="2">
        <v>0</v>
      </c>
      <c r="V2111" s="2">
        <v>0</v>
      </c>
      <c r="W2111" s="2">
        <v>0</v>
      </c>
      <c r="X2111" s="2">
        <v>0</v>
      </c>
      <c r="Y2111" s="2">
        <v>12547.2</v>
      </c>
      <c r="Z2111" s="2">
        <v>3136.8</v>
      </c>
      <c r="AA2111" s="2">
        <v>1359.38965654</v>
      </c>
      <c r="AB2111" s="2">
        <v>339.84741413500001</v>
      </c>
      <c r="AC2111" s="2">
        <v>15224.4432784</v>
      </c>
      <c r="AD2111" s="2">
        <v>3806.1108196</v>
      </c>
    </row>
    <row r="2112" spans="1:30" x14ac:dyDescent="0.25">
      <c r="A2112" s="1">
        <v>2110</v>
      </c>
      <c r="B2112" s="1">
        <v>2537</v>
      </c>
      <c r="C2112" s="1">
        <v>0</v>
      </c>
      <c r="D2112" s="1">
        <v>4</v>
      </c>
      <c r="E2112" s="1">
        <v>1542</v>
      </c>
      <c r="F2112" s="1">
        <v>420602</v>
      </c>
      <c r="G2112" s="1" t="s">
        <v>43</v>
      </c>
      <c r="H2112" s="2">
        <v>1.7154486469100001</v>
      </c>
      <c r="I2112" s="2">
        <v>6.2722660355100004E-2</v>
      </c>
      <c r="J2112" s="1">
        <v>0</v>
      </c>
      <c r="K2112" s="1">
        <v>0</v>
      </c>
      <c r="L2112" s="2">
        <v>0</v>
      </c>
      <c r="M2112" s="1">
        <v>0</v>
      </c>
      <c r="N2112" s="2">
        <v>0</v>
      </c>
      <c r="O2112" s="2">
        <v>0</v>
      </c>
      <c r="P2112" s="2">
        <v>0</v>
      </c>
      <c r="Q2112" s="2">
        <v>0</v>
      </c>
      <c r="R2112" s="2">
        <v>0</v>
      </c>
      <c r="S2112" s="2">
        <v>0</v>
      </c>
      <c r="T2112" s="2">
        <v>0</v>
      </c>
      <c r="U2112" s="2">
        <v>0</v>
      </c>
      <c r="V2112" s="2">
        <v>0</v>
      </c>
      <c r="W2112" s="2">
        <v>0</v>
      </c>
      <c r="X2112" s="2">
        <v>0</v>
      </c>
      <c r="Y2112" s="2">
        <v>0</v>
      </c>
      <c r="Z2112" s="2">
        <v>0</v>
      </c>
      <c r="AA2112" s="2">
        <v>0</v>
      </c>
      <c r="AB2112" s="2">
        <v>0</v>
      </c>
      <c r="AC2112" s="2">
        <v>0</v>
      </c>
      <c r="AD2112" s="2">
        <v>0</v>
      </c>
    </row>
    <row r="2113" spans="1:30" x14ac:dyDescent="0.25">
      <c r="A2113" s="1">
        <v>2111</v>
      </c>
      <c r="B2113" s="1">
        <v>2538</v>
      </c>
      <c r="C2113" s="1">
        <v>0</v>
      </c>
      <c r="D2113" s="1">
        <v>4</v>
      </c>
      <c r="E2113" s="1">
        <v>1542</v>
      </c>
      <c r="F2113" s="1">
        <v>420602</v>
      </c>
      <c r="G2113" s="1" t="s">
        <v>43</v>
      </c>
      <c r="H2113" s="2">
        <v>1.7154486469100001</v>
      </c>
      <c r="I2113" s="2">
        <v>6.2722660355100004E-2</v>
      </c>
      <c r="J2113" s="1">
        <v>1</v>
      </c>
      <c r="K2113" s="1">
        <v>1945627</v>
      </c>
      <c r="L2113" s="2">
        <v>1945627</v>
      </c>
      <c r="M2113" s="1">
        <v>2646459</v>
      </c>
      <c r="N2113" s="2">
        <v>2646459</v>
      </c>
      <c r="O2113" s="2">
        <v>0</v>
      </c>
      <c r="P2113" s="2">
        <v>0</v>
      </c>
      <c r="Q2113" s="2">
        <v>383.71</v>
      </c>
      <c r="R2113" s="2">
        <v>383.71</v>
      </c>
      <c r="S2113" s="2">
        <v>0</v>
      </c>
      <c r="T2113" s="2">
        <v>0</v>
      </c>
      <c r="U2113" s="2">
        <v>0</v>
      </c>
      <c r="V2113" s="2">
        <v>0</v>
      </c>
      <c r="W2113" s="2">
        <v>0</v>
      </c>
      <c r="X2113" s="2">
        <v>0</v>
      </c>
      <c r="Y2113" s="2">
        <v>383.71</v>
      </c>
      <c r="Z2113" s="2">
        <v>383.71</v>
      </c>
      <c r="AA2113" s="2">
        <v>93.453329672199999</v>
      </c>
      <c r="AB2113" s="2">
        <v>93.453329672199999</v>
      </c>
      <c r="AC2113" s="2">
        <v>384.27421977699998</v>
      </c>
      <c r="AD2113" s="2">
        <v>384.27421977699998</v>
      </c>
    </row>
    <row r="2114" spans="1:30" x14ac:dyDescent="0.25">
      <c r="A2114" s="1">
        <v>2112</v>
      </c>
      <c r="B2114" s="1">
        <v>2539</v>
      </c>
      <c r="C2114" s="1">
        <v>0</v>
      </c>
      <c r="D2114" s="1">
        <v>4</v>
      </c>
      <c r="E2114" s="1">
        <v>1542</v>
      </c>
      <c r="F2114" s="1">
        <v>420602</v>
      </c>
      <c r="G2114" s="1" t="s">
        <v>43</v>
      </c>
      <c r="H2114" s="2">
        <v>1.7154486469100001</v>
      </c>
      <c r="I2114" s="2">
        <v>6.2722660355100004E-2</v>
      </c>
      <c r="J2114" s="1">
        <v>0</v>
      </c>
      <c r="K2114" s="1">
        <v>0</v>
      </c>
      <c r="L2114" s="2">
        <v>0</v>
      </c>
      <c r="M2114" s="1">
        <v>0</v>
      </c>
      <c r="N2114" s="2">
        <v>0</v>
      </c>
      <c r="O2114" s="2">
        <v>0</v>
      </c>
      <c r="P2114" s="2">
        <v>0</v>
      </c>
      <c r="Q2114" s="2">
        <v>0</v>
      </c>
      <c r="R2114" s="2">
        <v>0</v>
      </c>
      <c r="S2114" s="2">
        <v>0</v>
      </c>
      <c r="T2114" s="2">
        <v>0</v>
      </c>
      <c r="U2114" s="2">
        <v>0</v>
      </c>
      <c r="V2114" s="2">
        <v>0</v>
      </c>
      <c r="W2114" s="2">
        <v>0</v>
      </c>
      <c r="X2114" s="2">
        <v>0</v>
      </c>
      <c r="Y2114" s="2">
        <v>0</v>
      </c>
      <c r="Z2114" s="2">
        <v>0</v>
      </c>
      <c r="AA2114" s="2">
        <v>0</v>
      </c>
      <c r="AB2114" s="2">
        <v>0</v>
      </c>
      <c r="AC2114" s="2">
        <v>0</v>
      </c>
      <c r="AD2114" s="2">
        <v>0</v>
      </c>
    </row>
    <row r="2115" spans="1:30" x14ac:dyDescent="0.25">
      <c r="A2115" s="1">
        <v>2113</v>
      </c>
      <c r="B2115" s="1">
        <v>2540</v>
      </c>
      <c r="C2115" s="1">
        <v>0</v>
      </c>
      <c r="D2115" s="1">
        <v>4</v>
      </c>
      <c r="E2115" s="1">
        <v>1542</v>
      </c>
      <c r="F2115" s="1">
        <v>420602</v>
      </c>
      <c r="G2115" s="1" t="s">
        <v>43</v>
      </c>
      <c r="H2115" s="2">
        <v>1.7154486469100001</v>
      </c>
      <c r="I2115" s="2">
        <v>6.2722660355100004E-2</v>
      </c>
      <c r="J2115" s="1">
        <v>0</v>
      </c>
      <c r="K2115" s="1">
        <v>0</v>
      </c>
      <c r="L2115" s="2">
        <v>0</v>
      </c>
      <c r="M2115" s="1">
        <v>0</v>
      </c>
      <c r="N2115" s="2">
        <v>0</v>
      </c>
      <c r="O2115" s="2">
        <v>0</v>
      </c>
      <c r="P2115" s="2">
        <v>0</v>
      </c>
      <c r="Q2115" s="2">
        <v>0</v>
      </c>
      <c r="R2115" s="2">
        <v>0</v>
      </c>
      <c r="S2115" s="2">
        <v>0</v>
      </c>
      <c r="T2115" s="2">
        <v>0</v>
      </c>
      <c r="U2115" s="2">
        <v>0</v>
      </c>
      <c r="V2115" s="2">
        <v>0</v>
      </c>
      <c r="W2115" s="2">
        <v>0</v>
      </c>
      <c r="X2115" s="2">
        <v>0</v>
      </c>
      <c r="Y2115" s="2">
        <v>0</v>
      </c>
      <c r="Z2115" s="2">
        <v>0</v>
      </c>
      <c r="AA2115" s="2">
        <v>0</v>
      </c>
      <c r="AB2115" s="2">
        <v>0</v>
      </c>
      <c r="AC2115" s="2">
        <v>0</v>
      </c>
      <c r="AD2115" s="2">
        <v>0</v>
      </c>
    </row>
    <row r="2116" spans="1:30" x14ac:dyDescent="0.25">
      <c r="A2116" s="1">
        <v>2114</v>
      </c>
      <c r="B2116" s="1">
        <v>2541</v>
      </c>
      <c r="C2116" s="1">
        <v>0</v>
      </c>
      <c r="D2116" s="1">
        <v>4</v>
      </c>
      <c r="E2116" s="1">
        <v>1542</v>
      </c>
      <c r="F2116" s="1">
        <v>420602</v>
      </c>
      <c r="G2116" s="1" t="s">
        <v>43</v>
      </c>
      <c r="H2116" s="2">
        <v>1.7154486469100001</v>
      </c>
      <c r="I2116" s="2">
        <v>6.2722660355100004E-2</v>
      </c>
      <c r="J2116" s="1">
        <v>1</v>
      </c>
      <c r="K2116" s="1">
        <v>1954308</v>
      </c>
      <c r="L2116" s="2">
        <v>1954308</v>
      </c>
      <c r="M2116" s="1">
        <v>62236</v>
      </c>
      <c r="N2116" s="2">
        <v>62236</v>
      </c>
      <c r="O2116" s="2">
        <v>0</v>
      </c>
      <c r="P2116" s="2">
        <v>0</v>
      </c>
      <c r="Q2116" s="2">
        <v>16188.07</v>
      </c>
      <c r="R2116" s="2">
        <v>16188.07</v>
      </c>
      <c r="S2116" s="2">
        <v>640.20000000000005</v>
      </c>
      <c r="T2116" s="2">
        <v>640.20000000000005</v>
      </c>
      <c r="U2116" s="2">
        <v>0</v>
      </c>
      <c r="V2116" s="2">
        <v>0</v>
      </c>
      <c r="W2116" s="2">
        <v>0</v>
      </c>
      <c r="X2116" s="2">
        <v>0</v>
      </c>
      <c r="Y2116" s="2">
        <v>15547.87</v>
      </c>
      <c r="Z2116" s="2">
        <v>15547.87</v>
      </c>
      <c r="AA2116" s="2">
        <v>800.36526838199995</v>
      </c>
      <c r="AB2116" s="2">
        <v>800.36526838199995</v>
      </c>
      <c r="AC2116" s="2">
        <v>16205.849054</v>
      </c>
      <c r="AD2116" s="2">
        <v>16205.849054</v>
      </c>
    </row>
    <row r="2117" spans="1:30" x14ac:dyDescent="0.25">
      <c r="A2117" s="1">
        <v>2115</v>
      </c>
      <c r="B2117" s="1">
        <v>2542</v>
      </c>
      <c r="C2117" s="1">
        <v>0</v>
      </c>
      <c r="D2117" s="1">
        <v>4</v>
      </c>
      <c r="E2117" s="1">
        <v>1542</v>
      </c>
      <c r="F2117" s="1">
        <v>420602</v>
      </c>
      <c r="G2117" s="1" t="s">
        <v>43</v>
      </c>
      <c r="H2117" s="2">
        <v>1.7154486469100001</v>
      </c>
      <c r="I2117" s="2">
        <v>6.2722660355100004E-2</v>
      </c>
      <c r="J2117" s="1">
        <v>34</v>
      </c>
      <c r="K2117" s="1">
        <v>64513225</v>
      </c>
      <c r="L2117" s="2">
        <v>1897447.79412</v>
      </c>
      <c r="M2117" s="1">
        <v>0</v>
      </c>
      <c r="N2117" s="2">
        <v>64128761.147100002</v>
      </c>
      <c r="O2117" s="2">
        <v>0</v>
      </c>
      <c r="P2117" s="2">
        <v>0</v>
      </c>
      <c r="Q2117" s="2">
        <v>281565.73</v>
      </c>
      <c r="R2117" s="2">
        <v>8281.3449999999993</v>
      </c>
      <c r="S2117" s="2">
        <v>5193.7</v>
      </c>
      <c r="T2117" s="2">
        <v>152.755882353</v>
      </c>
      <c r="U2117" s="2">
        <v>0</v>
      </c>
      <c r="V2117" s="2">
        <v>0</v>
      </c>
      <c r="W2117" s="2">
        <v>0</v>
      </c>
      <c r="X2117" s="2">
        <v>0</v>
      </c>
      <c r="Y2117" s="2">
        <v>276372.03000000003</v>
      </c>
      <c r="Z2117" s="2">
        <v>8128.5891176499999</v>
      </c>
      <c r="AA2117" s="2">
        <v>12794.9326403</v>
      </c>
      <c r="AB2117" s="2">
        <v>376.32154824499997</v>
      </c>
      <c r="AC2117" s="2">
        <v>281854.94010900002</v>
      </c>
      <c r="AD2117" s="2">
        <v>8289.8511796900002</v>
      </c>
    </row>
    <row r="2118" spans="1:30" x14ac:dyDescent="0.25">
      <c r="A2118" s="1">
        <v>2116</v>
      </c>
      <c r="B2118" s="1">
        <v>2543</v>
      </c>
      <c r="C2118" s="1">
        <v>0</v>
      </c>
      <c r="D2118" s="1">
        <v>4</v>
      </c>
      <c r="E2118" s="1">
        <v>1542</v>
      </c>
      <c r="F2118" s="1">
        <v>420602</v>
      </c>
      <c r="G2118" s="1" t="s">
        <v>43</v>
      </c>
      <c r="H2118" s="2">
        <v>1.7154486469100001</v>
      </c>
      <c r="I2118" s="2">
        <v>6.2722660355100004E-2</v>
      </c>
      <c r="J2118" s="1">
        <v>91</v>
      </c>
      <c r="K2118" s="1">
        <v>161490311</v>
      </c>
      <c r="L2118" s="2">
        <v>1774618.8022</v>
      </c>
      <c r="M2118" s="1">
        <v>0</v>
      </c>
      <c r="N2118" s="2">
        <v>305715858.912</v>
      </c>
      <c r="O2118" s="2">
        <v>0</v>
      </c>
      <c r="P2118" s="2">
        <v>0</v>
      </c>
      <c r="Q2118" s="2">
        <v>1691627.97</v>
      </c>
      <c r="R2118" s="2">
        <v>18589.318351599999</v>
      </c>
      <c r="S2118" s="2">
        <v>47834.55</v>
      </c>
      <c r="T2118" s="2">
        <v>525.654395604</v>
      </c>
      <c r="U2118" s="2">
        <v>718.27</v>
      </c>
      <c r="V2118" s="2">
        <v>7.8930769230799998</v>
      </c>
      <c r="W2118" s="2">
        <v>0</v>
      </c>
      <c r="X2118" s="2">
        <v>0</v>
      </c>
      <c r="Y2118" s="2">
        <v>1643075.15</v>
      </c>
      <c r="Z2118" s="2">
        <v>18055.7708791</v>
      </c>
      <c r="AA2118" s="2">
        <v>44569.934287099997</v>
      </c>
      <c r="AB2118" s="2">
        <v>489.77949766</v>
      </c>
      <c r="AC2118" s="2">
        <v>1693176.9029000001</v>
      </c>
      <c r="AD2118" s="2">
        <v>18606.339592299999</v>
      </c>
    </row>
    <row r="2119" spans="1:30" x14ac:dyDescent="0.25">
      <c r="A2119" s="1">
        <v>2117</v>
      </c>
      <c r="B2119" s="1">
        <v>2544</v>
      </c>
      <c r="C2119" s="1">
        <v>0</v>
      </c>
      <c r="D2119" s="1">
        <v>4</v>
      </c>
      <c r="E2119" s="1">
        <v>1542</v>
      </c>
      <c r="F2119" s="1">
        <v>420602</v>
      </c>
      <c r="G2119" s="1" t="s">
        <v>43</v>
      </c>
      <c r="H2119" s="2">
        <v>1.7154486469100001</v>
      </c>
      <c r="I2119" s="2">
        <v>6.2722660355100004E-2</v>
      </c>
      <c r="J2119" s="1">
        <v>36</v>
      </c>
      <c r="K2119" s="1">
        <v>64245705</v>
      </c>
      <c r="L2119" s="2">
        <v>1784602.9166699999</v>
      </c>
      <c r="M2119" s="1">
        <v>0</v>
      </c>
      <c r="N2119" s="2">
        <v>1422795569.3099999</v>
      </c>
      <c r="O2119" s="2">
        <v>0</v>
      </c>
      <c r="P2119" s="2">
        <v>0</v>
      </c>
      <c r="Q2119" s="2">
        <v>875334.09</v>
      </c>
      <c r="R2119" s="2">
        <v>24314.8358333</v>
      </c>
      <c r="S2119" s="2">
        <v>20945.07</v>
      </c>
      <c r="T2119" s="2">
        <v>581.8075</v>
      </c>
      <c r="U2119" s="2">
        <v>0</v>
      </c>
      <c r="V2119" s="2">
        <v>0</v>
      </c>
      <c r="W2119" s="2">
        <v>0</v>
      </c>
      <c r="X2119" s="2">
        <v>0</v>
      </c>
      <c r="Y2119" s="2">
        <v>854389.02</v>
      </c>
      <c r="Z2119" s="2">
        <v>23733.028333300001</v>
      </c>
      <c r="AA2119" s="2">
        <v>20706.843534399999</v>
      </c>
      <c r="AB2119" s="2">
        <v>575.19009817899996</v>
      </c>
      <c r="AC2119" s="2">
        <v>876076.606715</v>
      </c>
      <c r="AD2119" s="2">
        <v>24335.461297599999</v>
      </c>
    </row>
    <row r="2120" spans="1:30" x14ac:dyDescent="0.25">
      <c r="A2120" s="1">
        <v>2118</v>
      </c>
      <c r="B2120" s="1">
        <v>2545</v>
      </c>
      <c r="C2120" s="1">
        <v>0</v>
      </c>
      <c r="D2120" s="1">
        <v>4</v>
      </c>
      <c r="E2120" s="1">
        <v>1542</v>
      </c>
      <c r="F2120" s="1">
        <v>420602</v>
      </c>
      <c r="G2120" s="1" t="s">
        <v>43</v>
      </c>
      <c r="H2120" s="2">
        <v>1.7154486469100001</v>
      </c>
      <c r="I2120" s="2">
        <v>6.2722660355100004E-2</v>
      </c>
      <c r="J2120" s="1">
        <v>17</v>
      </c>
      <c r="K2120" s="1">
        <v>30292413</v>
      </c>
      <c r="L2120" s="2">
        <v>1781906.6470600001</v>
      </c>
      <c r="M2120" s="1">
        <v>0</v>
      </c>
      <c r="N2120" s="2">
        <v>879273003.94099998</v>
      </c>
      <c r="O2120" s="2">
        <v>0</v>
      </c>
      <c r="P2120" s="2">
        <v>0</v>
      </c>
      <c r="Q2120" s="2">
        <v>413832.53</v>
      </c>
      <c r="R2120" s="2">
        <v>24343.09</v>
      </c>
      <c r="S2120" s="2">
        <v>4959.42</v>
      </c>
      <c r="T2120" s="2">
        <v>291.73058823500003</v>
      </c>
      <c r="U2120" s="2">
        <v>0</v>
      </c>
      <c r="V2120" s="2">
        <v>0</v>
      </c>
      <c r="W2120" s="2">
        <v>0</v>
      </c>
      <c r="X2120" s="2">
        <v>0</v>
      </c>
      <c r="Y2120" s="2">
        <v>408873.11</v>
      </c>
      <c r="Z2120" s="2">
        <v>24051.3594118</v>
      </c>
      <c r="AA2120" s="2">
        <v>10385.4316764</v>
      </c>
      <c r="AB2120" s="2">
        <v>610.90774567000005</v>
      </c>
      <c r="AC2120" s="2">
        <v>414161.10075600003</v>
      </c>
      <c r="AD2120" s="2">
        <v>24362.417691499999</v>
      </c>
    </row>
    <row r="2121" spans="1:30" x14ac:dyDescent="0.25">
      <c r="A2121" s="1">
        <v>2119</v>
      </c>
      <c r="B2121" s="1">
        <v>2546</v>
      </c>
      <c r="C2121" s="1">
        <v>0</v>
      </c>
      <c r="D2121" s="1">
        <v>4</v>
      </c>
      <c r="E2121" s="1">
        <v>1542</v>
      </c>
      <c r="F2121" s="1">
        <v>420602</v>
      </c>
      <c r="G2121" s="1" t="s">
        <v>43</v>
      </c>
      <c r="H2121" s="2">
        <v>1.7154486469100001</v>
      </c>
      <c r="I2121" s="2">
        <v>6.2722660355100004E-2</v>
      </c>
      <c r="J2121" s="1">
        <v>131</v>
      </c>
      <c r="K2121" s="1">
        <v>238306813</v>
      </c>
      <c r="L2121" s="2">
        <v>1819135.9771</v>
      </c>
      <c r="M2121" s="1">
        <v>319452847</v>
      </c>
      <c r="N2121" s="2">
        <v>2438571.35115</v>
      </c>
      <c r="O2121" s="2">
        <v>0</v>
      </c>
      <c r="P2121" s="2">
        <v>0</v>
      </c>
      <c r="Q2121" s="2">
        <v>2732300.31</v>
      </c>
      <c r="R2121" s="2">
        <v>20857.254274800001</v>
      </c>
      <c r="S2121" s="2">
        <v>54151.54</v>
      </c>
      <c r="T2121" s="2">
        <v>413.370534351</v>
      </c>
      <c r="U2121" s="2">
        <v>200</v>
      </c>
      <c r="V2121" s="2">
        <v>1.52671755725</v>
      </c>
      <c r="W2121" s="2">
        <v>0</v>
      </c>
      <c r="X2121" s="2">
        <v>0</v>
      </c>
      <c r="Y2121" s="2">
        <v>2677948.77</v>
      </c>
      <c r="Z2121" s="2">
        <v>20442.3570229</v>
      </c>
      <c r="AA2121" s="2">
        <v>73037.852512800004</v>
      </c>
      <c r="AB2121" s="2">
        <v>557.54085887700001</v>
      </c>
      <c r="AC2121" s="2">
        <v>2734135.5057299999</v>
      </c>
      <c r="AD2121" s="2">
        <v>20871.263402500001</v>
      </c>
    </row>
    <row r="2122" spans="1:30" x14ac:dyDescent="0.25">
      <c r="A2122" s="1">
        <v>2120</v>
      </c>
      <c r="B2122" s="1">
        <v>2547</v>
      </c>
      <c r="C2122" s="1">
        <v>0</v>
      </c>
      <c r="D2122" s="1">
        <v>4</v>
      </c>
      <c r="E2122" s="1">
        <v>1542</v>
      </c>
      <c r="F2122" s="1">
        <v>420602</v>
      </c>
      <c r="G2122" s="1" t="s">
        <v>43</v>
      </c>
      <c r="H2122" s="2">
        <v>1.7154486469100001</v>
      </c>
      <c r="I2122" s="2">
        <v>6.2722660355100004E-2</v>
      </c>
      <c r="J2122" s="1">
        <v>76</v>
      </c>
      <c r="K2122" s="1">
        <v>138258308</v>
      </c>
      <c r="L2122" s="2">
        <v>1819188.2631600001</v>
      </c>
      <c r="M2122" s="1">
        <v>175824948</v>
      </c>
      <c r="N2122" s="2">
        <v>2313486.1578899999</v>
      </c>
      <c r="O2122" s="2">
        <v>0</v>
      </c>
      <c r="P2122" s="2">
        <v>0</v>
      </c>
      <c r="Q2122" s="2">
        <v>1873792.56</v>
      </c>
      <c r="R2122" s="2">
        <v>24655.1652632</v>
      </c>
      <c r="S2122" s="2">
        <v>18543.43</v>
      </c>
      <c r="T2122" s="2">
        <v>243.99250000000001</v>
      </c>
      <c r="U2122" s="2">
        <v>0</v>
      </c>
      <c r="V2122" s="2">
        <v>0</v>
      </c>
      <c r="W2122" s="2">
        <v>0</v>
      </c>
      <c r="X2122" s="2">
        <v>0</v>
      </c>
      <c r="Y2122" s="2">
        <v>1855249.13</v>
      </c>
      <c r="Z2122" s="2">
        <v>24411.1727632</v>
      </c>
      <c r="AA2122" s="2">
        <v>49632.990454300001</v>
      </c>
      <c r="AB2122" s="2">
        <v>653.06566387299995</v>
      </c>
      <c r="AC2122" s="2">
        <v>1874908.68352</v>
      </c>
      <c r="AD2122" s="2">
        <v>24669.851099</v>
      </c>
    </row>
    <row r="2123" spans="1:30" x14ac:dyDescent="0.25">
      <c r="A2123" s="1">
        <v>2121</v>
      </c>
      <c r="B2123" s="1">
        <v>2548</v>
      </c>
      <c r="C2123" s="1">
        <v>0</v>
      </c>
      <c r="D2123" s="1">
        <v>4</v>
      </c>
      <c r="E2123" s="1">
        <v>1542</v>
      </c>
      <c r="F2123" s="1">
        <v>420602</v>
      </c>
      <c r="G2123" s="1" t="s">
        <v>43</v>
      </c>
      <c r="H2123" s="2">
        <v>1.7154486469100001</v>
      </c>
      <c r="I2123" s="2">
        <v>6.2722660355100004E-2</v>
      </c>
      <c r="J2123" s="1">
        <v>35</v>
      </c>
      <c r="K2123" s="1">
        <v>63658436</v>
      </c>
      <c r="L2123" s="2">
        <v>1818812.4571400001</v>
      </c>
      <c r="M2123" s="1">
        <v>88137735</v>
      </c>
      <c r="N2123" s="2">
        <v>2518221</v>
      </c>
      <c r="O2123" s="2">
        <v>0</v>
      </c>
      <c r="P2123" s="2">
        <v>0</v>
      </c>
      <c r="Q2123" s="2">
        <v>465923.36</v>
      </c>
      <c r="R2123" s="2">
        <v>13312.096</v>
      </c>
      <c r="S2123" s="2">
        <v>21574.080000000002</v>
      </c>
      <c r="T2123" s="2">
        <v>616.40228571399996</v>
      </c>
      <c r="U2123" s="2">
        <v>0</v>
      </c>
      <c r="V2123" s="2">
        <v>0</v>
      </c>
      <c r="W2123" s="2">
        <v>0</v>
      </c>
      <c r="X2123" s="2">
        <v>0</v>
      </c>
      <c r="Y2123" s="2">
        <v>444349.28</v>
      </c>
      <c r="Z2123" s="2">
        <v>12695.6937143</v>
      </c>
      <c r="AA2123" s="2">
        <v>15986.3795687</v>
      </c>
      <c r="AB2123" s="2">
        <v>456.75370196400002</v>
      </c>
      <c r="AC2123" s="2">
        <v>466163.685299</v>
      </c>
      <c r="AD2123" s="2">
        <v>13318.962437100001</v>
      </c>
    </row>
    <row r="2124" spans="1:30" x14ac:dyDescent="0.25">
      <c r="A2124" s="1">
        <v>2122</v>
      </c>
      <c r="B2124" s="1">
        <v>2549</v>
      </c>
      <c r="C2124" s="1">
        <v>0</v>
      </c>
      <c r="D2124" s="1">
        <v>4</v>
      </c>
      <c r="E2124" s="1">
        <v>1542</v>
      </c>
      <c r="F2124" s="1">
        <v>420602</v>
      </c>
      <c r="G2124" s="1" t="s">
        <v>43</v>
      </c>
      <c r="H2124" s="2">
        <v>1.7154486469100001</v>
      </c>
      <c r="I2124" s="2">
        <v>6.2722660355100004E-2</v>
      </c>
      <c r="J2124" s="1">
        <v>0</v>
      </c>
      <c r="K2124" s="1">
        <v>0</v>
      </c>
      <c r="L2124" s="2">
        <v>0</v>
      </c>
      <c r="M2124" s="1">
        <v>0</v>
      </c>
      <c r="N2124" s="2">
        <v>0</v>
      </c>
      <c r="O2124" s="2">
        <v>0</v>
      </c>
      <c r="P2124" s="2">
        <v>0</v>
      </c>
      <c r="Q2124" s="2">
        <v>0</v>
      </c>
      <c r="R2124" s="2">
        <v>0</v>
      </c>
      <c r="S2124" s="2">
        <v>0</v>
      </c>
      <c r="T2124" s="2">
        <v>0</v>
      </c>
      <c r="U2124" s="2">
        <v>0</v>
      </c>
      <c r="V2124" s="2">
        <v>0</v>
      </c>
      <c r="W2124" s="2">
        <v>0</v>
      </c>
      <c r="X2124" s="2">
        <v>0</v>
      </c>
      <c r="Y2124" s="2">
        <v>0</v>
      </c>
      <c r="Z2124" s="2">
        <v>0</v>
      </c>
      <c r="AA2124" s="2">
        <v>0</v>
      </c>
      <c r="AB2124" s="2">
        <v>0</v>
      </c>
      <c r="AC2124" s="2">
        <v>0</v>
      </c>
      <c r="AD2124" s="2">
        <v>0</v>
      </c>
    </row>
    <row r="2125" spans="1:30" x14ac:dyDescent="0.25">
      <c r="A2125" s="1">
        <v>2123</v>
      </c>
      <c r="B2125" s="1">
        <v>2550</v>
      </c>
      <c r="C2125" s="1">
        <v>0</v>
      </c>
      <c r="D2125" s="1">
        <v>4</v>
      </c>
      <c r="E2125" s="1">
        <v>1542</v>
      </c>
      <c r="F2125" s="1">
        <v>420602</v>
      </c>
      <c r="G2125" s="1" t="s">
        <v>43</v>
      </c>
      <c r="H2125" s="2">
        <v>1.7154486469100001</v>
      </c>
      <c r="I2125" s="2">
        <v>6.2722660355100004E-2</v>
      </c>
      <c r="J2125" s="1">
        <v>0</v>
      </c>
      <c r="K2125" s="1">
        <v>0</v>
      </c>
      <c r="L2125" s="2">
        <v>0</v>
      </c>
      <c r="M2125" s="1">
        <v>0</v>
      </c>
      <c r="N2125" s="2">
        <v>0</v>
      </c>
      <c r="O2125" s="2">
        <v>0</v>
      </c>
      <c r="P2125" s="2">
        <v>0</v>
      </c>
      <c r="Q2125" s="2">
        <v>0</v>
      </c>
      <c r="R2125" s="2">
        <v>0</v>
      </c>
      <c r="S2125" s="2">
        <v>0</v>
      </c>
      <c r="T2125" s="2">
        <v>0</v>
      </c>
      <c r="U2125" s="2">
        <v>0</v>
      </c>
      <c r="V2125" s="2">
        <v>0</v>
      </c>
      <c r="W2125" s="2">
        <v>0</v>
      </c>
      <c r="X2125" s="2">
        <v>0</v>
      </c>
      <c r="Y2125" s="2">
        <v>0</v>
      </c>
      <c r="Z2125" s="2">
        <v>0</v>
      </c>
      <c r="AA2125" s="2">
        <v>0</v>
      </c>
      <c r="AB2125" s="2">
        <v>0</v>
      </c>
      <c r="AC2125" s="2">
        <v>0</v>
      </c>
      <c r="AD2125" s="2">
        <v>0</v>
      </c>
    </row>
    <row r="2126" spans="1:30" x14ac:dyDescent="0.25">
      <c r="A2126" s="1">
        <v>2124</v>
      </c>
      <c r="B2126" s="1">
        <v>2551</v>
      </c>
      <c r="C2126" s="1">
        <v>0</v>
      </c>
      <c r="D2126" s="1">
        <v>4</v>
      </c>
      <c r="E2126" s="1">
        <v>1542</v>
      </c>
      <c r="F2126" s="1">
        <v>420602</v>
      </c>
      <c r="G2126" s="1" t="s">
        <v>43</v>
      </c>
      <c r="H2126" s="2">
        <v>1.7154486469100001</v>
      </c>
      <c r="I2126" s="2">
        <v>6.2722660355100004E-2</v>
      </c>
      <c r="J2126" s="1">
        <v>0</v>
      </c>
      <c r="K2126" s="1">
        <v>0</v>
      </c>
      <c r="L2126" s="2">
        <v>0</v>
      </c>
      <c r="M2126" s="1">
        <v>0</v>
      </c>
      <c r="N2126" s="2">
        <v>0</v>
      </c>
      <c r="O2126" s="2">
        <v>0</v>
      </c>
      <c r="P2126" s="2">
        <v>0</v>
      </c>
      <c r="Q2126" s="2">
        <v>0</v>
      </c>
      <c r="R2126" s="2">
        <v>0</v>
      </c>
      <c r="S2126" s="2">
        <v>0</v>
      </c>
      <c r="T2126" s="2">
        <v>0</v>
      </c>
      <c r="U2126" s="2">
        <v>0</v>
      </c>
      <c r="V2126" s="2">
        <v>0</v>
      </c>
      <c r="W2126" s="2">
        <v>0</v>
      </c>
      <c r="X2126" s="2">
        <v>0</v>
      </c>
      <c r="Y2126" s="2">
        <v>0</v>
      </c>
      <c r="Z2126" s="2">
        <v>0</v>
      </c>
      <c r="AA2126" s="2">
        <v>0</v>
      </c>
      <c r="AB2126" s="2">
        <v>0</v>
      </c>
      <c r="AC2126" s="2">
        <v>0</v>
      </c>
      <c r="AD2126" s="2">
        <v>0</v>
      </c>
    </row>
    <row r="2127" spans="1:30" x14ac:dyDescent="0.25">
      <c r="A2127" s="1">
        <v>2125</v>
      </c>
      <c r="B2127" s="1">
        <v>2552</v>
      </c>
      <c r="C2127" s="1">
        <v>0</v>
      </c>
      <c r="D2127" s="1">
        <v>4</v>
      </c>
      <c r="E2127" s="1">
        <v>1542</v>
      </c>
      <c r="F2127" s="1">
        <v>420602</v>
      </c>
      <c r="G2127" s="1" t="s">
        <v>43</v>
      </c>
      <c r="H2127" s="2">
        <v>1.7154486469100001</v>
      </c>
      <c r="I2127" s="2">
        <v>6.2722660355100004E-2</v>
      </c>
      <c r="J2127" s="1">
        <v>0</v>
      </c>
      <c r="K2127" s="1">
        <v>0</v>
      </c>
      <c r="L2127" s="2">
        <v>0</v>
      </c>
      <c r="M2127" s="1">
        <v>0</v>
      </c>
      <c r="N2127" s="2">
        <v>0</v>
      </c>
      <c r="O2127" s="2">
        <v>0</v>
      </c>
      <c r="P2127" s="2">
        <v>0</v>
      </c>
      <c r="Q2127" s="2">
        <v>0</v>
      </c>
      <c r="R2127" s="2">
        <v>0</v>
      </c>
      <c r="S2127" s="2">
        <v>0</v>
      </c>
      <c r="T2127" s="2">
        <v>0</v>
      </c>
      <c r="U2127" s="2">
        <v>0</v>
      </c>
      <c r="V2127" s="2">
        <v>0</v>
      </c>
      <c r="W2127" s="2">
        <v>0</v>
      </c>
      <c r="X2127" s="2">
        <v>0</v>
      </c>
      <c r="Y2127" s="2">
        <v>0</v>
      </c>
      <c r="Z2127" s="2">
        <v>0</v>
      </c>
      <c r="AA2127" s="2">
        <v>0</v>
      </c>
      <c r="AB2127" s="2">
        <v>0</v>
      </c>
      <c r="AC2127" s="2">
        <v>0</v>
      </c>
      <c r="AD2127" s="2">
        <v>0</v>
      </c>
    </row>
    <row r="2128" spans="1:30" x14ac:dyDescent="0.25">
      <c r="A2128" s="1">
        <v>2126</v>
      </c>
      <c r="B2128" s="1">
        <v>2553</v>
      </c>
      <c r="C2128" s="1">
        <v>0</v>
      </c>
      <c r="D2128" s="1">
        <v>4</v>
      </c>
      <c r="E2128" s="1">
        <v>1542</v>
      </c>
      <c r="F2128" s="1">
        <v>420602</v>
      </c>
      <c r="G2128" s="1" t="s">
        <v>43</v>
      </c>
      <c r="H2128" s="2">
        <v>1.7154486469100001</v>
      </c>
      <c r="I2128" s="2">
        <v>6.2722660355100004E-2</v>
      </c>
      <c r="J2128" s="1">
        <v>0</v>
      </c>
      <c r="K2128" s="1">
        <v>0</v>
      </c>
      <c r="L2128" s="2">
        <v>0</v>
      </c>
      <c r="M2128" s="1">
        <v>0</v>
      </c>
      <c r="N2128" s="2">
        <v>0</v>
      </c>
      <c r="O2128" s="2">
        <v>0</v>
      </c>
      <c r="P2128" s="2">
        <v>0</v>
      </c>
      <c r="Q2128" s="2">
        <v>0</v>
      </c>
      <c r="R2128" s="2">
        <v>0</v>
      </c>
      <c r="S2128" s="2">
        <v>0</v>
      </c>
      <c r="T2128" s="2">
        <v>0</v>
      </c>
      <c r="U2128" s="2">
        <v>0</v>
      </c>
      <c r="V2128" s="2">
        <v>0</v>
      </c>
      <c r="W2128" s="2">
        <v>0</v>
      </c>
      <c r="X2128" s="2">
        <v>0</v>
      </c>
      <c r="Y2128" s="2">
        <v>0</v>
      </c>
      <c r="Z2128" s="2">
        <v>0</v>
      </c>
      <c r="AA2128" s="2">
        <v>0</v>
      </c>
      <c r="AB2128" s="2">
        <v>0</v>
      </c>
      <c r="AC2128" s="2">
        <v>0</v>
      </c>
      <c r="AD2128" s="2">
        <v>0</v>
      </c>
    </row>
    <row r="2129" spans="1:30" x14ac:dyDescent="0.25">
      <c r="A2129" s="1">
        <v>2127</v>
      </c>
      <c r="B2129" s="1">
        <v>2553</v>
      </c>
      <c r="C2129" s="1">
        <v>0</v>
      </c>
      <c r="D2129" s="1">
        <v>11</v>
      </c>
      <c r="E2129" s="1">
        <v>1590</v>
      </c>
      <c r="F2129" s="1">
        <v>421303</v>
      </c>
      <c r="G2129" s="1" t="s">
        <v>45</v>
      </c>
      <c r="H2129" s="2">
        <v>2.4434984713199999</v>
      </c>
      <c r="I2129" s="2">
        <v>0.136059229634</v>
      </c>
      <c r="J2129" s="1">
        <v>0</v>
      </c>
      <c r="K2129" s="1">
        <v>0</v>
      </c>
      <c r="L2129" s="2">
        <v>0</v>
      </c>
      <c r="M2129" s="1">
        <v>0</v>
      </c>
      <c r="N2129" s="2">
        <v>0</v>
      </c>
      <c r="O2129" s="2">
        <v>0</v>
      </c>
      <c r="P2129" s="2">
        <v>0</v>
      </c>
      <c r="Q2129" s="2">
        <v>0</v>
      </c>
      <c r="R2129" s="2">
        <v>0</v>
      </c>
      <c r="S2129" s="2">
        <v>0</v>
      </c>
      <c r="T2129" s="2">
        <v>0</v>
      </c>
      <c r="U2129" s="2">
        <v>0</v>
      </c>
      <c r="V2129" s="2">
        <v>0</v>
      </c>
      <c r="W2129" s="2">
        <v>0</v>
      </c>
      <c r="X2129" s="2">
        <v>0</v>
      </c>
      <c r="Y2129" s="2">
        <v>0</v>
      </c>
      <c r="Z2129" s="2">
        <v>0</v>
      </c>
      <c r="AA2129" s="2">
        <v>0</v>
      </c>
      <c r="AB2129" s="2">
        <v>0</v>
      </c>
      <c r="AC2129" s="2">
        <v>0</v>
      </c>
      <c r="AD2129" s="2">
        <v>0</v>
      </c>
    </row>
    <row r="2130" spans="1:30" x14ac:dyDescent="0.25">
      <c r="A2130" s="1">
        <v>2128</v>
      </c>
      <c r="B2130" s="1">
        <v>2554</v>
      </c>
      <c r="C2130" s="1">
        <v>0</v>
      </c>
      <c r="D2130" s="1">
        <v>11</v>
      </c>
      <c r="E2130" s="1">
        <v>1590</v>
      </c>
      <c r="F2130" s="1">
        <v>421303</v>
      </c>
      <c r="G2130" s="1" t="s">
        <v>45</v>
      </c>
      <c r="H2130" s="2">
        <v>2.4434984713199999</v>
      </c>
      <c r="I2130" s="2">
        <v>0.136059229634</v>
      </c>
      <c r="J2130" s="1">
        <v>0</v>
      </c>
      <c r="K2130" s="1">
        <v>0</v>
      </c>
      <c r="L2130" s="2">
        <v>0</v>
      </c>
      <c r="M2130" s="1">
        <v>0</v>
      </c>
      <c r="N2130" s="2">
        <v>0</v>
      </c>
      <c r="O2130" s="2">
        <v>0</v>
      </c>
      <c r="P2130" s="2">
        <v>0</v>
      </c>
      <c r="Q2130" s="2">
        <v>0</v>
      </c>
      <c r="R2130" s="2">
        <v>0</v>
      </c>
      <c r="S2130" s="2">
        <v>0</v>
      </c>
      <c r="T2130" s="2">
        <v>0</v>
      </c>
      <c r="U2130" s="2">
        <v>0</v>
      </c>
      <c r="V2130" s="2">
        <v>0</v>
      </c>
      <c r="W2130" s="2">
        <v>0</v>
      </c>
      <c r="X2130" s="2">
        <v>0</v>
      </c>
      <c r="Y2130" s="2">
        <v>0</v>
      </c>
      <c r="Z2130" s="2">
        <v>0</v>
      </c>
      <c r="AA2130" s="2">
        <v>0</v>
      </c>
      <c r="AB2130" s="2">
        <v>0</v>
      </c>
      <c r="AC2130" s="2">
        <v>0</v>
      </c>
      <c r="AD2130" s="2">
        <v>0</v>
      </c>
    </row>
    <row r="2131" spans="1:30" x14ac:dyDescent="0.25">
      <c r="A2131" s="1">
        <v>2129</v>
      </c>
      <c r="B2131" s="1">
        <v>2555</v>
      </c>
      <c r="C2131" s="1">
        <v>0</v>
      </c>
      <c r="D2131" s="1">
        <v>11</v>
      </c>
      <c r="E2131" s="1">
        <v>1590</v>
      </c>
      <c r="F2131" s="1">
        <v>421303</v>
      </c>
      <c r="G2131" s="1" t="s">
        <v>45</v>
      </c>
      <c r="H2131" s="2">
        <v>2.4434984713199999</v>
      </c>
      <c r="I2131" s="2">
        <v>0.136059229634</v>
      </c>
      <c r="J2131" s="1">
        <v>0</v>
      </c>
      <c r="K2131" s="1">
        <v>0</v>
      </c>
      <c r="L2131" s="2">
        <v>0</v>
      </c>
      <c r="M2131" s="1">
        <v>0</v>
      </c>
      <c r="N2131" s="2">
        <v>0</v>
      </c>
      <c r="O2131" s="2">
        <v>0</v>
      </c>
      <c r="P2131" s="2">
        <v>0</v>
      </c>
      <c r="Q2131" s="2">
        <v>0</v>
      </c>
      <c r="R2131" s="2">
        <v>0</v>
      </c>
      <c r="S2131" s="2">
        <v>0</v>
      </c>
      <c r="T2131" s="2">
        <v>0</v>
      </c>
      <c r="U2131" s="2">
        <v>0</v>
      </c>
      <c r="V2131" s="2">
        <v>0</v>
      </c>
      <c r="W2131" s="2">
        <v>0</v>
      </c>
      <c r="X2131" s="2">
        <v>0</v>
      </c>
      <c r="Y2131" s="2">
        <v>0</v>
      </c>
      <c r="Z2131" s="2">
        <v>0</v>
      </c>
      <c r="AA2131" s="2">
        <v>0</v>
      </c>
      <c r="AB2131" s="2">
        <v>0</v>
      </c>
      <c r="AC2131" s="2">
        <v>0</v>
      </c>
      <c r="AD2131" s="2">
        <v>0</v>
      </c>
    </row>
    <row r="2132" spans="1:30" x14ac:dyDescent="0.25">
      <c r="A2132" s="1">
        <v>2130</v>
      </c>
      <c r="B2132" s="1">
        <v>2556</v>
      </c>
      <c r="C2132" s="1">
        <v>0</v>
      </c>
      <c r="D2132" s="1">
        <v>11</v>
      </c>
      <c r="E2132" s="1">
        <v>1590</v>
      </c>
      <c r="F2132" s="1">
        <v>421303</v>
      </c>
      <c r="G2132" s="1" t="s">
        <v>45</v>
      </c>
      <c r="H2132" s="2">
        <v>2.4434984713199999</v>
      </c>
      <c r="I2132" s="2">
        <v>0.136059229634</v>
      </c>
      <c r="J2132" s="1">
        <v>0</v>
      </c>
      <c r="K2132" s="1">
        <v>0</v>
      </c>
      <c r="L2132" s="2">
        <v>0</v>
      </c>
      <c r="M2132" s="1">
        <v>0</v>
      </c>
      <c r="N2132" s="2">
        <v>0</v>
      </c>
      <c r="O2132" s="2">
        <v>0</v>
      </c>
      <c r="P2132" s="2">
        <v>0</v>
      </c>
      <c r="Q2132" s="2">
        <v>0</v>
      </c>
      <c r="R2132" s="2">
        <v>0</v>
      </c>
      <c r="S2132" s="2">
        <v>0</v>
      </c>
      <c r="T2132" s="2">
        <v>0</v>
      </c>
      <c r="U2132" s="2">
        <v>0</v>
      </c>
      <c r="V2132" s="2">
        <v>0</v>
      </c>
      <c r="W2132" s="2">
        <v>0</v>
      </c>
      <c r="X2132" s="2">
        <v>0</v>
      </c>
      <c r="Y2132" s="2">
        <v>0</v>
      </c>
      <c r="Z2132" s="2">
        <v>0</v>
      </c>
      <c r="AA2132" s="2">
        <v>0</v>
      </c>
      <c r="AB2132" s="2">
        <v>0</v>
      </c>
      <c r="AC2132" s="2">
        <v>0</v>
      </c>
      <c r="AD2132" s="2">
        <v>0</v>
      </c>
    </row>
    <row r="2133" spans="1:30" x14ac:dyDescent="0.25">
      <c r="A2133" s="1">
        <v>2131</v>
      </c>
      <c r="B2133" s="1">
        <v>2557</v>
      </c>
      <c r="C2133" s="1">
        <v>0</v>
      </c>
      <c r="D2133" s="1">
        <v>11</v>
      </c>
      <c r="E2133" s="1">
        <v>1590</v>
      </c>
      <c r="F2133" s="1">
        <v>421303</v>
      </c>
      <c r="G2133" s="1" t="s">
        <v>45</v>
      </c>
      <c r="H2133" s="2">
        <v>2.4434984713199999</v>
      </c>
      <c r="I2133" s="2">
        <v>0.136059229634</v>
      </c>
      <c r="J2133" s="1">
        <v>0</v>
      </c>
      <c r="K2133" s="1">
        <v>0</v>
      </c>
      <c r="L2133" s="2">
        <v>0</v>
      </c>
      <c r="M2133" s="1">
        <v>0</v>
      </c>
      <c r="N2133" s="2">
        <v>0</v>
      </c>
      <c r="O2133" s="2">
        <v>0</v>
      </c>
      <c r="P2133" s="2">
        <v>0</v>
      </c>
      <c r="Q2133" s="2">
        <v>0</v>
      </c>
      <c r="R2133" s="2">
        <v>0</v>
      </c>
      <c r="S2133" s="2">
        <v>0</v>
      </c>
      <c r="T2133" s="2">
        <v>0</v>
      </c>
      <c r="U2133" s="2">
        <v>0</v>
      </c>
      <c r="V2133" s="2">
        <v>0</v>
      </c>
      <c r="W2133" s="2">
        <v>0</v>
      </c>
      <c r="X2133" s="2">
        <v>0</v>
      </c>
      <c r="Y2133" s="2">
        <v>0</v>
      </c>
      <c r="Z2133" s="2">
        <v>0</v>
      </c>
      <c r="AA2133" s="2">
        <v>0</v>
      </c>
      <c r="AB2133" s="2">
        <v>0</v>
      </c>
      <c r="AC2133" s="2">
        <v>0</v>
      </c>
      <c r="AD2133" s="2">
        <v>0</v>
      </c>
    </row>
    <row r="2134" spans="1:30" x14ac:dyDescent="0.25">
      <c r="A2134" s="1">
        <v>2132</v>
      </c>
      <c r="B2134" s="1">
        <v>2558</v>
      </c>
      <c r="C2134" s="1">
        <v>0</v>
      </c>
      <c r="D2134" s="1">
        <v>11</v>
      </c>
      <c r="E2134" s="1">
        <v>1590</v>
      </c>
      <c r="F2134" s="1">
        <v>421303</v>
      </c>
      <c r="G2134" s="1" t="s">
        <v>45</v>
      </c>
      <c r="H2134" s="2">
        <v>2.4434984713199999</v>
      </c>
      <c r="I2134" s="2">
        <v>0.136059229634</v>
      </c>
      <c r="J2134" s="1">
        <v>0</v>
      </c>
      <c r="K2134" s="1">
        <v>0</v>
      </c>
      <c r="L2134" s="2">
        <v>0</v>
      </c>
      <c r="M2134" s="1">
        <v>0</v>
      </c>
      <c r="N2134" s="2">
        <v>0</v>
      </c>
      <c r="O2134" s="2">
        <v>0</v>
      </c>
      <c r="P2134" s="2">
        <v>0</v>
      </c>
      <c r="Q2134" s="2">
        <v>0</v>
      </c>
      <c r="R2134" s="2">
        <v>0</v>
      </c>
      <c r="S2134" s="2">
        <v>0</v>
      </c>
      <c r="T2134" s="2">
        <v>0</v>
      </c>
      <c r="U2134" s="2">
        <v>0</v>
      </c>
      <c r="V2134" s="2">
        <v>0</v>
      </c>
      <c r="W2134" s="2">
        <v>0</v>
      </c>
      <c r="X2134" s="2">
        <v>0</v>
      </c>
      <c r="Y2134" s="2">
        <v>0</v>
      </c>
      <c r="Z2134" s="2">
        <v>0</v>
      </c>
      <c r="AA2134" s="2">
        <v>0</v>
      </c>
      <c r="AB2134" s="2">
        <v>0</v>
      </c>
      <c r="AC2134" s="2">
        <v>0</v>
      </c>
      <c r="AD2134" s="2">
        <v>0</v>
      </c>
    </row>
    <row r="2135" spans="1:30" x14ac:dyDescent="0.25">
      <c r="A2135" s="1">
        <v>2133</v>
      </c>
      <c r="B2135" s="1">
        <v>2559</v>
      </c>
      <c r="C2135" s="1">
        <v>0</v>
      </c>
      <c r="D2135" s="1">
        <v>11</v>
      </c>
      <c r="E2135" s="1">
        <v>1590</v>
      </c>
      <c r="F2135" s="1">
        <v>421303</v>
      </c>
      <c r="G2135" s="1" t="s">
        <v>45</v>
      </c>
      <c r="H2135" s="2">
        <v>2.4434984713199999</v>
      </c>
      <c r="I2135" s="2">
        <v>0.136059229634</v>
      </c>
      <c r="J2135" s="1">
        <v>0</v>
      </c>
      <c r="K2135" s="1">
        <v>0</v>
      </c>
      <c r="L2135" s="2">
        <v>0</v>
      </c>
      <c r="M2135" s="1">
        <v>0</v>
      </c>
      <c r="N2135" s="2">
        <v>0</v>
      </c>
      <c r="O2135" s="2">
        <v>0</v>
      </c>
      <c r="P2135" s="2">
        <v>0</v>
      </c>
      <c r="Q2135" s="2">
        <v>0</v>
      </c>
      <c r="R2135" s="2">
        <v>0</v>
      </c>
      <c r="S2135" s="2">
        <v>0</v>
      </c>
      <c r="T2135" s="2">
        <v>0</v>
      </c>
      <c r="U2135" s="2">
        <v>0</v>
      </c>
      <c r="V2135" s="2">
        <v>0</v>
      </c>
      <c r="W2135" s="2">
        <v>0</v>
      </c>
      <c r="X2135" s="2">
        <v>0</v>
      </c>
      <c r="Y2135" s="2">
        <v>0</v>
      </c>
      <c r="Z2135" s="2">
        <v>0</v>
      </c>
      <c r="AA2135" s="2">
        <v>0</v>
      </c>
      <c r="AB2135" s="2">
        <v>0</v>
      </c>
      <c r="AC2135" s="2">
        <v>0</v>
      </c>
      <c r="AD2135" s="2">
        <v>0</v>
      </c>
    </row>
    <row r="2136" spans="1:30" x14ac:dyDescent="0.25">
      <c r="A2136" s="1">
        <v>2134</v>
      </c>
      <c r="B2136" s="1">
        <v>2560</v>
      </c>
      <c r="C2136" s="1">
        <v>0</v>
      </c>
      <c r="D2136" s="1">
        <v>11</v>
      </c>
      <c r="E2136" s="1">
        <v>1590</v>
      </c>
      <c r="F2136" s="1">
        <v>421303</v>
      </c>
      <c r="G2136" s="1" t="s">
        <v>45</v>
      </c>
      <c r="H2136" s="2">
        <v>2.4434984713199999</v>
      </c>
      <c r="I2136" s="2">
        <v>0.136059229634</v>
      </c>
      <c r="J2136" s="1">
        <v>0</v>
      </c>
      <c r="K2136" s="1">
        <v>0</v>
      </c>
      <c r="L2136" s="2">
        <v>0</v>
      </c>
      <c r="M2136" s="1">
        <v>0</v>
      </c>
      <c r="N2136" s="2">
        <v>0</v>
      </c>
      <c r="O2136" s="2">
        <v>0</v>
      </c>
      <c r="P2136" s="2">
        <v>0</v>
      </c>
      <c r="Q2136" s="2">
        <v>0</v>
      </c>
      <c r="R2136" s="2">
        <v>0</v>
      </c>
      <c r="S2136" s="2">
        <v>0</v>
      </c>
      <c r="T2136" s="2">
        <v>0</v>
      </c>
      <c r="U2136" s="2">
        <v>0</v>
      </c>
      <c r="V2136" s="2">
        <v>0</v>
      </c>
      <c r="W2136" s="2">
        <v>0</v>
      </c>
      <c r="X2136" s="2">
        <v>0</v>
      </c>
      <c r="Y2136" s="2">
        <v>0</v>
      </c>
      <c r="Z2136" s="2">
        <v>0</v>
      </c>
      <c r="AA2136" s="2">
        <v>0</v>
      </c>
      <c r="AB2136" s="2">
        <v>0</v>
      </c>
      <c r="AC2136" s="2">
        <v>0</v>
      </c>
      <c r="AD2136" s="2">
        <v>0</v>
      </c>
    </row>
    <row r="2137" spans="1:30" x14ac:dyDescent="0.25">
      <c r="A2137" s="1">
        <v>2135</v>
      </c>
      <c r="B2137" s="1">
        <v>2597</v>
      </c>
      <c r="C2137" s="1">
        <v>0</v>
      </c>
      <c r="D2137" s="1">
        <v>2</v>
      </c>
      <c r="E2137" s="1">
        <v>1521</v>
      </c>
      <c r="F2137" s="1">
        <v>420302</v>
      </c>
      <c r="G2137" s="1" t="s">
        <v>46</v>
      </c>
      <c r="H2137" s="2">
        <v>1.24122011027</v>
      </c>
      <c r="I2137" s="2">
        <v>5.1411341630299999E-2</v>
      </c>
      <c r="J2137" s="1">
        <v>4</v>
      </c>
      <c r="K2137" s="1">
        <v>3017307</v>
      </c>
      <c r="L2137" s="2">
        <v>754326.75</v>
      </c>
      <c r="M2137" s="1">
        <v>3580459</v>
      </c>
      <c r="N2137" s="2">
        <v>895114.75</v>
      </c>
      <c r="O2137" s="2">
        <v>0</v>
      </c>
      <c r="P2137" s="2">
        <v>0</v>
      </c>
      <c r="Q2137" s="2">
        <v>11614.42</v>
      </c>
      <c r="R2137" s="2">
        <v>2903.605</v>
      </c>
      <c r="S2137" s="2">
        <v>199.53</v>
      </c>
      <c r="T2137" s="2">
        <v>49.8825</v>
      </c>
      <c r="U2137" s="2">
        <v>0</v>
      </c>
      <c r="V2137" s="2">
        <v>0</v>
      </c>
      <c r="W2137" s="2">
        <v>0</v>
      </c>
      <c r="X2137" s="2">
        <v>0</v>
      </c>
      <c r="Y2137" s="2">
        <v>11414.89</v>
      </c>
      <c r="Z2137" s="2">
        <v>2853.7224999999999</v>
      </c>
      <c r="AA2137" s="2">
        <v>1003.55144251</v>
      </c>
      <c r="AB2137" s="2">
        <v>250.88786062700001</v>
      </c>
      <c r="AC2137" s="2">
        <v>11662.664123500001</v>
      </c>
      <c r="AD2137" s="2">
        <v>2915.6660308700002</v>
      </c>
    </row>
    <row r="2138" spans="1:30" x14ac:dyDescent="0.25">
      <c r="A2138" s="1">
        <v>2136</v>
      </c>
      <c r="B2138" s="1">
        <v>2598</v>
      </c>
      <c r="C2138" s="1">
        <v>0</v>
      </c>
      <c r="D2138" s="1">
        <v>2</v>
      </c>
      <c r="E2138" s="1">
        <v>1521</v>
      </c>
      <c r="F2138" s="1">
        <v>420302</v>
      </c>
      <c r="G2138" s="1" t="s">
        <v>46</v>
      </c>
      <c r="H2138" s="2">
        <v>1.24122011027</v>
      </c>
      <c r="I2138" s="2">
        <v>5.1411341630299999E-2</v>
      </c>
      <c r="J2138" s="1">
        <v>30</v>
      </c>
      <c r="K2138" s="1">
        <v>22629981</v>
      </c>
      <c r="L2138" s="2">
        <v>754332.7</v>
      </c>
      <c r="M2138" s="1">
        <v>34607391</v>
      </c>
      <c r="N2138" s="2">
        <v>1153579.7</v>
      </c>
      <c r="O2138" s="2">
        <v>0</v>
      </c>
      <c r="P2138" s="2">
        <v>0</v>
      </c>
      <c r="Q2138" s="2">
        <v>106495.59</v>
      </c>
      <c r="R2138" s="2">
        <v>3549.8530000000001</v>
      </c>
      <c r="S2138" s="2">
        <v>12099.71</v>
      </c>
      <c r="T2138" s="2">
        <v>403.323666667</v>
      </c>
      <c r="U2138" s="2">
        <v>0</v>
      </c>
      <c r="V2138" s="2">
        <v>0</v>
      </c>
      <c r="W2138" s="2">
        <v>0</v>
      </c>
      <c r="X2138" s="2">
        <v>0</v>
      </c>
      <c r="Y2138" s="2">
        <v>94395.88</v>
      </c>
      <c r="Z2138" s="2">
        <v>3146.5293333300001</v>
      </c>
      <c r="AA2138" s="2">
        <v>7424.1975704099996</v>
      </c>
      <c r="AB2138" s="2">
        <v>247.473252347</v>
      </c>
      <c r="AC2138" s="2">
        <v>106930.22283899999</v>
      </c>
      <c r="AD2138" s="2">
        <v>3564.3407612999999</v>
      </c>
    </row>
    <row r="2139" spans="1:30" x14ac:dyDescent="0.25">
      <c r="A2139" s="1">
        <v>2137</v>
      </c>
      <c r="B2139" s="1">
        <v>2599</v>
      </c>
      <c r="C2139" s="1">
        <v>0</v>
      </c>
      <c r="D2139" s="1">
        <v>2</v>
      </c>
      <c r="E2139" s="1">
        <v>1521</v>
      </c>
      <c r="F2139" s="1">
        <v>420302</v>
      </c>
      <c r="G2139" s="1" t="s">
        <v>46</v>
      </c>
      <c r="H2139" s="2">
        <v>1.24122011027</v>
      </c>
      <c r="I2139" s="2">
        <v>5.1411341630299999E-2</v>
      </c>
      <c r="J2139" s="1">
        <v>5</v>
      </c>
      <c r="K2139" s="1">
        <v>3771589</v>
      </c>
      <c r="L2139" s="2">
        <v>754317.8</v>
      </c>
      <c r="M2139" s="1">
        <v>4114071</v>
      </c>
      <c r="N2139" s="2">
        <v>822814.2</v>
      </c>
      <c r="O2139" s="2">
        <v>0</v>
      </c>
      <c r="P2139" s="2">
        <v>0</v>
      </c>
      <c r="Q2139" s="2">
        <v>14389.23</v>
      </c>
      <c r="R2139" s="2">
        <v>2877.846</v>
      </c>
      <c r="S2139" s="2">
        <v>1328.86</v>
      </c>
      <c r="T2139" s="2">
        <v>265.77199999999999</v>
      </c>
      <c r="U2139" s="2">
        <v>0</v>
      </c>
      <c r="V2139" s="2">
        <v>0</v>
      </c>
      <c r="W2139" s="2">
        <v>0</v>
      </c>
      <c r="X2139" s="2">
        <v>0</v>
      </c>
      <c r="Y2139" s="2">
        <v>13060.37</v>
      </c>
      <c r="Z2139" s="2">
        <v>2612.0740000000001</v>
      </c>
      <c r="AA2139" s="2">
        <v>1160.05339211</v>
      </c>
      <c r="AB2139" s="2">
        <v>232.01067842099999</v>
      </c>
      <c r="AC2139" s="2">
        <v>14444.384999899999</v>
      </c>
      <c r="AD2139" s="2">
        <v>2888.8769999699998</v>
      </c>
    </row>
    <row r="2140" spans="1:30" x14ac:dyDescent="0.25">
      <c r="A2140" s="1">
        <v>2138</v>
      </c>
      <c r="B2140" s="1">
        <v>2600</v>
      </c>
      <c r="C2140" s="1">
        <v>0</v>
      </c>
      <c r="D2140" s="1">
        <v>2</v>
      </c>
      <c r="E2140" s="1">
        <v>1521</v>
      </c>
      <c r="F2140" s="1">
        <v>420302</v>
      </c>
      <c r="G2140" s="1" t="s">
        <v>46</v>
      </c>
      <c r="H2140" s="2">
        <v>1.24122011027</v>
      </c>
      <c r="I2140" s="2">
        <v>5.1411341630299999E-2</v>
      </c>
      <c r="J2140" s="1">
        <v>4</v>
      </c>
      <c r="K2140" s="1">
        <v>3017128</v>
      </c>
      <c r="L2140" s="2">
        <v>754282</v>
      </c>
      <c r="M2140" s="1">
        <v>2127758</v>
      </c>
      <c r="N2140" s="2">
        <v>531939.5</v>
      </c>
      <c r="O2140" s="2">
        <v>0</v>
      </c>
      <c r="P2140" s="2">
        <v>0</v>
      </c>
      <c r="Q2140" s="2">
        <v>6607.81</v>
      </c>
      <c r="R2140" s="2">
        <v>1651.9525000000001</v>
      </c>
      <c r="S2140" s="2">
        <v>502.4</v>
      </c>
      <c r="T2140" s="2">
        <v>125.6</v>
      </c>
      <c r="U2140" s="2">
        <v>0</v>
      </c>
      <c r="V2140" s="2">
        <v>0</v>
      </c>
      <c r="W2140" s="2">
        <v>0</v>
      </c>
      <c r="X2140" s="2">
        <v>0</v>
      </c>
      <c r="Y2140" s="2">
        <v>6105.41</v>
      </c>
      <c r="Z2140" s="2">
        <v>1526.3525</v>
      </c>
      <c r="AA2140" s="2">
        <v>687.422768529</v>
      </c>
      <c r="AB2140" s="2">
        <v>171.855692132</v>
      </c>
      <c r="AC2140" s="2">
        <v>6632.0070766400004</v>
      </c>
      <c r="AD2140" s="2">
        <v>1658.0017691600001</v>
      </c>
    </row>
    <row r="2141" spans="1:30" x14ac:dyDescent="0.25">
      <c r="A2141" s="1">
        <v>2139</v>
      </c>
      <c r="B2141" s="1">
        <v>2601</v>
      </c>
      <c r="C2141" s="1">
        <v>0</v>
      </c>
      <c r="D2141" s="1">
        <v>2</v>
      </c>
      <c r="E2141" s="1">
        <v>1521</v>
      </c>
      <c r="F2141" s="1">
        <v>420302</v>
      </c>
      <c r="G2141" s="1" t="s">
        <v>46</v>
      </c>
      <c r="H2141" s="2">
        <v>1.24122011027</v>
      </c>
      <c r="I2141" s="2">
        <v>5.1411341630299999E-2</v>
      </c>
      <c r="J2141" s="1">
        <v>9</v>
      </c>
      <c r="K2141" s="1">
        <v>6457161</v>
      </c>
      <c r="L2141" s="2">
        <v>717462.33333299996</v>
      </c>
      <c r="M2141" s="1">
        <v>25282565</v>
      </c>
      <c r="N2141" s="2">
        <v>2809173.8888900001</v>
      </c>
      <c r="O2141" s="2">
        <v>0</v>
      </c>
      <c r="P2141" s="2">
        <v>0</v>
      </c>
      <c r="Q2141" s="2">
        <v>20626.86</v>
      </c>
      <c r="R2141" s="2">
        <v>2291.8733333300002</v>
      </c>
      <c r="S2141" s="2">
        <v>0</v>
      </c>
      <c r="T2141" s="2">
        <v>0</v>
      </c>
      <c r="U2141" s="2">
        <v>0</v>
      </c>
      <c r="V2141" s="2">
        <v>0</v>
      </c>
      <c r="W2141" s="2">
        <v>0</v>
      </c>
      <c r="X2141" s="2">
        <v>0</v>
      </c>
      <c r="Y2141" s="2">
        <v>20626.86</v>
      </c>
      <c r="Z2141" s="2">
        <v>2291.8733333300002</v>
      </c>
      <c r="AA2141" s="2">
        <v>2074.8203233499999</v>
      </c>
      <c r="AB2141" s="2">
        <v>230.53559148299999</v>
      </c>
      <c r="AC2141" s="2">
        <v>20696.7980279</v>
      </c>
      <c r="AD2141" s="2">
        <v>2299.6442253199998</v>
      </c>
    </row>
    <row r="2142" spans="1:30" x14ac:dyDescent="0.25">
      <c r="A2142" s="1">
        <v>2140</v>
      </c>
      <c r="B2142" s="1">
        <v>2602</v>
      </c>
      <c r="C2142" s="1">
        <v>0</v>
      </c>
      <c r="D2142" s="1">
        <v>2</v>
      </c>
      <c r="E2142" s="1">
        <v>1521</v>
      </c>
      <c r="F2142" s="1">
        <v>420302</v>
      </c>
      <c r="G2142" s="1" t="s">
        <v>46</v>
      </c>
      <c r="H2142" s="2">
        <v>1.24122011027</v>
      </c>
      <c r="I2142" s="2">
        <v>5.1411341630299999E-2</v>
      </c>
      <c r="J2142" s="1">
        <v>20</v>
      </c>
      <c r="K2142" s="1">
        <v>14132899</v>
      </c>
      <c r="L2142" s="2">
        <v>706644.95</v>
      </c>
      <c r="M2142" s="1">
        <v>47177406</v>
      </c>
      <c r="N2142" s="2">
        <v>2358870.2999999998</v>
      </c>
      <c r="O2142" s="2">
        <v>0</v>
      </c>
      <c r="P2142" s="2">
        <v>0</v>
      </c>
      <c r="Q2142" s="2">
        <v>29538.6</v>
      </c>
      <c r="R2142" s="2">
        <v>1476.93</v>
      </c>
      <c r="S2142" s="2">
        <v>3132.92</v>
      </c>
      <c r="T2142" s="2">
        <v>156.64599999999999</v>
      </c>
      <c r="U2142" s="2">
        <v>0</v>
      </c>
      <c r="V2142" s="2">
        <v>0</v>
      </c>
      <c r="W2142" s="2">
        <v>0</v>
      </c>
      <c r="X2142" s="2">
        <v>0</v>
      </c>
      <c r="Y2142" s="2">
        <v>26405.68</v>
      </c>
      <c r="Z2142" s="2">
        <v>1320.2840000000001</v>
      </c>
      <c r="AA2142" s="2">
        <v>3215.1476264799999</v>
      </c>
      <c r="AB2142" s="2">
        <v>160.75738132399999</v>
      </c>
      <c r="AC2142" s="2">
        <v>29636.571131500001</v>
      </c>
      <c r="AD2142" s="2">
        <v>1481.8285565799999</v>
      </c>
    </row>
    <row r="2143" spans="1:30" x14ac:dyDescent="0.25">
      <c r="A2143" s="1">
        <v>2141</v>
      </c>
      <c r="B2143" s="1">
        <v>2603</v>
      </c>
      <c r="C2143" s="1">
        <v>0</v>
      </c>
      <c r="D2143" s="1">
        <v>2</v>
      </c>
      <c r="E2143" s="1">
        <v>1521</v>
      </c>
      <c r="F2143" s="1">
        <v>420302</v>
      </c>
      <c r="G2143" s="1" t="s">
        <v>46</v>
      </c>
      <c r="H2143" s="2">
        <v>1.24122011027</v>
      </c>
      <c r="I2143" s="2">
        <v>5.1411341630299999E-2</v>
      </c>
      <c r="J2143" s="1">
        <v>4</v>
      </c>
      <c r="K2143" s="1">
        <v>2825572</v>
      </c>
      <c r="L2143" s="2">
        <v>706393</v>
      </c>
      <c r="M2143" s="1">
        <v>14624483</v>
      </c>
      <c r="N2143" s="2">
        <v>3656120.75</v>
      </c>
      <c r="O2143" s="2">
        <v>0</v>
      </c>
      <c r="P2143" s="2">
        <v>0</v>
      </c>
      <c r="Q2143" s="2">
        <v>7510.69</v>
      </c>
      <c r="R2143" s="2">
        <v>1877.6724999999999</v>
      </c>
      <c r="S2143" s="2">
        <v>0</v>
      </c>
      <c r="T2143" s="2">
        <v>0</v>
      </c>
      <c r="U2143" s="2">
        <v>0</v>
      </c>
      <c r="V2143" s="2">
        <v>0</v>
      </c>
      <c r="W2143" s="2">
        <v>0</v>
      </c>
      <c r="X2143" s="2">
        <v>0</v>
      </c>
      <c r="Y2143" s="2">
        <v>7510.69</v>
      </c>
      <c r="Z2143" s="2">
        <v>1877.6724999999999</v>
      </c>
      <c r="AA2143" s="2">
        <v>727.77198310000006</v>
      </c>
      <c r="AB2143" s="2">
        <v>181.94299577500001</v>
      </c>
      <c r="AC2143" s="2">
        <v>7534.4478529799999</v>
      </c>
      <c r="AD2143" s="2">
        <v>1883.6119632499999</v>
      </c>
    </row>
    <row r="2144" spans="1:30" x14ac:dyDescent="0.25">
      <c r="A2144" s="1">
        <v>2142</v>
      </c>
      <c r="B2144" s="1">
        <v>2604</v>
      </c>
      <c r="C2144" s="1">
        <v>0</v>
      </c>
      <c r="D2144" s="1">
        <v>2</v>
      </c>
      <c r="E2144" s="1">
        <v>1521</v>
      </c>
      <c r="F2144" s="1">
        <v>420302</v>
      </c>
      <c r="G2144" s="1" t="s">
        <v>46</v>
      </c>
      <c r="H2144" s="2">
        <v>1.24122011027</v>
      </c>
      <c r="I2144" s="2">
        <v>5.1411341630299999E-2</v>
      </c>
      <c r="J2144" s="1">
        <v>1</v>
      </c>
      <c r="K2144" s="1">
        <v>704450</v>
      </c>
      <c r="L2144" s="2">
        <v>704450</v>
      </c>
      <c r="M2144" s="1">
        <v>3703175</v>
      </c>
      <c r="N2144" s="2">
        <v>3703175</v>
      </c>
      <c r="O2144" s="2">
        <v>0</v>
      </c>
      <c r="P2144" s="2">
        <v>0</v>
      </c>
      <c r="Q2144" s="2">
        <v>1930.13</v>
      </c>
      <c r="R2144" s="2">
        <v>1930.13</v>
      </c>
      <c r="S2144" s="2">
        <v>0</v>
      </c>
      <c r="T2144" s="2">
        <v>0</v>
      </c>
      <c r="U2144" s="2">
        <v>0</v>
      </c>
      <c r="V2144" s="2">
        <v>0</v>
      </c>
      <c r="W2144" s="2">
        <v>0</v>
      </c>
      <c r="X2144" s="2">
        <v>0</v>
      </c>
      <c r="Y2144" s="2">
        <v>1930.13</v>
      </c>
      <c r="Z2144" s="2">
        <v>1930.13</v>
      </c>
      <c r="AA2144" s="2">
        <v>338.84744831199998</v>
      </c>
      <c r="AB2144" s="2">
        <v>338.84744831199998</v>
      </c>
      <c r="AC2144" s="2">
        <v>1935.87499383</v>
      </c>
      <c r="AD2144" s="2">
        <v>1935.87499383</v>
      </c>
    </row>
    <row r="2145" spans="1:30" x14ac:dyDescent="0.25">
      <c r="A2145" s="1">
        <v>2143</v>
      </c>
      <c r="B2145" s="1">
        <v>2605</v>
      </c>
      <c r="C2145" s="1">
        <v>0</v>
      </c>
      <c r="D2145" s="1">
        <v>2</v>
      </c>
      <c r="E2145" s="1">
        <v>1521</v>
      </c>
      <c r="F2145" s="1">
        <v>420302</v>
      </c>
      <c r="G2145" s="1" t="s">
        <v>46</v>
      </c>
      <c r="H2145" s="2">
        <v>1.24122011027</v>
      </c>
      <c r="I2145" s="2">
        <v>5.1411341630299999E-2</v>
      </c>
      <c r="J2145" s="1">
        <v>0</v>
      </c>
      <c r="K2145" s="1">
        <v>0</v>
      </c>
      <c r="L2145" s="2">
        <v>0</v>
      </c>
      <c r="M2145" s="1">
        <v>0</v>
      </c>
      <c r="N2145" s="2">
        <v>0</v>
      </c>
      <c r="O2145" s="2">
        <v>0</v>
      </c>
      <c r="P2145" s="2">
        <v>0</v>
      </c>
      <c r="Q2145" s="2">
        <v>0</v>
      </c>
      <c r="R2145" s="2">
        <v>0</v>
      </c>
      <c r="S2145" s="2">
        <v>0</v>
      </c>
      <c r="T2145" s="2">
        <v>0</v>
      </c>
      <c r="U2145" s="2">
        <v>0</v>
      </c>
      <c r="V2145" s="2">
        <v>0</v>
      </c>
      <c r="W2145" s="2">
        <v>0</v>
      </c>
      <c r="X2145" s="2">
        <v>0</v>
      </c>
      <c r="Y2145" s="2">
        <v>0</v>
      </c>
      <c r="Z2145" s="2">
        <v>0</v>
      </c>
      <c r="AA2145" s="2">
        <v>0</v>
      </c>
      <c r="AB2145" s="2">
        <v>0</v>
      </c>
      <c r="AC2145" s="2">
        <v>0</v>
      </c>
      <c r="AD2145" s="2">
        <v>0</v>
      </c>
    </row>
    <row r="2146" spans="1:30" x14ac:dyDescent="0.25">
      <c r="A2146" s="1">
        <v>2144</v>
      </c>
      <c r="B2146" s="1">
        <v>2606</v>
      </c>
      <c r="C2146" s="1">
        <v>0</v>
      </c>
      <c r="D2146" s="1">
        <v>2</v>
      </c>
      <c r="E2146" s="1">
        <v>1521</v>
      </c>
      <c r="F2146" s="1">
        <v>420302</v>
      </c>
      <c r="G2146" s="1" t="s">
        <v>46</v>
      </c>
      <c r="H2146" s="2">
        <v>1.24122011027</v>
      </c>
      <c r="I2146" s="2">
        <v>5.1411341630299999E-2</v>
      </c>
      <c r="J2146" s="1">
        <v>0</v>
      </c>
      <c r="K2146" s="1">
        <v>0</v>
      </c>
      <c r="L2146" s="2">
        <v>0</v>
      </c>
      <c r="M2146" s="1">
        <v>0</v>
      </c>
      <c r="N2146" s="2">
        <v>0</v>
      </c>
      <c r="O2146" s="2">
        <v>0</v>
      </c>
      <c r="P2146" s="2">
        <v>0</v>
      </c>
      <c r="Q2146" s="2">
        <v>0</v>
      </c>
      <c r="R2146" s="2">
        <v>0</v>
      </c>
      <c r="S2146" s="2">
        <v>0</v>
      </c>
      <c r="T2146" s="2">
        <v>0</v>
      </c>
      <c r="U2146" s="2">
        <v>0</v>
      </c>
      <c r="V2146" s="2">
        <v>0</v>
      </c>
      <c r="W2146" s="2">
        <v>0</v>
      </c>
      <c r="X2146" s="2">
        <v>0</v>
      </c>
      <c r="Y2146" s="2">
        <v>0</v>
      </c>
      <c r="Z2146" s="2">
        <v>0</v>
      </c>
      <c r="AA2146" s="2">
        <v>0</v>
      </c>
      <c r="AB2146" s="2">
        <v>0</v>
      </c>
      <c r="AC2146" s="2">
        <v>0</v>
      </c>
      <c r="AD2146" s="2">
        <v>0</v>
      </c>
    </row>
    <row r="2147" spans="1:30" x14ac:dyDescent="0.25">
      <c r="A2147" s="1">
        <v>2145</v>
      </c>
      <c r="B2147" s="1">
        <v>2607</v>
      </c>
      <c r="C2147" s="1">
        <v>0</v>
      </c>
      <c r="D2147" s="1">
        <v>2</v>
      </c>
      <c r="E2147" s="1">
        <v>1521</v>
      </c>
      <c r="F2147" s="1">
        <v>420302</v>
      </c>
      <c r="G2147" s="1" t="s">
        <v>46</v>
      </c>
      <c r="H2147" s="2">
        <v>1.24122011027</v>
      </c>
      <c r="I2147" s="2">
        <v>5.1411341630299999E-2</v>
      </c>
      <c r="J2147" s="1">
        <v>0</v>
      </c>
      <c r="K2147" s="1">
        <v>0</v>
      </c>
      <c r="L2147" s="2">
        <v>0</v>
      </c>
      <c r="M2147" s="1">
        <v>0</v>
      </c>
      <c r="N2147" s="2">
        <v>0</v>
      </c>
      <c r="O2147" s="2">
        <v>0</v>
      </c>
      <c r="P2147" s="2">
        <v>0</v>
      </c>
      <c r="Q2147" s="2">
        <v>0</v>
      </c>
      <c r="R2147" s="2">
        <v>0</v>
      </c>
      <c r="S2147" s="2">
        <v>0</v>
      </c>
      <c r="T2147" s="2">
        <v>0</v>
      </c>
      <c r="U2147" s="2">
        <v>0</v>
      </c>
      <c r="V2147" s="2">
        <v>0</v>
      </c>
      <c r="W2147" s="2">
        <v>0</v>
      </c>
      <c r="X2147" s="2">
        <v>0</v>
      </c>
      <c r="Y2147" s="2">
        <v>0</v>
      </c>
      <c r="Z2147" s="2">
        <v>0</v>
      </c>
      <c r="AA2147" s="2">
        <v>0</v>
      </c>
      <c r="AB2147" s="2">
        <v>0</v>
      </c>
      <c r="AC2147" s="2">
        <v>0</v>
      </c>
      <c r="AD2147" s="2">
        <v>0</v>
      </c>
    </row>
    <row r="2148" spans="1:30" x14ac:dyDescent="0.25">
      <c r="A2148" s="1">
        <v>2146</v>
      </c>
      <c r="B2148" s="1">
        <v>2608</v>
      </c>
      <c r="C2148" s="1">
        <v>0</v>
      </c>
      <c r="D2148" s="1">
        <v>2</v>
      </c>
      <c r="E2148" s="1">
        <v>1521</v>
      </c>
      <c r="F2148" s="1">
        <v>420302</v>
      </c>
      <c r="G2148" s="1" t="s">
        <v>46</v>
      </c>
      <c r="H2148" s="2">
        <v>1.24122011027</v>
      </c>
      <c r="I2148" s="2">
        <v>5.1411341630299999E-2</v>
      </c>
      <c r="J2148" s="1">
        <v>0</v>
      </c>
      <c r="K2148" s="1">
        <v>0</v>
      </c>
      <c r="L2148" s="2">
        <v>0</v>
      </c>
      <c r="M2148" s="1">
        <v>0</v>
      </c>
      <c r="N2148" s="2">
        <v>0</v>
      </c>
      <c r="O2148" s="2">
        <v>0</v>
      </c>
      <c r="P2148" s="2">
        <v>0</v>
      </c>
      <c r="Q2148" s="2">
        <v>0</v>
      </c>
      <c r="R2148" s="2">
        <v>0</v>
      </c>
      <c r="S2148" s="2">
        <v>0</v>
      </c>
      <c r="T2148" s="2">
        <v>0</v>
      </c>
      <c r="U2148" s="2">
        <v>0</v>
      </c>
      <c r="V2148" s="2">
        <v>0</v>
      </c>
      <c r="W2148" s="2">
        <v>0</v>
      </c>
      <c r="X2148" s="2">
        <v>0</v>
      </c>
      <c r="Y2148" s="2">
        <v>0</v>
      </c>
      <c r="Z2148" s="2">
        <v>0</v>
      </c>
      <c r="AA2148" s="2">
        <v>0</v>
      </c>
      <c r="AB2148" s="2">
        <v>0</v>
      </c>
      <c r="AC2148" s="2">
        <v>0</v>
      </c>
      <c r="AD2148" s="2">
        <v>0</v>
      </c>
    </row>
    <row r="2149" spans="1:30" x14ac:dyDescent="0.25">
      <c r="A2149" s="1">
        <v>2147</v>
      </c>
      <c r="B2149" s="1">
        <v>2609</v>
      </c>
      <c r="C2149" s="1">
        <v>0</v>
      </c>
      <c r="D2149" s="1">
        <v>2</v>
      </c>
      <c r="E2149" s="1">
        <v>1521</v>
      </c>
      <c r="F2149" s="1">
        <v>420302</v>
      </c>
      <c r="G2149" s="1" t="s">
        <v>46</v>
      </c>
      <c r="H2149" s="2">
        <v>1.24122011027</v>
      </c>
      <c r="I2149" s="2">
        <v>5.1411341630299999E-2</v>
      </c>
      <c r="J2149" s="1">
        <v>0</v>
      </c>
      <c r="K2149" s="1">
        <v>0</v>
      </c>
      <c r="L2149" s="2">
        <v>0</v>
      </c>
      <c r="M2149" s="1">
        <v>0</v>
      </c>
      <c r="N2149" s="2">
        <v>0</v>
      </c>
      <c r="O2149" s="2">
        <v>0</v>
      </c>
      <c r="P2149" s="2">
        <v>0</v>
      </c>
      <c r="Q2149" s="2">
        <v>0</v>
      </c>
      <c r="R2149" s="2">
        <v>0</v>
      </c>
      <c r="S2149" s="2">
        <v>0</v>
      </c>
      <c r="T2149" s="2">
        <v>0</v>
      </c>
      <c r="U2149" s="2">
        <v>0</v>
      </c>
      <c r="V2149" s="2">
        <v>0</v>
      </c>
      <c r="W2149" s="2">
        <v>0</v>
      </c>
      <c r="X2149" s="2">
        <v>0</v>
      </c>
      <c r="Y2149" s="2">
        <v>0</v>
      </c>
      <c r="Z2149" s="2">
        <v>0</v>
      </c>
      <c r="AA2149" s="2">
        <v>0</v>
      </c>
      <c r="AB2149" s="2">
        <v>0</v>
      </c>
      <c r="AC2149" s="2">
        <v>0</v>
      </c>
      <c r="AD2149" s="2">
        <v>0</v>
      </c>
    </row>
    <row r="2150" spans="1:30" x14ac:dyDescent="0.25">
      <c r="A2150" s="1">
        <v>2148</v>
      </c>
      <c r="B2150" s="1">
        <v>2610</v>
      </c>
      <c r="C2150" s="1">
        <v>0</v>
      </c>
      <c r="D2150" s="1">
        <v>2</v>
      </c>
      <c r="E2150" s="1">
        <v>1521</v>
      </c>
      <c r="F2150" s="1">
        <v>420302</v>
      </c>
      <c r="G2150" s="1" t="s">
        <v>46</v>
      </c>
      <c r="H2150" s="2">
        <v>1.24122011027</v>
      </c>
      <c r="I2150" s="2">
        <v>5.1411341630299999E-2</v>
      </c>
      <c r="J2150" s="1">
        <v>0</v>
      </c>
      <c r="K2150" s="1">
        <v>0</v>
      </c>
      <c r="L2150" s="2">
        <v>0</v>
      </c>
      <c r="M2150" s="1">
        <v>0</v>
      </c>
      <c r="N2150" s="2">
        <v>0</v>
      </c>
      <c r="O2150" s="2">
        <v>0</v>
      </c>
      <c r="P2150" s="2">
        <v>0</v>
      </c>
      <c r="Q2150" s="2">
        <v>0</v>
      </c>
      <c r="R2150" s="2">
        <v>0</v>
      </c>
      <c r="S2150" s="2">
        <v>0</v>
      </c>
      <c r="T2150" s="2">
        <v>0</v>
      </c>
      <c r="U2150" s="2">
        <v>0</v>
      </c>
      <c r="V2150" s="2">
        <v>0</v>
      </c>
      <c r="W2150" s="2">
        <v>0</v>
      </c>
      <c r="X2150" s="2">
        <v>0</v>
      </c>
      <c r="Y2150" s="2">
        <v>0</v>
      </c>
      <c r="Z2150" s="2">
        <v>0</v>
      </c>
      <c r="AA2150" s="2">
        <v>0</v>
      </c>
      <c r="AB2150" s="2">
        <v>0</v>
      </c>
      <c r="AC2150" s="2">
        <v>0</v>
      </c>
      <c r="AD2150" s="2">
        <v>0</v>
      </c>
    </row>
    <row r="2151" spans="1:30" x14ac:dyDescent="0.25">
      <c r="A2151" s="1">
        <v>2149</v>
      </c>
      <c r="B2151" s="1">
        <v>2611</v>
      </c>
      <c r="C2151" s="1">
        <v>0</v>
      </c>
      <c r="D2151" s="1">
        <v>2</v>
      </c>
      <c r="E2151" s="1">
        <v>1521</v>
      </c>
      <c r="F2151" s="1">
        <v>420302</v>
      </c>
      <c r="G2151" s="1" t="s">
        <v>46</v>
      </c>
      <c r="H2151" s="2">
        <v>1.24122011027</v>
      </c>
      <c r="I2151" s="2">
        <v>5.1411341630299999E-2</v>
      </c>
      <c r="J2151" s="1">
        <v>0</v>
      </c>
      <c r="K2151" s="1">
        <v>0</v>
      </c>
      <c r="L2151" s="2">
        <v>0</v>
      </c>
      <c r="M2151" s="1">
        <v>0</v>
      </c>
      <c r="N2151" s="2">
        <v>0</v>
      </c>
      <c r="O2151" s="2">
        <v>0</v>
      </c>
      <c r="P2151" s="2">
        <v>0</v>
      </c>
      <c r="Q2151" s="2">
        <v>0</v>
      </c>
      <c r="R2151" s="2">
        <v>0</v>
      </c>
      <c r="S2151" s="2">
        <v>0</v>
      </c>
      <c r="T2151" s="2">
        <v>0</v>
      </c>
      <c r="U2151" s="2">
        <v>0</v>
      </c>
      <c r="V2151" s="2">
        <v>0</v>
      </c>
      <c r="W2151" s="2">
        <v>0</v>
      </c>
      <c r="X2151" s="2">
        <v>0</v>
      </c>
      <c r="Y2151" s="2">
        <v>0</v>
      </c>
      <c r="Z2151" s="2">
        <v>0</v>
      </c>
      <c r="AA2151" s="2">
        <v>0</v>
      </c>
      <c r="AB2151" s="2">
        <v>0</v>
      </c>
      <c r="AC2151" s="2">
        <v>0</v>
      </c>
      <c r="AD2151" s="2">
        <v>0</v>
      </c>
    </row>
    <row r="2152" spans="1:30" x14ac:dyDescent="0.25">
      <c r="A2152" s="1">
        <v>2150</v>
      </c>
      <c r="B2152" s="1">
        <v>2611</v>
      </c>
      <c r="C2152" s="1">
        <v>0</v>
      </c>
      <c r="D2152" s="1">
        <v>4</v>
      </c>
      <c r="E2152" s="1">
        <v>1542</v>
      </c>
      <c r="F2152" s="1">
        <v>420602</v>
      </c>
      <c r="G2152" s="1" t="s">
        <v>43</v>
      </c>
      <c r="H2152" s="2">
        <v>1.7154486469100001</v>
      </c>
      <c r="I2152" s="2">
        <v>6.2722660355100004E-2</v>
      </c>
      <c r="J2152" s="1">
        <v>0</v>
      </c>
      <c r="K2152" s="1">
        <v>0</v>
      </c>
      <c r="L2152" s="2">
        <v>0</v>
      </c>
      <c r="M2152" s="1">
        <v>0</v>
      </c>
      <c r="N2152" s="2">
        <v>0</v>
      </c>
      <c r="O2152" s="2">
        <v>0</v>
      </c>
      <c r="P2152" s="2">
        <v>0</v>
      </c>
      <c r="Q2152" s="2">
        <v>0</v>
      </c>
      <c r="R2152" s="2">
        <v>0</v>
      </c>
      <c r="S2152" s="2">
        <v>0</v>
      </c>
      <c r="T2152" s="2">
        <v>0</v>
      </c>
      <c r="U2152" s="2">
        <v>0</v>
      </c>
      <c r="V2152" s="2">
        <v>0</v>
      </c>
      <c r="W2152" s="2">
        <v>0</v>
      </c>
      <c r="X2152" s="2">
        <v>0</v>
      </c>
      <c r="Y2152" s="2">
        <v>0</v>
      </c>
      <c r="Z2152" s="2">
        <v>0</v>
      </c>
      <c r="AA2152" s="2">
        <v>0</v>
      </c>
      <c r="AB2152" s="2">
        <v>0</v>
      </c>
      <c r="AC2152" s="2">
        <v>0</v>
      </c>
      <c r="AD2152" s="2">
        <v>0</v>
      </c>
    </row>
    <row r="2153" spans="1:30" x14ac:dyDescent="0.25">
      <c r="A2153" s="1">
        <v>2151</v>
      </c>
      <c r="B2153" s="1">
        <v>2612</v>
      </c>
      <c r="C2153" s="1">
        <v>0</v>
      </c>
      <c r="D2153" s="1">
        <v>2</v>
      </c>
      <c r="E2153" s="1">
        <v>1521</v>
      </c>
      <c r="F2153" s="1">
        <v>420302</v>
      </c>
      <c r="G2153" s="1" t="s">
        <v>46</v>
      </c>
      <c r="H2153" s="2">
        <v>1.24122011027</v>
      </c>
      <c r="I2153" s="2">
        <v>5.1411341630299999E-2</v>
      </c>
      <c r="J2153" s="1">
        <v>0</v>
      </c>
      <c r="K2153" s="1">
        <v>0</v>
      </c>
      <c r="L2153" s="2">
        <v>0</v>
      </c>
      <c r="M2153" s="1">
        <v>0</v>
      </c>
      <c r="N2153" s="2">
        <v>0</v>
      </c>
      <c r="O2153" s="2">
        <v>0</v>
      </c>
      <c r="P2153" s="2">
        <v>0</v>
      </c>
      <c r="Q2153" s="2">
        <v>0</v>
      </c>
      <c r="R2153" s="2">
        <v>0</v>
      </c>
      <c r="S2153" s="2">
        <v>0</v>
      </c>
      <c r="T2153" s="2">
        <v>0</v>
      </c>
      <c r="U2153" s="2">
        <v>0</v>
      </c>
      <c r="V2153" s="2">
        <v>0</v>
      </c>
      <c r="W2153" s="2">
        <v>0</v>
      </c>
      <c r="X2153" s="2">
        <v>0</v>
      </c>
      <c r="Y2153" s="2">
        <v>0</v>
      </c>
      <c r="Z2153" s="2">
        <v>0</v>
      </c>
      <c r="AA2153" s="2">
        <v>0</v>
      </c>
      <c r="AB2153" s="2">
        <v>0</v>
      </c>
      <c r="AC2153" s="2">
        <v>0</v>
      </c>
      <c r="AD2153" s="2">
        <v>0</v>
      </c>
    </row>
    <row r="2154" spans="1:30" x14ac:dyDescent="0.25">
      <c r="A2154" s="1">
        <v>2152</v>
      </c>
      <c r="B2154" s="1">
        <v>2612</v>
      </c>
      <c r="C2154" s="1">
        <v>0</v>
      </c>
      <c r="D2154" s="1">
        <v>4</v>
      </c>
      <c r="E2154" s="1">
        <v>1542</v>
      </c>
      <c r="F2154" s="1">
        <v>420602</v>
      </c>
      <c r="G2154" s="1" t="s">
        <v>43</v>
      </c>
      <c r="H2154" s="2">
        <v>1.7154486469100001</v>
      </c>
      <c r="I2154" s="2">
        <v>6.2722660355100004E-2</v>
      </c>
      <c r="J2154" s="1">
        <v>2</v>
      </c>
      <c r="K2154" s="1">
        <v>3902106</v>
      </c>
      <c r="L2154" s="2">
        <v>1951053</v>
      </c>
      <c r="M2154" s="1">
        <v>3098701</v>
      </c>
      <c r="N2154" s="2">
        <v>1549350.5</v>
      </c>
      <c r="O2154" s="2">
        <v>0</v>
      </c>
      <c r="P2154" s="2">
        <v>0</v>
      </c>
      <c r="Q2154" s="2">
        <v>9242.42</v>
      </c>
      <c r="R2154" s="2">
        <v>4621.21</v>
      </c>
      <c r="S2154" s="2">
        <v>464.4</v>
      </c>
      <c r="T2154" s="2">
        <v>232.2</v>
      </c>
      <c r="U2154" s="2">
        <v>0</v>
      </c>
      <c r="V2154" s="2">
        <v>0</v>
      </c>
      <c r="W2154" s="2">
        <v>0</v>
      </c>
      <c r="X2154" s="2">
        <v>0</v>
      </c>
      <c r="Y2154" s="2">
        <v>8778.02</v>
      </c>
      <c r="Z2154" s="2">
        <v>4389.01</v>
      </c>
      <c r="AA2154" s="2">
        <v>578.92266135800003</v>
      </c>
      <c r="AB2154" s="2">
        <v>289.46133067900001</v>
      </c>
      <c r="AC2154" s="2">
        <v>9257.7769971800008</v>
      </c>
      <c r="AD2154" s="2">
        <v>4628.8884985900004</v>
      </c>
    </row>
    <row r="2155" spans="1:30" x14ac:dyDescent="0.25">
      <c r="A2155" s="1">
        <v>2153</v>
      </c>
      <c r="B2155" s="1">
        <v>2613</v>
      </c>
      <c r="C2155" s="1">
        <v>0</v>
      </c>
      <c r="D2155" s="1">
        <v>4</v>
      </c>
      <c r="E2155" s="1">
        <v>1542</v>
      </c>
      <c r="F2155" s="1">
        <v>420602</v>
      </c>
      <c r="G2155" s="1" t="s">
        <v>43</v>
      </c>
      <c r="H2155" s="2">
        <v>1.7154486469100001</v>
      </c>
      <c r="I2155" s="2">
        <v>6.2722660355100004E-2</v>
      </c>
      <c r="J2155" s="1">
        <v>23</v>
      </c>
      <c r="K2155" s="1">
        <v>44786075</v>
      </c>
      <c r="L2155" s="2">
        <v>1947220.6521699999</v>
      </c>
      <c r="M2155" s="1">
        <v>22192699</v>
      </c>
      <c r="N2155" s="2">
        <v>964899.95652200002</v>
      </c>
      <c r="O2155" s="2">
        <v>0</v>
      </c>
      <c r="P2155" s="2">
        <v>0</v>
      </c>
      <c r="Q2155" s="2">
        <v>83820.740000000005</v>
      </c>
      <c r="R2155" s="2">
        <v>3644.38</v>
      </c>
      <c r="S2155" s="2">
        <v>5521.77</v>
      </c>
      <c r="T2155" s="2">
        <v>240.07695652199999</v>
      </c>
      <c r="U2155" s="2">
        <v>0</v>
      </c>
      <c r="V2155" s="2">
        <v>0</v>
      </c>
      <c r="W2155" s="2">
        <v>0</v>
      </c>
      <c r="X2155" s="2">
        <v>0</v>
      </c>
      <c r="Y2155" s="2">
        <v>78298.97</v>
      </c>
      <c r="Z2155" s="2">
        <v>3404.3030434799998</v>
      </c>
      <c r="AA2155" s="2">
        <v>6496.3462883900002</v>
      </c>
      <c r="AB2155" s="2">
        <v>282.44983862599997</v>
      </c>
      <c r="AC2155" s="2">
        <v>83954.6558487</v>
      </c>
      <c r="AD2155" s="2">
        <v>3650.2024282100001</v>
      </c>
    </row>
    <row r="2156" spans="1:30" x14ac:dyDescent="0.25">
      <c r="A2156" s="1">
        <v>2154</v>
      </c>
      <c r="B2156" s="1">
        <v>2614</v>
      </c>
      <c r="C2156" s="1">
        <v>0</v>
      </c>
      <c r="D2156" s="1">
        <v>4</v>
      </c>
      <c r="E2156" s="1">
        <v>1542</v>
      </c>
      <c r="F2156" s="1">
        <v>420602</v>
      </c>
      <c r="G2156" s="1" t="s">
        <v>43</v>
      </c>
      <c r="H2156" s="2">
        <v>1.7154486469100001</v>
      </c>
      <c r="I2156" s="2">
        <v>6.2722660355100004E-2</v>
      </c>
      <c r="J2156" s="1">
        <v>0</v>
      </c>
      <c r="K2156" s="1">
        <v>0</v>
      </c>
      <c r="L2156" s="2">
        <v>0</v>
      </c>
      <c r="M2156" s="1">
        <v>0</v>
      </c>
      <c r="N2156" s="2">
        <v>0</v>
      </c>
      <c r="O2156" s="2">
        <v>0</v>
      </c>
      <c r="P2156" s="2">
        <v>0</v>
      </c>
      <c r="Q2156" s="2">
        <v>0</v>
      </c>
      <c r="R2156" s="2">
        <v>0</v>
      </c>
      <c r="S2156" s="2">
        <v>0</v>
      </c>
      <c r="T2156" s="2">
        <v>0</v>
      </c>
      <c r="U2156" s="2">
        <v>0</v>
      </c>
      <c r="V2156" s="2">
        <v>0</v>
      </c>
      <c r="W2156" s="2">
        <v>0</v>
      </c>
      <c r="X2156" s="2">
        <v>0</v>
      </c>
      <c r="Y2156" s="2">
        <v>0</v>
      </c>
      <c r="Z2156" s="2">
        <v>0</v>
      </c>
      <c r="AA2156" s="2">
        <v>0</v>
      </c>
      <c r="AB2156" s="2">
        <v>0</v>
      </c>
      <c r="AC2156" s="2">
        <v>0</v>
      </c>
      <c r="AD2156" s="2">
        <v>0</v>
      </c>
    </row>
    <row r="2157" spans="1:30" x14ac:dyDescent="0.25">
      <c r="A2157" s="1">
        <v>2155</v>
      </c>
      <c r="B2157" s="1">
        <v>2615</v>
      </c>
      <c r="C2157" s="1">
        <v>0</v>
      </c>
      <c r="D2157" s="1">
        <v>4</v>
      </c>
      <c r="E2157" s="1">
        <v>1542</v>
      </c>
      <c r="F2157" s="1">
        <v>420602</v>
      </c>
      <c r="G2157" s="1" t="s">
        <v>43</v>
      </c>
      <c r="H2157" s="2">
        <v>1.7154486469100001</v>
      </c>
      <c r="I2157" s="2">
        <v>6.2722660355100004E-2</v>
      </c>
      <c r="J2157" s="1">
        <v>0</v>
      </c>
      <c r="K2157" s="1">
        <v>0</v>
      </c>
      <c r="L2157" s="2">
        <v>0</v>
      </c>
      <c r="M2157" s="1">
        <v>0</v>
      </c>
      <c r="N2157" s="2">
        <v>0</v>
      </c>
      <c r="O2157" s="2">
        <v>0</v>
      </c>
      <c r="P2157" s="2">
        <v>0</v>
      </c>
      <c r="Q2157" s="2">
        <v>0</v>
      </c>
      <c r="R2157" s="2">
        <v>0</v>
      </c>
      <c r="S2157" s="2">
        <v>0</v>
      </c>
      <c r="T2157" s="2">
        <v>0</v>
      </c>
      <c r="U2157" s="2">
        <v>0</v>
      </c>
      <c r="V2157" s="2">
        <v>0</v>
      </c>
      <c r="W2157" s="2">
        <v>0</v>
      </c>
      <c r="X2157" s="2">
        <v>0</v>
      </c>
      <c r="Y2157" s="2">
        <v>0</v>
      </c>
      <c r="Z2157" s="2">
        <v>0</v>
      </c>
      <c r="AA2157" s="2">
        <v>0</v>
      </c>
      <c r="AB2157" s="2">
        <v>0</v>
      </c>
      <c r="AC2157" s="2">
        <v>0</v>
      </c>
      <c r="AD2157" s="2">
        <v>0</v>
      </c>
    </row>
    <row r="2158" spans="1:30" x14ac:dyDescent="0.25">
      <c r="A2158" s="1">
        <v>2156</v>
      </c>
      <c r="B2158" s="1">
        <v>2616</v>
      </c>
      <c r="C2158" s="1">
        <v>0</v>
      </c>
      <c r="D2158" s="1">
        <v>4</v>
      </c>
      <c r="E2158" s="1">
        <v>1542</v>
      </c>
      <c r="F2158" s="1">
        <v>420602</v>
      </c>
      <c r="G2158" s="1" t="s">
        <v>43</v>
      </c>
      <c r="H2158" s="2">
        <v>1.7154486469100001</v>
      </c>
      <c r="I2158" s="2">
        <v>6.2722660355100004E-2</v>
      </c>
      <c r="J2158" s="1">
        <v>11</v>
      </c>
      <c r="K2158" s="1">
        <v>21443758</v>
      </c>
      <c r="L2158" s="2">
        <v>1949432.5454500001</v>
      </c>
      <c r="M2158" s="1">
        <v>5874360</v>
      </c>
      <c r="N2158" s="2">
        <v>534032.72727300005</v>
      </c>
      <c r="O2158" s="2">
        <v>0</v>
      </c>
      <c r="P2158" s="2">
        <v>0</v>
      </c>
      <c r="Q2158" s="2">
        <v>306514.90999999997</v>
      </c>
      <c r="R2158" s="2">
        <v>27864.9918182</v>
      </c>
      <c r="S2158" s="2">
        <v>24616.86</v>
      </c>
      <c r="T2158" s="2">
        <v>2237.8963636399999</v>
      </c>
      <c r="U2158" s="2">
        <v>1510.18</v>
      </c>
      <c r="V2158" s="2">
        <v>137.28909090900001</v>
      </c>
      <c r="W2158" s="2">
        <v>0</v>
      </c>
      <c r="X2158" s="2">
        <v>0</v>
      </c>
      <c r="Y2158" s="2">
        <v>280387.87</v>
      </c>
      <c r="Z2158" s="2">
        <v>25489.806363600001</v>
      </c>
      <c r="AA2158" s="2">
        <v>10552.7208075</v>
      </c>
      <c r="AB2158" s="2">
        <v>959.33825522999996</v>
      </c>
      <c r="AC2158" s="2">
        <v>306909.581534</v>
      </c>
      <c r="AD2158" s="2">
        <v>27900.871048500001</v>
      </c>
    </row>
    <row r="2159" spans="1:30" x14ac:dyDescent="0.25">
      <c r="A2159" s="1">
        <v>2157</v>
      </c>
      <c r="B2159" s="1">
        <v>2617</v>
      </c>
      <c r="C2159" s="1">
        <v>0</v>
      </c>
      <c r="D2159" s="1">
        <v>4</v>
      </c>
      <c r="E2159" s="1">
        <v>1542</v>
      </c>
      <c r="F2159" s="1">
        <v>420602</v>
      </c>
      <c r="G2159" s="1" t="s">
        <v>43</v>
      </c>
      <c r="H2159" s="2">
        <v>1.7154486469100001</v>
      </c>
      <c r="I2159" s="2">
        <v>6.2722660355100004E-2</v>
      </c>
      <c r="J2159" s="1">
        <v>59</v>
      </c>
      <c r="K2159" s="1">
        <v>114818127</v>
      </c>
      <c r="L2159" s="2">
        <v>1946069.94915</v>
      </c>
      <c r="M2159" s="1">
        <v>96814623</v>
      </c>
      <c r="N2159" s="2">
        <v>1640925.8135599999</v>
      </c>
      <c r="O2159" s="2">
        <v>0</v>
      </c>
      <c r="P2159" s="2">
        <v>0</v>
      </c>
      <c r="Q2159" s="2">
        <v>1504678.56</v>
      </c>
      <c r="R2159" s="2">
        <v>25503.0264407</v>
      </c>
      <c r="S2159" s="2">
        <v>31149.93</v>
      </c>
      <c r="T2159" s="2">
        <v>527.96491525399995</v>
      </c>
      <c r="U2159" s="2">
        <v>1952.78</v>
      </c>
      <c r="V2159" s="2">
        <v>33.097966101700003</v>
      </c>
      <c r="W2159" s="2">
        <v>0</v>
      </c>
      <c r="X2159" s="2">
        <v>0</v>
      </c>
      <c r="Y2159" s="2">
        <v>1471575.85</v>
      </c>
      <c r="Z2159" s="2">
        <v>24941.963559299998</v>
      </c>
      <c r="AA2159" s="2">
        <v>37788.030049200002</v>
      </c>
      <c r="AB2159" s="2">
        <v>640.47508557900005</v>
      </c>
      <c r="AC2159" s="2">
        <v>1506385.1027200001</v>
      </c>
      <c r="AD2159" s="2">
        <v>25531.950893500001</v>
      </c>
    </row>
    <row r="2160" spans="1:30" x14ac:dyDescent="0.25">
      <c r="A2160" s="1">
        <v>2158</v>
      </c>
      <c r="B2160" s="1">
        <v>2618</v>
      </c>
      <c r="C2160" s="1">
        <v>0</v>
      </c>
      <c r="D2160" s="1">
        <v>4</v>
      </c>
      <c r="E2160" s="1">
        <v>1542</v>
      </c>
      <c r="F2160" s="1">
        <v>420602</v>
      </c>
      <c r="G2160" s="1" t="s">
        <v>43</v>
      </c>
      <c r="H2160" s="2">
        <v>1.7154486469100001</v>
      </c>
      <c r="I2160" s="2">
        <v>6.2722660355100004E-2</v>
      </c>
      <c r="J2160" s="1">
        <v>68</v>
      </c>
      <c r="K2160" s="1">
        <v>121434514</v>
      </c>
      <c r="L2160" s="2">
        <v>1785801.6764700001</v>
      </c>
      <c r="M2160" s="1">
        <v>0</v>
      </c>
      <c r="N2160" s="2">
        <v>1443782942.3199999</v>
      </c>
      <c r="O2160" s="2">
        <v>0</v>
      </c>
      <c r="P2160" s="2">
        <v>0</v>
      </c>
      <c r="Q2160" s="2">
        <v>682824.97</v>
      </c>
      <c r="R2160" s="2">
        <v>10041.543676499999</v>
      </c>
      <c r="S2160" s="2">
        <v>13391.37</v>
      </c>
      <c r="T2160" s="2">
        <v>196.931911765</v>
      </c>
      <c r="U2160" s="2">
        <v>0</v>
      </c>
      <c r="V2160" s="2">
        <v>0</v>
      </c>
      <c r="W2160" s="2">
        <v>0</v>
      </c>
      <c r="X2160" s="2">
        <v>0</v>
      </c>
      <c r="Y2160" s="2">
        <v>669433.59999999998</v>
      </c>
      <c r="Z2160" s="2">
        <v>9844.61176471</v>
      </c>
      <c r="AA2160" s="2">
        <v>23509.7661892</v>
      </c>
      <c r="AB2160" s="2">
        <v>345.73185572300002</v>
      </c>
      <c r="AC2160" s="2">
        <v>683513.70677599998</v>
      </c>
      <c r="AD2160" s="2">
        <v>10051.6721585</v>
      </c>
    </row>
    <row r="2161" spans="1:30" x14ac:dyDescent="0.25">
      <c r="A2161" s="1">
        <v>2159</v>
      </c>
      <c r="B2161" s="1">
        <v>2619</v>
      </c>
      <c r="C2161" s="1">
        <v>0</v>
      </c>
      <c r="D2161" s="1">
        <v>4</v>
      </c>
      <c r="E2161" s="1">
        <v>1542</v>
      </c>
      <c r="F2161" s="1">
        <v>420602</v>
      </c>
      <c r="G2161" s="1" t="s">
        <v>43</v>
      </c>
      <c r="H2161" s="2">
        <v>1.7154486469100001</v>
      </c>
      <c r="I2161" s="2">
        <v>6.2722660355100004E-2</v>
      </c>
      <c r="J2161" s="1">
        <v>137</v>
      </c>
      <c r="K2161" s="1">
        <v>244722978</v>
      </c>
      <c r="L2161" s="2">
        <v>1786299.1094899999</v>
      </c>
      <c r="M2161" s="1">
        <v>0</v>
      </c>
      <c r="N2161" s="2">
        <v>1495335589.8499999</v>
      </c>
      <c r="O2161" s="2">
        <v>0</v>
      </c>
      <c r="P2161" s="2">
        <v>0</v>
      </c>
      <c r="Q2161" s="2">
        <v>1800535.81</v>
      </c>
      <c r="R2161" s="2">
        <v>13142.597153299999</v>
      </c>
      <c r="S2161" s="2">
        <v>34878.42</v>
      </c>
      <c r="T2161" s="2">
        <v>254.58700729899999</v>
      </c>
      <c r="U2161" s="2">
        <v>0</v>
      </c>
      <c r="V2161" s="2">
        <v>0</v>
      </c>
      <c r="W2161" s="2">
        <v>0</v>
      </c>
      <c r="X2161" s="2">
        <v>0</v>
      </c>
      <c r="Y2161" s="2">
        <v>1765657.39</v>
      </c>
      <c r="Z2161" s="2">
        <v>12888.010146000001</v>
      </c>
      <c r="AA2161" s="2">
        <v>49967.225838600003</v>
      </c>
      <c r="AB2161" s="2">
        <v>364.72427619400003</v>
      </c>
      <c r="AC2161" s="2">
        <v>1802222.8780799999</v>
      </c>
      <c r="AD2161" s="2">
        <v>13154.9115189</v>
      </c>
    </row>
    <row r="2162" spans="1:30" x14ac:dyDescent="0.25">
      <c r="A2162" s="1">
        <v>2160</v>
      </c>
      <c r="B2162" s="1">
        <v>2620</v>
      </c>
      <c r="C2162" s="1">
        <v>0</v>
      </c>
      <c r="D2162" s="1">
        <v>4</v>
      </c>
      <c r="E2162" s="1">
        <v>1542</v>
      </c>
      <c r="F2162" s="1">
        <v>420602</v>
      </c>
      <c r="G2162" s="1" t="s">
        <v>43</v>
      </c>
      <c r="H2162" s="2">
        <v>1.7154486469100001</v>
      </c>
      <c r="I2162" s="2">
        <v>6.2722660355100004E-2</v>
      </c>
      <c r="J2162" s="1">
        <v>291</v>
      </c>
      <c r="K2162" s="1">
        <v>519965788</v>
      </c>
      <c r="L2162" s="2">
        <v>1786824.0137499999</v>
      </c>
      <c r="M2162" s="1">
        <v>0</v>
      </c>
      <c r="N2162" s="2">
        <v>1884595726.5799999</v>
      </c>
      <c r="O2162" s="2">
        <v>0</v>
      </c>
      <c r="P2162" s="2">
        <v>0</v>
      </c>
      <c r="Q2162" s="2">
        <v>1548780.45</v>
      </c>
      <c r="R2162" s="2">
        <v>5322.2695876300004</v>
      </c>
      <c r="S2162" s="2">
        <v>25847.7</v>
      </c>
      <c r="T2162" s="2">
        <v>88.823711340200006</v>
      </c>
      <c r="U2162" s="2">
        <v>0</v>
      </c>
      <c r="V2162" s="2">
        <v>0</v>
      </c>
      <c r="W2162" s="2">
        <v>0</v>
      </c>
      <c r="X2162" s="2">
        <v>0</v>
      </c>
      <c r="Y2162" s="2">
        <v>1522932.75</v>
      </c>
      <c r="Z2162" s="2">
        <v>5233.4458762900003</v>
      </c>
      <c r="AA2162" s="2">
        <v>50866.0466313</v>
      </c>
      <c r="AB2162" s="2">
        <v>174.79741110399999</v>
      </c>
      <c r="AC2162" s="2">
        <v>1550076.1933599999</v>
      </c>
      <c r="AD2162" s="2">
        <v>5326.7223139600001</v>
      </c>
    </row>
    <row r="2163" spans="1:30" x14ac:dyDescent="0.25">
      <c r="A2163" s="1">
        <v>2161</v>
      </c>
      <c r="B2163" s="1">
        <v>2621</v>
      </c>
      <c r="C2163" s="1">
        <v>0</v>
      </c>
      <c r="D2163" s="1">
        <v>4</v>
      </c>
      <c r="E2163" s="1">
        <v>1542</v>
      </c>
      <c r="F2163" s="1">
        <v>420602</v>
      </c>
      <c r="G2163" s="1" t="s">
        <v>43</v>
      </c>
      <c r="H2163" s="2">
        <v>1.7154486469100001</v>
      </c>
      <c r="I2163" s="2">
        <v>6.2722660355100004E-2</v>
      </c>
      <c r="J2163" s="1">
        <v>104</v>
      </c>
      <c r="K2163" s="1">
        <v>186393598</v>
      </c>
      <c r="L2163" s="2">
        <v>1792246.1346199999</v>
      </c>
      <c r="M2163" s="1">
        <v>0</v>
      </c>
      <c r="N2163" s="2">
        <v>1293173504.1900001</v>
      </c>
      <c r="O2163" s="2">
        <v>0</v>
      </c>
      <c r="P2163" s="2">
        <v>0</v>
      </c>
      <c r="Q2163" s="2">
        <v>1657511.88</v>
      </c>
      <c r="R2163" s="2">
        <v>15937.6142308</v>
      </c>
      <c r="S2163" s="2">
        <v>36136.36</v>
      </c>
      <c r="T2163" s="2">
        <v>347.46499999999997</v>
      </c>
      <c r="U2163" s="2">
        <v>0</v>
      </c>
      <c r="V2163" s="2">
        <v>0</v>
      </c>
      <c r="W2163" s="2">
        <v>0</v>
      </c>
      <c r="X2163" s="2">
        <v>0</v>
      </c>
      <c r="Y2163" s="2">
        <v>1621375.52</v>
      </c>
      <c r="Z2163" s="2">
        <v>15590.1492308</v>
      </c>
      <c r="AA2163" s="2">
        <v>36963.5232158</v>
      </c>
      <c r="AB2163" s="2">
        <v>355.41849245999998</v>
      </c>
      <c r="AC2163" s="2">
        <v>1658785.5971899999</v>
      </c>
      <c r="AD2163" s="2">
        <v>15949.861511499999</v>
      </c>
    </row>
    <row r="2164" spans="1:30" x14ac:dyDescent="0.25">
      <c r="A2164" s="1">
        <v>2162</v>
      </c>
      <c r="B2164" s="1">
        <v>2622</v>
      </c>
      <c r="C2164" s="1">
        <v>0</v>
      </c>
      <c r="D2164" s="1">
        <v>4</v>
      </c>
      <c r="E2164" s="1">
        <v>1542</v>
      </c>
      <c r="F2164" s="1">
        <v>420602</v>
      </c>
      <c r="G2164" s="1" t="s">
        <v>43</v>
      </c>
      <c r="H2164" s="2">
        <v>1.7154486469100001</v>
      </c>
      <c r="I2164" s="2">
        <v>6.2722660355100004E-2</v>
      </c>
      <c r="J2164" s="1">
        <v>97</v>
      </c>
      <c r="K2164" s="1">
        <v>176335423</v>
      </c>
      <c r="L2164" s="2">
        <v>1817890.9587600001</v>
      </c>
      <c r="M2164" s="1">
        <v>235694476</v>
      </c>
      <c r="N2164" s="2">
        <v>2429839.9587599998</v>
      </c>
      <c r="O2164" s="2">
        <v>0</v>
      </c>
      <c r="P2164" s="2">
        <v>0</v>
      </c>
      <c r="Q2164" s="2">
        <v>1311101.6299999999</v>
      </c>
      <c r="R2164" s="2">
        <v>13516.5116495</v>
      </c>
      <c r="S2164" s="2">
        <v>17123.689999999999</v>
      </c>
      <c r="T2164" s="2">
        <v>176.532886598</v>
      </c>
      <c r="U2164" s="2">
        <v>0</v>
      </c>
      <c r="V2164" s="2">
        <v>0</v>
      </c>
      <c r="W2164" s="2">
        <v>0</v>
      </c>
      <c r="X2164" s="2">
        <v>0</v>
      </c>
      <c r="Y2164" s="2">
        <v>1293977.94</v>
      </c>
      <c r="Z2164" s="2">
        <v>13339.9787629</v>
      </c>
      <c r="AA2164" s="2">
        <v>44290.915029600001</v>
      </c>
      <c r="AB2164" s="2">
        <v>456.60737143900002</v>
      </c>
      <c r="AC2164" s="2">
        <v>1311966.62149</v>
      </c>
      <c r="AD2164" s="2">
        <v>13525.429087500001</v>
      </c>
    </row>
    <row r="2165" spans="1:30" x14ac:dyDescent="0.25">
      <c r="A2165" s="1">
        <v>2163</v>
      </c>
      <c r="B2165" s="1">
        <v>2623</v>
      </c>
      <c r="C2165" s="1">
        <v>0</v>
      </c>
      <c r="D2165" s="1">
        <v>4</v>
      </c>
      <c r="E2165" s="1">
        <v>1542</v>
      </c>
      <c r="F2165" s="1">
        <v>420602</v>
      </c>
      <c r="G2165" s="1" t="s">
        <v>43</v>
      </c>
      <c r="H2165" s="2">
        <v>1.7154486469100001</v>
      </c>
      <c r="I2165" s="2">
        <v>6.2722660355100004E-2</v>
      </c>
      <c r="J2165" s="1">
        <v>117</v>
      </c>
      <c r="K2165" s="1">
        <v>212711536</v>
      </c>
      <c r="L2165" s="2">
        <v>1818047.3162400001</v>
      </c>
      <c r="M2165" s="1">
        <v>289695886</v>
      </c>
      <c r="N2165" s="2">
        <v>2476033.21368</v>
      </c>
      <c r="O2165" s="2">
        <v>0</v>
      </c>
      <c r="P2165" s="2">
        <v>0</v>
      </c>
      <c r="Q2165" s="2">
        <v>2820935.11</v>
      </c>
      <c r="R2165" s="2">
        <v>24110.556495699999</v>
      </c>
      <c r="S2165" s="2">
        <v>47490.17</v>
      </c>
      <c r="T2165" s="2">
        <v>405.89888888899998</v>
      </c>
      <c r="U2165" s="2">
        <v>0</v>
      </c>
      <c r="V2165" s="2">
        <v>0</v>
      </c>
      <c r="W2165" s="2">
        <v>0</v>
      </c>
      <c r="X2165" s="2">
        <v>0</v>
      </c>
      <c r="Y2165" s="2">
        <v>2773444.94</v>
      </c>
      <c r="Z2165" s="2">
        <v>23704.657606799999</v>
      </c>
      <c r="AA2165" s="2">
        <v>66013.452971000006</v>
      </c>
      <c r="AB2165" s="2">
        <v>564.21754676099999</v>
      </c>
      <c r="AC2165" s="2">
        <v>2822593.2498699999</v>
      </c>
      <c r="AD2165" s="2">
        <v>24124.728631400001</v>
      </c>
    </row>
    <row r="2166" spans="1:30" x14ac:dyDescent="0.25">
      <c r="A2166" s="1">
        <v>2164</v>
      </c>
      <c r="B2166" s="1">
        <v>2624</v>
      </c>
      <c r="C2166" s="1">
        <v>0</v>
      </c>
      <c r="D2166" s="1">
        <v>4</v>
      </c>
      <c r="E2166" s="1">
        <v>1542</v>
      </c>
      <c r="F2166" s="1">
        <v>420602</v>
      </c>
      <c r="G2166" s="1" t="s">
        <v>43</v>
      </c>
      <c r="H2166" s="2">
        <v>1.7154486469100001</v>
      </c>
      <c r="I2166" s="2">
        <v>6.2722660355100004E-2</v>
      </c>
      <c r="J2166" s="1">
        <v>35</v>
      </c>
      <c r="K2166" s="1">
        <v>63642221</v>
      </c>
      <c r="L2166" s="2">
        <v>1818349.1714300001</v>
      </c>
      <c r="M2166" s="1">
        <v>84560263</v>
      </c>
      <c r="N2166" s="2">
        <v>2416007.5142899998</v>
      </c>
      <c r="O2166" s="2">
        <v>0</v>
      </c>
      <c r="P2166" s="2">
        <v>0</v>
      </c>
      <c r="Q2166" s="2">
        <v>833680.29</v>
      </c>
      <c r="R2166" s="2">
        <v>23819.436857100001</v>
      </c>
      <c r="S2166" s="2">
        <v>25806.78</v>
      </c>
      <c r="T2166" s="2">
        <v>737.33657142899995</v>
      </c>
      <c r="U2166" s="2">
        <v>0</v>
      </c>
      <c r="V2166" s="2">
        <v>0</v>
      </c>
      <c r="W2166" s="2">
        <v>0</v>
      </c>
      <c r="X2166" s="2">
        <v>0</v>
      </c>
      <c r="Y2166" s="2">
        <v>807873.51</v>
      </c>
      <c r="Z2166" s="2">
        <v>23082.100285699998</v>
      </c>
      <c r="AA2166" s="2">
        <v>21636.633748100001</v>
      </c>
      <c r="AB2166" s="2">
        <v>618.18953565899994</v>
      </c>
      <c r="AC2166" s="2">
        <v>834130.99864400004</v>
      </c>
      <c r="AD2166" s="2">
        <v>23832.314246999998</v>
      </c>
    </row>
    <row r="2167" spans="1:30" x14ac:dyDescent="0.25">
      <c r="A2167" s="1">
        <v>2165</v>
      </c>
      <c r="B2167" s="1">
        <v>2625</v>
      </c>
      <c r="C2167" s="1">
        <v>0</v>
      </c>
      <c r="D2167" s="1">
        <v>4</v>
      </c>
      <c r="E2167" s="1">
        <v>1542</v>
      </c>
      <c r="F2167" s="1">
        <v>420602</v>
      </c>
      <c r="G2167" s="1" t="s">
        <v>43</v>
      </c>
      <c r="H2167" s="2">
        <v>1.7154486469100001</v>
      </c>
      <c r="I2167" s="2">
        <v>6.2722660355100004E-2</v>
      </c>
      <c r="J2167" s="1">
        <v>0</v>
      </c>
      <c r="K2167" s="1">
        <v>0</v>
      </c>
      <c r="L2167" s="2">
        <v>0</v>
      </c>
      <c r="M2167" s="1">
        <v>0</v>
      </c>
      <c r="N2167" s="2">
        <v>0</v>
      </c>
      <c r="O2167" s="2">
        <v>0</v>
      </c>
      <c r="P2167" s="2">
        <v>0</v>
      </c>
      <c r="Q2167" s="2">
        <v>0</v>
      </c>
      <c r="R2167" s="2">
        <v>0</v>
      </c>
      <c r="S2167" s="2">
        <v>0</v>
      </c>
      <c r="T2167" s="2">
        <v>0</v>
      </c>
      <c r="U2167" s="2">
        <v>0</v>
      </c>
      <c r="V2167" s="2">
        <v>0</v>
      </c>
      <c r="W2167" s="2">
        <v>0</v>
      </c>
      <c r="X2167" s="2">
        <v>0</v>
      </c>
      <c r="Y2167" s="2">
        <v>0</v>
      </c>
      <c r="Z2167" s="2">
        <v>0</v>
      </c>
      <c r="AA2167" s="2">
        <v>0</v>
      </c>
      <c r="AB2167" s="2">
        <v>0</v>
      </c>
      <c r="AC2167" s="2">
        <v>0</v>
      </c>
      <c r="AD2167" s="2">
        <v>0</v>
      </c>
    </row>
    <row r="2168" spans="1:30" x14ac:dyDescent="0.25">
      <c r="A2168" s="1">
        <v>2166</v>
      </c>
      <c r="B2168" s="1">
        <v>2626</v>
      </c>
      <c r="C2168" s="1">
        <v>0</v>
      </c>
      <c r="D2168" s="1">
        <v>4</v>
      </c>
      <c r="E2168" s="1">
        <v>1542</v>
      </c>
      <c r="F2168" s="1">
        <v>420602</v>
      </c>
      <c r="G2168" s="1" t="s">
        <v>43</v>
      </c>
      <c r="H2168" s="2">
        <v>1.7154486469100001</v>
      </c>
      <c r="I2168" s="2">
        <v>6.2722660355100004E-2</v>
      </c>
      <c r="J2168" s="1">
        <v>0</v>
      </c>
      <c r="K2168" s="1">
        <v>0</v>
      </c>
      <c r="L2168" s="2">
        <v>0</v>
      </c>
      <c r="M2168" s="1">
        <v>0</v>
      </c>
      <c r="N2168" s="2">
        <v>0</v>
      </c>
      <c r="O2168" s="2">
        <v>0</v>
      </c>
      <c r="P2168" s="2">
        <v>0</v>
      </c>
      <c r="Q2168" s="2">
        <v>0</v>
      </c>
      <c r="R2168" s="2">
        <v>0</v>
      </c>
      <c r="S2168" s="2">
        <v>0</v>
      </c>
      <c r="T2168" s="2">
        <v>0</v>
      </c>
      <c r="U2168" s="2">
        <v>0</v>
      </c>
      <c r="V2168" s="2">
        <v>0</v>
      </c>
      <c r="W2168" s="2">
        <v>0</v>
      </c>
      <c r="X2168" s="2">
        <v>0</v>
      </c>
      <c r="Y2168" s="2">
        <v>0</v>
      </c>
      <c r="Z2168" s="2">
        <v>0</v>
      </c>
      <c r="AA2168" s="2">
        <v>0</v>
      </c>
      <c r="AB2168" s="2">
        <v>0</v>
      </c>
      <c r="AC2168" s="2">
        <v>0</v>
      </c>
      <c r="AD2168" s="2">
        <v>0</v>
      </c>
    </row>
    <row r="2169" spans="1:30" x14ac:dyDescent="0.25">
      <c r="A2169" s="1">
        <v>2167</v>
      </c>
      <c r="B2169" s="1">
        <v>2627</v>
      </c>
      <c r="C2169" s="1">
        <v>0</v>
      </c>
      <c r="D2169" s="1">
        <v>4</v>
      </c>
      <c r="E2169" s="1">
        <v>1542</v>
      </c>
      <c r="F2169" s="1">
        <v>420602</v>
      </c>
      <c r="G2169" s="1" t="s">
        <v>43</v>
      </c>
      <c r="H2169" s="2">
        <v>1.7154486469100001</v>
      </c>
      <c r="I2169" s="2">
        <v>6.2722660355100004E-2</v>
      </c>
      <c r="J2169" s="1">
        <v>0</v>
      </c>
      <c r="K2169" s="1">
        <v>0</v>
      </c>
      <c r="L2169" s="2">
        <v>0</v>
      </c>
      <c r="M2169" s="1">
        <v>0</v>
      </c>
      <c r="N2169" s="2">
        <v>0</v>
      </c>
      <c r="O2169" s="2">
        <v>0</v>
      </c>
      <c r="P2169" s="2">
        <v>0</v>
      </c>
      <c r="Q2169" s="2">
        <v>0</v>
      </c>
      <c r="R2169" s="2">
        <v>0</v>
      </c>
      <c r="S2169" s="2">
        <v>0</v>
      </c>
      <c r="T2169" s="2">
        <v>0</v>
      </c>
      <c r="U2169" s="2">
        <v>0</v>
      </c>
      <c r="V2169" s="2">
        <v>0</v>
      </c>
      <c r="W2169" s="2">
        <v>0</v>
      </c>
      <c r="X2169" s="2">
        <v>0</v>
      </c>
      <c r="Y2169" s="2">
        <v>0</v>
      </c>
      <c r="Z2169" s="2">
        <v>0</v>
      </c>
      <c r="AA2169" s="2">
        <v>0</v>
      </c>
      <c r="AB2169" s="2">
        <v>0</v>
      </c>
      <c r="AC2169" s="2">
        <v>0</v>
      </c>
      <c r="AD2169" s="2">
        <v>0</v>
      </c>
    </row>
    <row r="2170" spans="1:30" x14ac:dyDescent="0.25">
      <c r="A2170" s="1">
        <v>2168</v>
      </c>
      <c r="B2170" s="1">
        <v>2628</v>
      </c>
      <c r="C2170" s="1">
        <v>0</v>
      </c>
      <c r="D2170" s="1">
        <v>4</v>
      </c>
      <c r="E2170" s="1">
        <v>1542</v>
      </c>
      <c r="F2170" s="1">
        <v>420602</v>
      </c>
      <c r="G2170" s="1" t="s">
        <v>43</v>
      </c>
      <c r="H2170" s="2">
        <v>1.7154486469100001</v>
      </c>
      <c r="I2170" s="2">
        <v>6.2722660355100004E-2</v>
      </c>
      <c r="J2170" s="1">
        <v>0</v>
      </c>
      <c r="K2170" s="1">
        <v>0</v>
      </c>
      <c r="L2170" s="2">
        <v>0</v>
      </c>
      <c r="M2170" s="1">
        <v>0</v>
      </c>
      <c r="N2170" s="2">
        <v>0</v>
      </c>
      <c r="O2170" s="2">
        <v>0</v>
      </c>
      <c r="P2170" s="2">
        <v>0</v>
      </c>
      <c r="Q2170" s="2">
        <v>0</v>
      </c>
      <c r="R2170" s="2">
        <v>0</v>
      </c>
      <c r="S2170" s="2">
        <v>0</v>
      </c>
      <c r="T2170" s="2">
        <v>0</v>
      </c>
      <c r="U2170" s="2">
        <v>0</v>
      </c>
      <c r="V2170" s="2">
        <v>0</v>
      </c>
      <c r="W2170" s="2">
        <v>0</v>
      </c>
      <c r="X2170" s="2">
        <v>0</v>
      </c>
      <c r="Y2170" s="2">
        <v>0</v>
      </c>
      <c r="Z2170" s="2">
        <v>0</v>
      </c>
      <c r="AA2170" s="2">
        <v>0</v>
      </c>
      <c r="AB2170" s="2">
        <v>0</v>
      </c>
      <c r="AC2170" s="2">
        <v>0</v>
      </c>
      <c r="AD2170" s="2">
        <v>0</v>
      </c>
    </row>
    <row r="2171" spans="1:30" x14ac:dyDescent="0.25">
      <c r="A2171" s="1">
        <v>2169</v>
      </c>
      <c r="B2171" s="1">
        <v>2629</v>
      </c>
      <c r="C2171" s="1">
        <v>0</v>
      </c>
      <c r="D2171" s="1">
        <v>4</v>
      </c>
      <c r="E2171" s="1">
        <v>1542</v>
      </c>
      <c r="F2171" s="1">
        <v>420602</v>
      </c>
      <c r="G2171" s="1" t="s">
        <v>43</v>
      </c>
      <c r="H2171" s="2">
        <v>1.7154486469100001</v>
      </c>
      <c r="I2171" s="2">
        <v>6.2722660355100004E-2</v>
      </c>
      <c r="J2171" s="1">
        <v>0</v>
      </c>
      <c r="K2171" s="1">
        <v>0</v>
      </c>
      <c r="L2171" s="2">
        <v>0</v>
      </c>
      <c r="M2171" s="1">
        <v>0</v>
      </c>
      <c r="N2171" s="2">
        <v>0</v>
      </c>
      <c r="O2171" s="2">
        <v>0</v>
      </c>
      <c r="P2171" s="2">
        <v>0</v>
      </c>
      <c r="Q2171" s="2">
        <v>0</v>
      </c>
      <c r="R2171" s="2">
        <v>0</v>
      </c>
      <c r="S2171" s="2">
        <v>0</v>
      </c>
      <c r="T2171" s="2">
        <v>0</v>
      </c>
      <c r="U2171" s="2">
        <v>0</v>
      </c>
      <c r="V2171" s="2">
        <v>0</v>
      </c>
      <c r="W2171" s="2">
        <v>0</v>
      </c>
      <c r="X2171" s="2">
        <v>0</v>
      </c>
      <c r="Y2171" s="2">
        <v>0</v>
      </c>
      <c r="Z2171" s="2">
        <v>0</v>
      </c>
      <c r="AA2171" s="2">
        <v>0</v>
      </c>
      <c r="AB2171" s="2">
        <v>0</v>
      </c>
      <c r="AC2171" s="2">
        <v>0</v>
      </c>
      <c r="AD2171" s="2">
        <v>0</v>
      </c>
    </row>
    <row r="2172" spans="1:30" x14ac:dyDescent="0.25">
      <c r="A2172" s="1">
        <v>2170</v>
      </c>
      <c r="B2172" s="1">
        <v>2629</v>
      </c>
      <c r="C2172" s="1">
        <v>0</v>
      </c>
      <c r="D2172" s="1">
        <v>11</v>
      </c>
      <c r="E2172" s="1">
        <v>1590</v>
      </c>
      <c r="F2172" s="1">
        <v>421303</v>
      </c>
      <c r="G2172" s="1" t="s">
        <v>45</v>
      </c>
      <c r="H2172" s="2">
        <v>2.4434984713199999</v>
      </c>
      <c r="I2172" s="2">
        <v>0.136059229634</v>
      </c>
      <c r="J2172" s="1">
        <v>0</v>
      </c>
      <c r="K2172" s="1">
        <v>0</v>
      </c>
      <c r="L2172" s="2">
        <v>0</v>
      </c>
      <c r="M2172" s="1">
        <v>0</v>
      </c>
      <c r="N2172" s="2">
        <v>0</v>
      </c>
      <c r="O2172" s="2">
        <v>0</v>
      </c>
      <c r="P2172" s="2">
        <v>0</v>
      </c>
      <c r="Q2172" s="2">
        <v>0</v>
      </c>
      <c r="R2172" s="2">
        <v>0</v>
      </c>
      <c r="S2172" s="2">
        <v>0</v>
      </c>
      <c r="T2172" s="2">
        <v>0</v>
      </c>
      <c r="U2172" s="2">
        <v>0</v>
      </c>
      <c r="V2172" s="2">
        <v>0</v>
      </c>
      <c r="W2172" s="2">
        <v>0</v>
      </c>
      <c r="X2172" s="2">
        <v>0</v>
      </c>
      <c r="Y2172" s="2">
        <v>0</v>
      </c>
      <c r="Z2172" s="2">
        <v>0</v>
      </c>
      <c r="AA2172" s="2">
        <v>0</v>
      </c>
      <c r="AB2172" s="2">
        <v>0</v>
      </c>
      <c r="AC2172" s="2">
        <v>0</v>
      </c>
      <c r="AD2172" s="2">
        <v>0</v>
      </c>
    </row>
    <row r="2173" spans="1:30" x14ac:dyDescent="0.25">
      <c r="A2173" s="1">
        <v>2171</v>
      </c>
      <c r="B2173" s="1">
        <v>2630</v>
      </c>
      <c r="C2173" s="1">
        <v>0</v>
      </c>
      <c r="D2173" s="1">
        <v>11</v>
      </c>
      <c r="E2173" s="1">
        <v>1590</v>
      </c>
      <c r="F2173" s="1">
        <v>421303</v>
      </c>
      <c r="G2173" s="1" t="s">
        <v>45</v>
      </c>
      <c r="H2173" s="2">
        <v>2.4434984713199999</v>
      </c>
      <c r="I2173" s="2">
        <v>0.136059229634</v>
      </c>
      <c r="J2173" s="1">
        <v>0</v>
      </c>
      <c r="K2173" s="1">
        <v>0</v>
      </c>
      <c r="L2173" s="2">
        <v>0</v>
      </c>
      <c r="M2173" s="1">
        <v>0</v>
      </c>
      <c r="N2173" s="2">
        <v>0</v>
      </c>
      <c r="O2173" s="2">
        <v>0</v>
      </c>
      <c r="P2173" s="2">
        <v>0</v>
      </c>
      <c r="Q2173" s="2">
        <v>0</v>
      </c>
      <c r="R2173" s="2">
        <v>0</v>
      </c>
      <c r="S2173" s="2">
        <v>0</v>
      </c>
      <c r="T2173" s="2">
        <v>0</v>
      </c>
      <c r="U2173" s="2">
        <v>0</v>
      </c>
      <c r="V2173" s="2">
        <v>0</v>
      </c>
      <c r="W2173" s="2">
        <v>0</v>
      </c>
      <c r="X2173" s="2">
        <v>0</v>
      </c>
      <c r="Y2173" s="2">
        <v>0</v>
      </c>
      <c r="Z2173" s="2">
        <v>0</v>
      </c>
      <c r="AA2173" s="2">
        <v>0</v>
      </c>
      <c r="AB2173" s="2">
        <v>0</v>
      </c>
      <c r="AC2173" s="2">
        <v>0</v>
      </c>
      <c r="AD2173" s="2">
        <v>0</v>
      </c>
    </row>
    <row r="2174" spans="1:30" x14ac:dyDescent="0.25">
      <c r="A2174" s="1">
        <v>2172</v>
      </c>
      <c r="B2174" s="1">
        <v>2631</v>
      </c>
      <c r="C2174" s="1">
        <v>0</v>
      </c>
      <c r="D2174" s="1">
        <v>11</v>
      </c>
      <c r="E2174" s="1">
        <v>1590</v>
      </c>
      <c r="F2174" s="1">
        <v>421303</v>
      </c>
      <c r="G2174" s="1" t="s">
        <v>45</v>
      </c>
      <c r="H2174" s="2">
        <v>2.4434984713199999</v>
      </c>
      <c r="I2174" s="2">
        <v>0.136059229634</v>
      </c>
      <c r="J2174" s="1">
        <v>0</v>
      </c>
      <c r="K2174" s="1">
        <v>0</v>
      </c>
      <c r="L2174" s="2">
        <v>0</v>
      </c>
      <c r="M2174" s="1">
        <v>0</v>
      </c>
      <c r="N2174" s="2">
        <v>0</v>
      </c>
      <c r="O2174" s="2">
        <v>0</v>
      </c>
      <c r="P2174" s="2">
        <v>0</v>
      </c>
      <c r="Q2174" s="2">
        <v>0</v>
      </c>
      <c r="R2174" s="2">
        <v>0</v>
      </c>
      <c r="S2174" s="2">
        <v>0</v>
      </c>
      <c r="T2174" s="2">
        <v>0</v>
      </c>
      <c r="U2174" s="2">
        <v>0</v>
      </c>
      <c r="V2174" s="2">
        <v>0</v>
      </c>
      <c r="W2174" s="2">
        <v>0</v>
      </c>
      <c r="X2174" s="2">
        <v>0</v>
      </c>
      <c r="Y2174" s="2">
        <v>0</v>
      </c>
      <c r="Z2174" s="2">
        <v>0</v>
      </c>
      <c r="AA2174" s="2">
        <v>0</v>
      </c>
      <c r="AB2174" s="2">
        <v>0</v>
      </c>
      <c r="AC2174" s="2">
        <v>0</v>
      </c>
      <c r="AD2174" s="2">
        <v>0</v>
      </c>
    </row>
    <row r="2175" spans="1:30" x14ac:dyDescent="0.25">
      <c r="A2175" s="1">
        <v>2173</v>
      </c>
      <c r="B2175" s="1">
        <v>2632</v>
      </c>
      <c r="C2175" s="1">
        <v>0</v>
      </c>
      <c r="D2175" s="1">
        <v>11</v>
      </c>
      <c r="E2175" s="1">
        <v>1590</v>
      </c>
      <c r="F2175" s="1">
        <v>421303</v>
      </c>
      <c r="G2175" s="1" t="s">
        <v>45</v>
      </c>
      <c r="H2175" s="2">
        <v>2.4434984713199999</v>
      </c>
      <c r="I2175" s="2">
        <v>0.136059229634</v>
      </c>
      <c r="J2175" s="1">
        <v>0</v>
      </c>
      <c r="K2175" s="1">
        <v>0</v>
      </c>
      <c r="L2175" s="2">
        <v>0</v>
      </c>
      <c r="M2175" s="1">
        <v>0</v>
      </c>
      <c r="N2175" s="2">
        <v>0</v>
      </c>
      <c r="O2175" s="2">
        <v>0</v>
      </c>
      <c r="P2175" s="2">
        <v>0</v>
      </c>
      <c r="Q2175" s="2">
        <v>0</v>
      </c>
      <c r="R2175" s="2">
        <v>0</v>
      </c>
      <c r="S2175" s="2">
        <v>0</v>
      </c>
      <c r="T2175" s="2">
        <v>0</v>
      </c>
      <c r="U2175" s="2">
        <v>0</v>
      </c>
      <c r="V2175" s="2">
        <v>0</v>
      </c>
      <c r="W2175" s="2">
        <v>0</v>
      </c>
      <c r="X2175" s="2">
        <v>0</v>
      </c>
      <c r="Y2175" s="2">
        <v>0</v>
      </c>
      <c r="Z2175" s="2">
        <v>0</v>
      </c>
      <c r="AA2175" s="2">
        <v>0</v>
      </c>
      <c r="AB2175" s="2">
        <v>0</v>
      </c>
      <c r="AC2175" s="2">
        <v>0</v>
      </c>
      <c r="AD2175" s="2">
        <v>0</v>
      </c>
    </row>
    <row r="2176" spans="1:30" x14ac:dyDescent="0.25">
      <c r="A2176" s="1">
        <v>2174</v>
      </c>
      <c r="B2176" s="1">
        <v>2633</v>
      </c>
      <c r="C2176" s="1">
        <v>0</v>
      </c>
      <c r="D2176" s="1">
        <v>11</v>
      </c>
      <c r="E2176" s="1">
        <v>1590</v>
      </c>
      <c r="F2176" s="1">
        <v>421303</v>
      </c>
      <c r="G2176" s="1" t="s">
        <v>45</v>
      </c>
      <c r="H2176" s="2">
        <v>2.4434984713199999</v>
      </c>
      <c r="I2176" s="2">
        <v>0.136059229634</v>
      </c>
      <c r="J2176" s="1">
        <v>0</v>
      </c>
      <c r="K2176" s="1">
        <v>0</v>
      </c>
      <c r="L2176" s="2">
        <v>0</v>
      </c>
      <c r="M2176" s="1">
        <v>0</v>
      </c>
      <c r="N2176" s="2">
        <v>0</v>
      </c>
      <c r="O2176" s="2">
        <v>0</v>
      </c>
      <c r="P2176" s="2">
        <v>0</v>
      </c>
      <c r="Q2176" s="2">
        <v>0</v>
      </c>
      <c r="R2176" s="2">
        <v>0</v>
      </c>
      <c r="S2176" s="2">
        <v>0</v>
      </c>
      <c r="T2176" s="2">
        <v>0</v>
      </c>
      <c r="U2176" s="2">
        <v>0</v>
      </c>
      <c r="V2176" s="2">
        <v>0</v>
      </c>
      <c r="W2176" s="2">
        <v>0</v>
      </c>
      <c r="X2176" s="2">
        <v>0</v>
      </c>
      <c r="Y2176" s="2">
        <v>0</v>
      </c>
      <c r="Z2176" s="2">
        <v>0</v>
      </c>
      <c r="AA2176" s="2">
        <v>0</v>
      </c>
      <c r="AB2176" s="2">
        <v>0</v>
      </c>
      <c r="AC2176" s="2">
        <v>0</v>
      </c>
      <c r="AD2176" s="2">
        <v>0</v>
      </c>
    </row>
    <row r="2177" spans="1:30" x14ac:dyDescent="0.25">
      <c r="A2177" s="1">
        <v>2175</v>
      </c>
      <c r="B2177" s="1">
        <v>2634</v>
      </c>
      <c r="C2177" s="1">
        <v>0</v>
      </c>
      <c r="D2177" s="1">
        <v>11</v>
      </c>
      <c r="E2177" s="1">
        <v>1590</v>
      </c>
      <c r="F2177" s="1">
        <v>421303</v>
      </c>
      <c r="G2177" s="1" t="s">
        <v>45</v>
      </c>
      <c r="H2177" s="2">
        <v>2.4434984713199999</v>
      </c>
      <c r="I2177" s="2">
        <v>0.136059229634</v>
      </c>
      <c r="J2177" s="1">
        <v>0</v>
      </c>
      <c r="K2177" s="1">
        <v>0</v>
      </c>
      <c r="L2177" s="2">
        <v>0</v>
      </c>
      <c r="M2177" s="1">
        <v>0</v>
      </c>
      <c r="N2177" s="2">
        <v>0</v>
      </c>
      <c r="O2177" s="2">
        <v>0</v>
      </c>
      <c r="P2177" s="2">
        <v>0</v>
      </c>
      <c r="Q2177" s="2">
        <v>0</v>
      </c>
      <c r="R2177" s="2">
        <v>0</v>
      </c>
      <c r="S2177" s="2">
        <v>0</v>
      </c>
      <c r="T2177" s="2">
        <v>0</v>
      </c>
      <c r="U2177" s="2">
        <v>0</v>
      </c>
      <c r="V2177" s="2">
        <v>0</v>
      </c>
      <c r="W2177" s="2">
        <v>0</v>
      </c>
      <c r="X2177" s="2">
        <v>0</v>
      </c>
      <c r="Y2177" s="2">
        <v>0</v>
      </c>
      <c r="Z2177" s="2">
        <v>0</v>
      </c>
      <c r="AA2177" s="2">
        <v>0</v>
      </c>
      <c r="AB2177" s="2">
        <v>0</v>
      </c>
      <c r="AC2177" s="2">
        <v>0</v>
      </c>
      <c r="AD2177" s="2">
        <v>0</v>
      </c>
    </row>
    <row r="2178" spans="1:30" x14ac:dyDescent="0.25">
      <c r="A2178" s="1">
        <v>2176</v>
      </c>
      <c r="B2178" s="1">
        <v>2635</v>
      </c>
      <c r="C2178" s="1">
        <v>0</v>
      </c>
      <c r="D2178" s="1">
        <v>11</v>
      </c>
      <c r="E2178" s="1">
        <v>1590</v>
      </c>
      <c r="F2178" s="1">
        <v>421303</v>
      </c>
      <c r="G2178" s="1" t="s">
        <v>45</v>
      </c>
      <c r="H2178" s="2">
        <v>2.4434984713199999</v>
      </c>
      <c r="I2178" s="2">
        <v>0.136059229634</v>
      </c>
      <c r="J2178" s="1">
        <v>0</v>
      </c>
      <c r="K2178" s="1">
        <v>0</v>
      </c>
      <c r="L2178" s="2">
        <v>0</v>
      </c>
      <c r="M2178" s="1">
        <v>0</v>
      </c>
      <c r="N2178" s="2">
        <v>0</v>
      </c>
      <c r="O2178" s="2">
        <v>0</v>
      </c>
      <c r="P2178" s="2">
        <v>0</v>
      </c>
      <c r="Q2178" s="2">
        <v>0</v>
      </c>
      <c r="R2178" s="2">
        <v>0</v>
      </c>
      <c r="S2178" s="2">
        <v>0</v>
      </c>
      <c r="T2178" s="2">
        <v>0</v>
      </c>
      <c r="U2178" s="2">
        <v>0</v>
      </c>
      <c r="V2178" s="2">
        <v>0</v>
      </c>
      <c r="W2178" s="2">
        <v>0</v>
      </c>
      <c r="X2178" s="2">
        <v>0</v>
      </c>
      <c r="Y2178" s="2">
        <v>0</v>
      </c>
      <c r="Z2178" s="2">
        <v>0</v>
      </c>
      <c r="AA2178" s="2">
        <v>0</v>
      </c>
      <c r="AB2178" s="2">
        <v>0</v>
      </c>
      <c r="AC2178" s="2">
        <v>0</v>
      </c>
      <c r="AD2178" s="2">
        <v>0</v>
      </c>
    </row>
    <row r="2179" spans="1:30" x14ac:dyDescent="0.25">
      <c r="A2179" s="1">
        <v>2177</v>
      </c>
      <c r="B2179" s="1">
        <v>2636</v>
      </c>
      <c r="C2179" s="1">
        <v>0</v>
      </c>
      <c r="D2179" s="1">
        <v>11</v>
      </c>
      <c r="E2179" s="1">
        <v>1590</v>
      </c>
      <c r="F2179" s="1">
        <v>421303</v>
      </c>
      <c r="G2179" s="1" t="s">
        <v>45</v>
      </c>
      <c r="H2179" s="2">
        <v>2.4434984713199999</v>
      </c>
      <c r="I2179" s="2">
        <v>0.136059229634</v>
      </c>
      <c r="J2179" s="1">
        <v>0</v>
      </c>
      <c r="K2179" s="1">
        <v>0</v>
      </c>
      <c r="L2179" s="2">
        <v>0</v>
      </c>
      <c r="M2179" s="1">
        <v>0</v>
      </c>
      <c r="N2179" s="2">
        <v>0</v>
      </c>
      <c r="O2179" s="2">
        <v>0</v>
      </c>
      <c r="P2179" s="2">
        <v>0</v>
      </c>
      <c r="Q2179" s="2">
        <v>0</v>
      </c>
      <c r="R2179" s="2">
        <v>0</v>
      </c>
      <c r="S2179" s="2">
        <v>0</v>
      </c>
      <c r="T2179" s="2">
        <v>0</v>
      </c>
      <c r="U2179" s="2">
        <v>0</v>
      </c>
      <c r="V2179" s="2">
        <v>0</v>
      </c>
      <c r="W2179" s="2">
        <v>0</v>
      </c>
      <c r="X2179" s="2">
        <v>0</v>
      </c>
      <c r="Y2179" s="2">
        <v>0</v>
      </c>
      <c r="Z2179" s="2">
        <v>0</v>
      </c>
      <c r="AA2179" s="2">
        <v>0</v>
      </c>
      <c r="AB2179" s="2">
        <v>0</v>
      </c>
      <c r="AC2179" s="2">
        <v>0</v>
      </c>
      <c r="AD2179" s="2">
        <v>0</v>
      </c>
    </row>
    <row r="2180" spans="1:30" x14ac:dyDescent="0.25">
      <c r="A2180" s="1">
        <v>2178</v>
      </c>
      <c r="B2180" s="1">
        <v>2673</v>
      </c>
      <c r="C2180" s="1">
        <v>0</v>
      </c>
      <c r="D2180" s="1">
        <v>2</v>
      </c>
      <c r="E2180" s="1">
        <v>1521</v>
      </c>
      <c r="F2180" s="1">
        <v>420302</v>
      </c>
      <c r="G2180" s="1" t="s">
        <v>46</v>
      </c>
      <c r="H2180" s="2">
        <v>1.24122011027</v>
      </c>
      <c r="I2180" s="2">
        <v>5.1411341630299999E-2</v>
      </c>
      <c r="J2180" s="1">
        <v>0</v>
      </c>
      <c r="K2180" s="1">
        <v>0</v>
      </c>
      <c r="L2180" s="2">
        <v>0</v>
      </c>
      <c r="M2180" s="1">
        <v>0</v>
      </c>
      <c r="N2180" s="2">
        <v>0</v>
      </c>
      <c r="O2180" s="2">
        <v>0</v>
      </c>
      <c r="P2180" s="2">
        <v>0</v>
      </c>
      <c r="Q2180" s="2">
        <v>0</v>
      </c>
      <c r="R2180" s="2">
        <v>0</v>
      </c>
      <c r="S2180" s="2">
        <v>0</v>
      </c>
      <c r="T2180" s="2">
        <v>0</v>
      </c>
      <c r="U2180" s="2">
        <v>0</v>
      </c>
      <c r="V2180" s="2">
        <v>0</v>
      </c>
      <c r="W2180" s="2">
        <v>0</v>
      </c>
      <c r="X2180" s="2">
        <v>0</v>
      </c>
      <c r="Y2180" s="2">
        <v>0</v>
      </c>
      <c r="Z2180" s="2">
        <v>0</v>
      </c>
      <c r="AA2180" s="2">
        <v>0</v>
      </c>
      <c r="AB2180" s="2">
        <v>0</v>
      </c>
      <c r="AC2180" s="2">
        <v>0</v>
      </c>
      <c r="AD2180" s="2">
        <v>0</v>
      </c>
    </row>
    <row r="2181" spans="1:30" x14ac:dyDescent="0.25">
      <c r="A2181" s="1">
        <v>2179</v>
      </c>
      <c r="B2181" s="1">
        <v>2674</v>
      </c>
      <c r="C2181" s="1">
        <v>0</v>
      </c>
      <c r="D2181" s="1">
        <v>2</v>
      </c>
      <c r="E2181" s="1">
        <v>1521</v>
      </c>
      <c r="F2181" s="1">
        <v>420302</v>
      </c>
      <c r="G2181" s="1" t="s">
        <v>46</v>
      </c>
      <c r="H2181" s="2">
        <v>1.24122011027</v>
      </c>
      <c r="I2181" s="2">
        <v>5.1411341630299999E-2</v>
      </c>
      <c r="J2181" s="1">
        <v>7</v>
      </c>
      <c r="K2181" s="1">
        <v>5274514</v>
      </c>
      <c r="L2181" s="2">
        <v>753502</v>
      </c>
      <c r="M2181" s="1">
        <v>6580010</v>
      </c>
      <c r="N2181" s="2">
        <v>940001.428571</v>
      </c>
      <c r="O2181" s="2">
        <v>0</v>
      </c>
      <c r="P2181" s="2">
        <v>0</v>
      </c>
      <c r="Q2181" s="2">
        <v>29694.09</v>
      </c>
      <c r="R2181" s="2">
        <v>4242.0128571400001</v>
      </c>
      <c r="S2181" s="2">
        <v>1575.44</v>
      </c>
      <c r="T2181" s="2">
        <v>225.062857143</v>
      </c>
      <c r="U2181" s="2">
        <v>353.33</v>
      </c>
      <c r="V2181" s="2">
        <v>50.475714285700001</v>
      </c>
      <c r="W2181" s="2">
        <v>0</v>
      </c>
      <c r="X2181" s="2">
        <v>0</v>
      </c>
      <c r="Y2181" s="2">
        <v>27765.32</v>
      </c>
      <c r="Z2181" s="2">
        <v>3966.47428571</v>
      </c>
      <c r="AA2181" s="2">
        <v>2273.3137733499998</v>
      </c>
      <c r="AB2181" s="2">
        <v>324.75911047900001</v>
      </c>
      <c r="AC2181" s="2">
        <v>29814.436688900001</v>
      </c>
      <c r="AD2181" s="2">
        <v>4259.2052412599996</v>
      </c>
    </row>
    <row r="2182" spans="1:30" x14ac:dyDescent="0.25">
      <c r="A2182" s="1">
        <v>2180</v>
      </c>
      <c r="B2182" s="1">
        <v>2675</v>
      </c>
      <c r="C2182" s="1">
        <v>0</v>
      </c>
      <c r="D2182" s="1">
        <v>2</v>
      </c>
      <c r="E2182" s="1">
        <v>1521</v>
      </c>
      <c r="F2182" s="1">
        <v>420302</v>
      </c>
      <c r="G2182" s="1" t="s">
        <v>46</v>
      </c>
      <c r="H2182" s="2">
        <v>1.24122011027</v>
      </c>
      <c r="I2182" s="2">
        <v>5.1411341630299999E-2</v>
      </c>
      <c r="J2182" s="1">
        <v>20</v>
      </c>
      <c r="K2182" s="1">
        <v>15076719</v>
      </c>
      <c r="L2182" s="2">
        <v>753835.95</v>
      </c>
      <c r="M2182" s="1">
        <v>22208229</v>
      </c>
      <c r="N2182" s="2">
        <v>1110411.45</v>
      </c>
      <c r="O2182" s="2">
        <v>0</v>
      </c>
      <c r="P2182" s="2">
        <v>0</v>
      </c>
      <c r="Q2182" s="2">
        <v>189080.05</v>
      </c>
      <c r="R2182" s="2">
        <v>9454.0025000000005</v>
      </c>
      <c r="S2182" s="2">
        <v>8474.1</v>
      </c>
      <c r="T2182" s="2">
        <v>423.70499999999998</v>
      </c>
      <c r="U2182" s="2">
        <v>0</v>
      </c>
      <c r="V2182" s="2">
        <v>0</v>
      </c>
      <c r="W2182" s="2">
        <v>0</v>
      </c>
      <c r="X2182" s="2">
        <v>0</v>
      </c>
      <c r="Y2182" s="2">
        <v>180605.95</v>
      </c>
      <c r="Z2182" s="2">
        <v>9030.2975000000006</v>
      </c>
      <c r="AA2182" s="2">
        <v>9204.8227893399999</v>
      </c>
      <c r="AB2182" s="2">
        <v>460.24113946699998</v>
      </c>
      <c r="AC2182" s="2">
        <v>189810.54918199999</v>
      </c>
      <c r="AD2182" s="2">
        <v>9490.5274591199995</v>
      </c>
    </row>
    <row r="2183" spans="1:30" x14ac:dyDescent="0.25">
      <c r="A2183" s="1">
        <v>2181</v>
      </c>
      <c r="B2183" s="1">
        <v>2676</v>
      </c>
      <c r="C2183" s="1">
        <v>0</v>
      </c>
      <c r="D2183" s="1">
        <v>2</v>
      </c>
      <c r="E2183" s="1">
        <v>1521</v>
      </c>
      <c r="F2183" s="1">
        <v>420302</v>
      </c>
      <c r="G2183" s="1" t="s">
        <v>46</v>
      </c>
      <c r="H2183" s="2">
        <v>1.24122011027</v>
      </c>
      <c r="I2183" s="2">
        <v>5.1411341630299999E-2</v>
      </c>
      <c r="J2183" s="1">
        <v>17</v>
      </c>
      <c r="K2183" s="1">
        <v>12813863</v>
      </c>
      <c r="L2183" s="2">
        <v>753756.64705899998</v>
      </c>
      <c r="M2183" s="1">
        <v>23509997</v>
      </c>
      <c r="N2183" s="2">
        <v>1382941</v>
      </c>
      <c r="O2183" s="2">
        <v>0</v>
      </c>
      <c r="P2183" s="2">
        <v>0</v>
      </c>
      <c r="Q2183" s="2">
        <v>100703.13</v>
      </c>
      <c r="R2183" s="2">
        <v>5923.7135294099999</v>
      </c>
      <c r="S2183" s="2">
        <v>1373.55</v>
      </c>
      <c r="T2183" s="2">
        <v>80.797058823499995</v>
      </c>
      <c r="U2183" s="2">
        <v>0</v>
      </c>
      <c r="V2183" s="2">
        <v>0</v>
      </c>
      <c r="W2183" s="2">
        <v>0</v>
      </c>
      <c r="X2183" s="2">
        <v>0</v>
      </c>
      <c r="Y2183" s="2">
        <v>99329.58</v>
      </c>
      <c r="Z2183" s="2">
        <v>5842.9164705900002</v>
      </c>
      <c r="AA2183" s="2">
        <v>6196.6743937499996</v>
      </c>
      <c r="AB2183" s="2">
        <v>364.51025845599997</v>
      </c>
      <c r="AC2183" s="2">
        <v>101063.188475</v>
      </c>
      <c r="AD2183" s="2">
        <v>5944.8934396799996</v>
      </c>
    </row>
    <row r="2184" spans="1:30" x14ac:dyDescent="0.25">
      <c r="A2184" s="1">
        <v>2182</v>
      </c>
      <c r="B2184" s="1">
        <v>2677</v>
      </c>
      <c r="C2184" s="1">
        <v>0</v>
      </c>
      <c r="D2184" s="1">
        <v>2</v>
      </c>
      <c r="E2184" s="1">
        <v>1521</v>
      </c>
      <c r="F2184" s="1">
        <v>420302</v>
      </c>
      <c r="G2184" s="1" t="s">
        <v>46</v>
      </c>
      <c r="H2184" s="2">
        <v>1.24122011027</v>
      </c>
      <c r="I2184" s="2">
        <v>5.1411341630299999E-2</v>
      </c>
      <c r="J2184" s="1">
        <v>13</v>
      </c>
      <c r="K2184" s="1">
        <v>9795936</v>
      </c>
      <c r="L2184" s="2">
        <v>753533.53846199997</v>
      </c>
      <c r="M2184" s="1">
        <v>12659069</v>
      </c>
      <c r="N2184" s="2">
        <v>973774.53846199997</v>
      </c>
      <c r="O2184" s="2">
        <v>0</v>
      </c>
      <c r="P2184" s="2">
        <v>0</v>
      </c>
      <c r="Q2184" s="2">
        <v>40530.120000000003</v>
      </c>
      <c r="R2184" s="2">
        <v>3117.7015384599999</v>
      </c>
      <c r="S2184" s="2">
        <v>571.70000000000005</v>
      </c>
      <c r="T2184" s="2">
        <v>43.9769230769</v>
      </c>
      <c r="U2184" s="2">
        <v>0</v>
      </c>
      <c r="V2184" s="2">
        <v>0</v>
      </c>
      <c r="W2184" s="2">
        <v>0</v>
      </c>
      <c r="X2184" s="2">
        <v>0</v>
      </c>
      <c r="Y2184" s="2">
        <v>39958.42</v>
      </c>
      <c r="Z2184" s="2">
        <v>3073.7246153800002</v>
      </c>
      <c r="AA2184" s="2">
        <v>3072.05102898</v>
      </c>
      <c r="AB2184" s="2">
        <v>236.311617614</v>
      </c>
      <c r="AC2184" s="2">
        <v>40671.230076500004</v>
      </c>
      <c r="AD2184" s="2">
        <v>3128.5561597300002</v>
      </c>
    </row>
    <row r="2185" spans="1:30" x14ac:dyDescent="0.25">
      <c r="A2185" s="1">
        <v>2183</v>
      </c>
      <c r="B2185" s="1">
        <v>2678</v>
      </c>
      <c r="C2185" s="1">
        <v>0</v>
      </c>
      <c r="D2185" s="1">
        <v>2</v>
      </c>
      <c r="E2185" s="1">
        <v>1521</v>
      </c>
      <c r="F2185" s="1">
        <v>420302</v>
      </c>
      <c r="G2185" s="1" t="s">
        <v>46</v>
      </c>
      <c r="H2185" s="2">
        <v>1.24122011027</v>
      </c>
      <c r="I2185" s="2">
        <v>5.1411341630299999E-2</v>
      </c>
      <c r="J2185" s="1">
        <v>33</v>
      </c>
      <c r="K2185" s="1">
        <v>23438348</v>
      </c>
      <c r="L2185" s="2">
        <v>710252.96969699999</v>
      </c>
      <c r="M2185" s="1">
        <v>92431238</v>
      </c>
      <c r="N2185" s="2">
        <v>2800946.6060600001</v>
      </c>
      <c r="O2185" s="2">
        <v>0</v>
      </c>
      <c r="P2185" s="2">
        <v>0</v>
      </c>
      <c r="Q2185" s="2">
        <v>182122.14</v>
      </c>
      <c r="R2185" s="2">
        <v>5518.8527272700003</v>
      </c>
      <c r="S2185" s="2">
        <v>4734.03</v>
      </c>
      <c r="T2185" s="2">
        <v>143.45545454500001</v>
      </c>
      <c r="U2185" s="2">
        <v>0</v>
      </c>
      <c r="V2185" s="2">
        <v>0</v>
      </c>
      <c r="W2185" s="2">
        <v>0</v>
      </c>
      <c r="X2185" s="2">
        <v>0</v>
      </c>
      <c r="Y2185" s="2">
        <v>177388.11</v>
      </c>
      <c r="Z2185" s="2">
        <v>5375.3972727299997</v>
      </c>
      <c r="AA2185" s="2">
        <v>7724.3048083100002</v>
      </c>
      <c r="AB2185" s="2">
        <v>234.06984267600001</v>
      </c>
      <c r="AC2185" s="2">
        <v>182714.78755499999</v>
      </c>
      <c r="AD2185" s="2">
        <v>5536.8117440899996</v>
      </c>
    </row>
    <row r="2186" spans="1:30" x14ac:dyDescent="0.25">
      <c r="A2186" s="1">
        <v>2184</v>
      </c>
      <c r="B2186" s="1">
        <v>2679</v>
      </c>
      <c r="C2186" s="1">
        <v>0</v>
      </c>
      <c r="D2186" s="1">
        <v>2</v>
      </c>
      <c r="E2186" s="1">
        <v>1521</v>
      </c>
      <c r="F2186" s="1">
        <v>420302</v>
      </c>
      <c r="G2186" s="1" t="s">
        <v>46</v>
      </c>
      <c r="H2186" s="2">
        <v>1.24122011027</v>
      </c>
      <c r="I2186" s="2">
        <v>5.1411341630299999E-2</v>
      </c>
      <c r="J2186" s="1">
        <v>64</v>
      </c>
      <c r="K2186" s="1">
        <v>45164156</v>
      </c>
      <c r="L2186" s="2">
        <v>705689.9375</v>
      </c>
      <c r="M2186" s="1">
        <v>139101726</v>
      </c>
      <c r="N2186" s="2">
        <v>2173464.46875</v>
      </c>
      <c r="O2186" s="2">
        <v>0</v>
      </c>
      <c r="P2186" s="2">
        <v>0</v>
      </c>
      <c r="Q2186" s="2">
        <v>188257.23</v>
      </c>
      <c r="R2186" s="2">
        <v>2941.5192187500002</v>
      </c>
      <c r="S2186" s="2">
        <v>19541.919999999998</v>
      </c>
      <c r="T2186" s="2">
        <v>305.34249999999997</v>
      </c>
      <c r="U2186" s="2">
        <v>0</v>
      </c>
      <c r="V2186" s="2">
        <v>0</v>
      </c>
      <c r="W2186" s="2">
        <v>0</v>
      </c>
      <c r="X2186" s="2">
        <v>0</v>
      </c>
      <c r="Y2186" s="2">
        <v>168715.31</v>
      </c>
      <c r="Z2186" s="2">
        <v>2636.17671875</v>
      </c>
      <c r="AA2186" s="2">
        <v>13482.6717993</v>
      </c>
      <c r="AB2186" s="2">
        <v>210.66674686299999</v>
      </c>
      <c r="AC2186" s="2">
        <v>188835.81813500001</v>
      </c>
      <c r="AD2186" s="2">
        <v>2950.5596583500001</v>
      </c>
    </row>
    <row r="2187" spans="1:30" x14ac:dyDescent="0.25">
      <c r="A2187" s="1">
        <v>2185</v>
      </c>
      <c r="B2187" s="1">
        <v>2680</v>
      </c>
      <c r="C2187" s="1">
        <v>0</v>
      </c>
      <c r="D2187" s="1">
        <v>2</v>
      </c>
      <c r="E2187" s="1">
        <v>1521</v>
      </c>
      <c r="F2187" s="1">
        <v>420302</v>
      </c>
      <c r="G2187" s="1" t="s">
        <v>46</v>
      </c>
      <c r="H2187" s="2">
        <v>1.24122011027</v>
      </c>
      <c r="I2187" s="2">
        <v>5.1411341630299999E-2</v>
      </c>
      <c r="J2187" s="1">
        <v>5</v>
      </c>
      <c r="K2187" s="1">
        <v>3527107</v>
      </c>
      <c r="L2187" s="2">
        <v>705421.4</v>
      </c>
      <c r="M2187" s="1">
        <v>9577591</v>
      </c>
      <c r="N2187" s="2">
        <v>1915518.2</v>
      </c>
      <c r="O2187" s="2">
        <v>0</v>
      </c>
      <c r="P2187" s="2">
        <v>0</v>
      </c>
      <c r="Q2187" s="2">
        <v>4687.38</v>
      </c>
      <c r="R2187" s="2">
        <v>937.476</v>
      </c>
      <c r="S2187" s="2">
        <v>832.17</v>
      </c>
      <c r="T2187" s="2">
        <v>166.434</v>
      </c>
      <c r="U2187" s="2">
        <v>0</v>
      </c>
      <c r="V2187" s="2">
        <v>0</v>
      </c>
      <c r="W2187" s="2">
        <v>0</v>
      </c>
      <c r="X2187" s="2">
        <v>0</v>
      </c>
      <c r="Y2187" s="2">
        <v>3855.21</v>
      </c>
      <c r="Z2187" s="2">
        <v>771.04200000000003</v>
      </c>
      <c r="AA2187" s="2">
        <v>718.30061686099998</v>
      </c>
      <c r="AB2187" s="2">
        <v>143.66012337199999</v>
      </c>
      <c r="AC2187" s="2">
        <v>4701.4346946899996</v>
      </c>
      <c r="AD2187" s="2">
        <v>940.28693893800005</v>
      </c>
    </row>
    <row r="2188" spans="1:30" x14ac:dyDescent="0.25">
      <c r="A2188" s="1">
        <v>2186</v>
      </c>
      <c r="B2188" s="1">
        <v>2681</v>
      </c>
      <c r="C2188" s="1">
        <v>0</v>
      </c>
      <c r="D2188" s="1">
        <v>2</v>
      </c>
      <c r="E2188" s="1">
        <v>1521</v>
      </c>
      <c r="F2188" s="1">
        <v>420302</v>
      </c>
      <c r="G2188" s="1" t="s">
        <v>46</v>
      </c>
      <c r="H2188" s="2">
        <v>1.24122011027</v>
      </c>
      <c r="I2188" s="2">
        <v>5.1411341630299999E-2</v>
      </c>
      <c r="J2188" s="1">
        <v>0</v>
      </c>
      <c r="K2188" s="1">
        <v>0</v>
      </c>
      <c r="L2188" s="2">
        <v>0</v>
      </c>
      <c r="M2188" s="1">
        <v>0</v>
      </c>
      <c r="N2188" s="2">
        <v>0</v>
      </c>
      <c r="O2188" s="2">
        <v>0</v>
      </c>
      <c r="P2188" s="2">
        <v>0</v>
      </c>
      <c r="Q2188" s="2">
        <v>0</v>
      </c>
      <c r="R2188" s="2">
        <v>0</v>
      </c>
      <c r="S2188" s="2">
        <v>0</v>
      </c>
      <c r="T2188" s="2">
        <v>0</v>
      </c>
      <c r="U2188" s="2">
        <v>0</v>
      </c>
      <c r="V2188" s="2">
        <v>0</v>
      </c>
      <c r="W2188" s="2">
        <v>0</v>
      </c>
      <c r="X2188" s="2">
        <v>0</v>
      </c>
      <c r="Y2188" s="2">
        <v>0</v>
      </c>
      <c r="Z2188" s="2">
        <v>0</v>
      </c>
      <c r="AA2188" s="2">
        <v>0</v>
      </c>
      <c r="AB2188" s="2">
        <v>0</v>
      </c>
      <c r="AC2188" s="2">
        <v>0</v>
      </c>
      <c r="AD2188" s="2">
        <v>0</v>
      </c>
    </row>
    <row r="2189" spans="1:30" x14ac:dyDescent="0.25">
      <c r="A2189" s="1">
        <v>2187</v>
      </c>
      <c r="B2189" s="1">
        <v>2682</v>
      </c>
      <c r="C2189" s="1">
        <v>0</v>
      </c>
      <c r="D2189" s="1">
        <v>2</v>
      </c>
      <c r="E2189" s="1">
        <v>1521</v>
      </c>
      <c r="F2189" s="1">
        <v>420302</v>
      </c>
      <c r="G2189" s="1" t="s">
        <v>46</v>
      </c>
      <c r="H2189" s="2">
        <v>1.24122011027</v>
      </c>
      <c r="I2189" s="2">
        <v>5.1411341630299999E-2</v>
      </c>
      <c r="J2189" s="1">
        <v>0</v>
      </c>
      <c r="K2189" s="1">
        <v>0</v>
      </c>
      <c r="L2189" s="2">
        <v>0</v>
      </c>
      <c r="M2189" s="1">
        <v>0</v>
      </c>
      <c r="N2189" s="2">
        <v>0</v>
      </c>
      <c r="O2189" s="2">
        <v>0</v>
      </c>
      <c r="P2189" s="2">
        <v>0</v>
      </c>
      <c r="Q2189" s="2">
        <v>0</v>
      </c>
      <c r="R2189" s="2">
        <v>0</v>
      </c>
      <c r="S2189" s="2">
        <v>0</v>
      </c>
      <c r="T2189" s="2">
        <v>0</v>
      </c>
      <c r="U2189" s="2">
        <v>0</v>
      </c>
      <c r="V2189" s="2">
        <v>0</v>
      </c>
      <c r="W2189" s="2">
        <v>0</v>
      </c>
      <c r="X2189" s="2">
        <v>0</v>
      </c>
      <c r="Y2189" s="2">
        <v>0</v>
      </c>
      <c r="Z2189" s="2">
        <v>0</v>
      </c>
      <c r="AA2189" s="2">
        <v>0</v>
      </c>
      <c r="AB2189" s="2">
        <v>0</v>
      </c>
      <c r="AC2189" s="2">
        <v>0</v>
      </c>
      <c r="AD2189" s="2">
        <v>0</v>
      </c>
    </row>
    <row r="2190" spans="1:30" x14ac:dyDescent="0.25">
      <c r="A2190" s="1">
        <v>2188</v>
      </c>
      <c r="B2190" s="1">
        <v>2683</v>
      </c>
      <c r="C2190" s="1">
        <v>0</v>
      </c>
      <c r="D2190" s="1">
        <v>2</v>
      </c>
      <c r="E2190" s="1">
        <v>1521</v>
      </c>
      <c r="F2190" s="1">
        <v>420302</v>
      </c>
      <c r="G2190" s="1" t="s">
        <v>46</v>
      </c>
      <c r="H2190" s="2">
        <v>1.24122011027</v>
      </c>
      <c r="I2190" s="2">
        <v>5.1411341630299999E-2</v>
      </c>
      <c r="J2190" s="1">
        <v>0</v>
      </c>
      <c r="K2190" s="1">
        <v>0</v>
      </c>
      <c r="L2190" s="2">
        <v>0</v>
      </c>
      <c r="M2190" s="1">
        <v>0</v>
      </c>
      <c r="N2190" s="2">
        <v>0</v>
      </c>
      <c r="O2190" s="2">
        <v>0</v>
      </c>
      <c r="P2190" s="2">
        <v>0</v>
      </c>
      <c r="Q2190" s="2">
        <v>0</v>
      </c>
      <c r="R2190" s="2">
        <v>0</v>
      </c>
      <c r="S2190" s="2">
        <v>0</v>
      </c>
      <c r="T2190" s="2">
        <v>0</v>
      </c>
      <c r="U2190" s="2">
        <v>0</v>
      </c>
      <c r="V2190" s="2">
        <v>0</v>
      </c>
      <c r="W2190" s="2">
        <v>0</v>
      </c>
      <c r="X2190" s="2">
        <v>0</v>
      </c>
      <c r="Y2190" s="2">
        <v>0</v>
      </c>
      <c r="Z2190" s="2">
        <v>0</v>
      </c>
      <c r="AA2190" s="2">
        <v>0</v>
      </c>
      <c r="AB2190" s="2">
        <v>0</v>
      </c>
      <c r="AC2190" s="2">
        <v>0</v>
      </c>
      <c r="AD2190" s="2">
        <v>0</v>
      </c>
    </row>
    <row r="2191" spans="1:30" x14ac:dyDescent="0.25">
      <c r="A2191" s="1">
        <v>2189</v>
      </c>
      <c r="B2191" s="1">
        <v>2684</v>
      </c>
      <c r="C2191" s="1">
        <v>0</v>
      </c>
      <c r="D2191" s="1">
        <v>2</v>
      </c>
      <c r="E2191" s="1">
        <v>1521</v>
      </c>
      <c r="F2191" s="1">
        <v>420302</v>
      </c>
      <c r="G2191" s="1" t="s">
        <v>46</v>
      </c>
      <c r="H2191" s="2">
        <v>1.24122011027</v>
      </c>
      <c r="I2191" s="2">
        <v>5.1411341630299999E-2</v>
      </c>
      <c r="J2191" s="1">
        <v>0</v>
      </c>
      <c r="K2191" s="1">
        <v>0</v>
      </c>
      <c r="L2191" s="2">
        <v>0</v>
      </c>
      <c r="M2191" s="1">
        <v>0</v>
      </c>
      <c r="N2191" s="2">
        <v>0</v>
      </c>
      <c r="O2191" s="2">
        <v>0</v>
      </c>
      <c r="P2191" s="2">
        <v>0</v>
      </c>
      <c r="Q2191" s="2">
        <v>0</v>
      </c>
      <c r="R2191" s="2">
        <v>0</v>
      </c>
      <c r="S2191" s="2">
        <v>0</v>
      </c>
      <c r="T2191" s="2">
        <v>0</v>
      </c>
      <c r="U2191" s="2">
        <v>0</v>
      </c>
      <c r="V2191" s="2">
        <v>0</v>
      </c>
      <c r="W2191" s="2">
        <v>0</v>
      </c>
      <c r="X2191" s="2">
        <v>0</v>
      </c>
      <c r="Y2191" s="2">
        <v>0</v>
      </c>
      <c r="Z2191" s="2">
        <v>0</v>
      </c>
      <c r="AA2191" s="2">
        <v>0</v>
      </c>
      <c r="AB2191" s="2">
        <v>0</v>
      </c>
      <c r="AC2191" s="2">
        <v>0</v>
      </c>
      <c r="AD2191" s="2">
        <v>0</v>
      </c>
    </row>
    <row r="2192" spans="1:30" x14ac:dyDescent="0.25">
      <c r="A2192" s="1">
        <v>2190</v>
      </c>
      <c r="B2192" s="1">
        <v>2685</v>
      </c>
      <c r="C2192" s="1">
        <v>0</v>
      </c>
      <c r="D2192" s="1">
        <v>2</v>
      </c>
      <c r="E2192" s="1">
        <v>1521</v>
      </c>
      <c r="F2192" s="1">
        <v>420302</v>
      </c>
      <c r="G2192" s="1" t="s">
        <v>46</v>
      </c>
      <c r="H2192" s="2">
        <v>1.24122011027</v>
      </c>
      <c r="I2192" s="2">
        <v>5.1411341630299999E-2</v>
      </c>
      <c r="J2192" s="1">
        <v>0</v>
      </c>
      <c r="K2192" s="1">
        <v>0</v>
      </c>
      <c r="L2192" s="2">
        <v>0</v>
      </c>
      <c r="M2192" s="1">
        <v>0</v>
      </c>
      <c r="N2192" s="2">
        <v>0</v>
      </c>
      <c r="O2192" s="2">
        <v>0</v>
      </c>
      <c r="P2192" s="2">
        <v>0</v>
      </c>
      <c r="Q2192" s="2">
        <v>0</v>
      </c>
      <c r="R2192" s="2">
        <v>0</v>
      </c>
      <c r="S2192" s="2">
        <v>0</v>
      </c>
      <c r="T2192" s="2">
        <v>0</v>
      </c>
      <c r="U2192" s="2">
        <v>0</v>
      </c>
      <c r="V2192" s="2">
        <v>0</v>
      </c>
      <c r="W2192" s="2">
        <v>0</v>
      </c>
      <c r="X2192" s="2">
        <v>0</v>
      </c>
      <c r="Y2192" s="2">
        <v>0</v>
      </c>
      <c r="Z2192" s="2">
        <v>0</v>
      </c>
      <c r="AA2192" s="2">
        <v>0</v>
      </c>
      <c r="AB2192" s="2">
        <v>0</v>
      </c>
      <c r="AC2192" s="2">
        <v>0</v>
      </c>
      <c r="AD2192" s="2">
        <v>0</v>
      </c>
    </row>
    <row r="2193" spans="1:30" x14ac:dyDescent="0.25">
      <c r="A2193" s="1">
        <v>2191</v>
      </c>
      <c r="B2193" s="1">
        <v>2686</v>
      </c>
      <c r="C2193" s="1">
        <v>0</v>
      </c>
      <c r="D2193" s="1">
        <v>2</v>
      </c>
      <c r="E2193" s="1">
        <v>1521</v>
      </c>
      <c r="F2193" s="1">
        <v>420302</v>
      </c>
      <c r="G2193" s="1" t="s">
        <v>46</v>
      </c>
      <c r="H2193" s="2">
        <v>1.24122011027</v>
      </c>
      <c r="I2193" s="2">
        <v>5.1411341630299999E-2</v>
      </c>
      <c r="J2193" s="1">
        <v>0</v>
      </c>
      <c r="K2193" s="1">
        <v>0</v>
      </c>
      <c r="L2193" s="2">
        <v>0</v>
      </c>
      <c r="M2193" s="1">
        <v>0</v>
      </c>
      <c r="N2193" s="2">
        <v>0</v>
      </c>
      <c r="O2193" s="2">
        <v>0</v>
      </c>
      <c r="P2193" s="2">
        <v>0</v>
      </c>
      <c r="Q2193" s="2">
        <v>0</v>
      </c>
      <c r="R2193" s="2">
        <v>0</v>
      </c>
      <c r="S2193" s="2">
        <v>0</v>
      </c>
      <c r="T2193" s="2">
        <v>0</v>
      </c>
      <c r="U2193" s="2">
        <v>0</v>
      </c>
      <c r="V2193" s="2">
        <v>0</v>
      </c>
      <c r="W2193" s="2">
        <v>0</v>
      </c>
      <c r="X2193" s="2">
        <v>0</v>
      </c>
      <c r="Y2193" s="2">
        <v>0</v>
      </c>
      <c r="Z2193" s="2">
        <v>0</v>
      </c>
      <c r="AA2193" s="2">
        <v>0</v>
      </c>
      <c r="AB2193" s="2">
        <v>0</v>
      </c>
      <c r="AC2193" s="2">
        <v>0</v>
      </c>
      <c r="AD2193" s="2">
        <v>0</v>
      </c>
    </row>
    <row r="2194" spans="1:30" x14ac:dyDescent="0.25">
      <c r="A2194" s="1">
        <v>2192</v>
      </c>
      <c r="B2194" s="1">
        <v>2687</v>
      </c>
      <c r="C2194" s="1">
        <v>0</v>
      </c>
      <c r="D2194" s="1">
        <v>2</v>
      </c>
      <c r="E2194" s="1">
        <v>1521</v>
      </c>
      <c r="F2194" s="1">
        <v>420302</v>
      </c>
      <c r="G2194" s="1" t="s">
        <v>46</v>
      </c>
      <c r="H2194" s="2">
        <v>1.24122011027</v>
      </c>
      <c r="I2194" s="2">
        <v>5.1411341630299999E-2</v>
      </c>
      <c r="J2194" s="1">
        <v>0</v>
      </c>
      <c r="K2194" s="1">
        <v>0</v>
      </c>
      <c r="L2194" s="2">
        <v>0</v>
      </c>
      <c r="M2194" s="1">
        <v>0</v>
      </c>
      <c r="N2194" s="2">
        <v>0</v>
      </c>
      <c r="O2194" s="2">
        <v>0</v>
      </c>
      <c r="P2194" s="2">
        <v>0</v>
      </c>
      <c r="Q2194" s="2">
        <v>0</v>
      </c>
      <c r="R2194" s="2">
        <v>0</v>
      </c>
      <c r="S2194" s="2">
        <v>0</v>
      </c>
      <c r="T2194" s="2">
        <v>0</v>
      </c>
      <c r="U2194" s="2">
        <v>0</v>
      </c>
      <c r="V2194" s="2">
        <v>0</v>
      </c>
      <c r="W2194" s="2">
        <v>0</v>
      </c>
      <c r="X2194" s="2">
        <v>0</v>
      </c>
      <c r="Y2194" s="2">
        <v>0</v>
      </c>
      <c r="Z2194" s="2">
        <v>0</v>
      </c>
      <c r="AA2194" s="2">
        <v>0</v>
      </c>
      <c r="AB2194" s="2">
        <v>0</v>
      </c>
      <c r="AC2194" s="2">
        <v>0</v>
      </c>
      <c r="AD2194" s="2">
        <v>0</v>
      </c>
    </row>
    <row r="2195" spans="1:30" x14ac:dyDescent="0.25">
      <c r="A2195" s="1">
        <v>2193</v>
      </c>
      <c r="B2195" s="1">
        <v>2688</v>
      </c>
      <c r="C2195" s="1">
        <v>0</v>
      </c>
      <c r="D2195" s="1">
        <v>2</v>
      </c>
      <c r="E2195" s="1">
        <v>1521</v>
      </c>
      <c r="F2195" s="1">
        <v>420302</v>
      </c>
      <c r="G2195" s="1" t="s">
        <v>46</v>
      </c>
      <c r="H2195" s="2">
        <v>1.24122011027</v>
      </c>
      <c r="I2195" s="2">
        <v>5.1411341630299999E-2</v>
      </c>
      <c r="J2195" s="1">
        <v>0</v>
      </c>
      <c r="K2195" s="1">
        <v>0</v>
      </c>
      <c r="L2195" s="2">
        <v>0</v>
      </c>
      <c r="M2195" s="1">
        <v>0</v>
      </c>
      <c r="N2195" s="2">
        <v>0</v>
      </c>
      <c r="O2195" s="2">
        <v>0</v>
      </c>
      <c r="P2195" s="2">
        <v>0</v>
      </c>
      <c r="Q2195" s="2">
        <v>0</v>
      </c>
      <c r="R2195" s="2">
        <v>0</v>
      </c>
      <c r="S2195" s="2">
        <v>0</v>
      </c>
      <c r="T2195" s="2">
        <v>0</v>
      </c>
      <c r="U2195" s="2">
        <v>0</v>
      </c>
      <c r="V2195" s="2">
        <v>0</v>
      </c>
      <c r="W2195" s="2">
        <v>0</v>
      </c>
      <c r="X2195" s="2">
        <v>0</v>
      </c>
      <c r="Y2195" s="2">
        <v>0</v>
      </c>
      <c r="Z2195" s="2">
        <v>0</v>
      </c>
      <c r="AA2195" s="2">
        <v>0</v>
      </c>
      <c r="AB2195" s="2">
        <v>0</v>
      </c>
      <c r="AC2195" s="2">
        <v>0</v>
      </c>
      <c r="AD2195" s="2">
        <v>0</v>
      </c>
    </row>
    <row r="2196" spans="1:30" x14ac:dyDescent="0.25">
      <c r="A2196" s="1">
        <v>2194</v>
      </c>
      <c r="B2196" s="1">
        <v>2688</v>
      </c>
      <c r="C2196" s="1">
        <v>0</v>
      </c>
      <c r="D2196" s="1">
        <v>4</v>
      </c>
      <c r="E2196" s="1">
        <v>1542</v>
      </c>
      <c r="F2196" s="1">
        <v>420602</v>
      </c>
      <c r="G2196" s="1" t="s">
        <v>43</v>
      </c>
      <c r="H2196" s="2">
        <v>1.7154486469100001</v>
      </c>
      <c r="I2196" s="2">
        <v>6.2722660355100004E-2</v>
      </c>
      <c r="J2196" s="1">
        <v>0</v>
      </c>
      <c r="K2196" s="1">
        <v>0</v>
      </c>
      <c r="L2196" s="2">
        <v>0</v>
      </c>
      <c r="M2196" s="1">
        <v>0</v>
      </c>
      <c r="N2196" s="2">
        <v>0</v>
      </c>
      <c r="O2196" s="2">
        <v>0</v>
      </c>
      <c r="P2196" s="2">
        <v>0</v>
      </c>
      <c r="Q2196" s="2">
        <v>0</v>
      </c>
      <c r="R2196" s="2">
        <v>0</v>
      </c>
      <c r="S2196" s="2">
        <v>0</v>
      </c>
      <c r="T2196" s="2">
        <v>0</v>
      </c>
      <c r="U2196" s="2">
        <v>0</v>
      </c>
      <c r="V2196" s="2">
        <v>0</v>
      </c>
      <c r="W2196" s="2">
        <v>0</v>
      </c>
      <c r="X2196" s="2">
        <v>0</v>
      </c>
      <c r="Y2196" s="2">
        <v>0</v>
      </c>
      <c r="Z2196" s="2">
        <v>0</v>
      </c>
      <c r="AA2196" s="2">
        <v>0</v>
      </c>
      <c r="AB2196" s="2">
        <v>0</v>
      </c>
      <c r="AC2196" s="2">
        <v>0</v>
      </c>
      <c r="AD2196" s="2">
        <v>0</v>
      </c>
    </row>
    <row r="2197" spans="1:30" x14ac:dyDescent="0.25">
      <c r="A2197" s="1">
        <v>2195</v>
      </c>
      <c r="B2197" s="1">
        <v>2689</v>
      </c>
      <c r="C2197" s="1">
        <v>0</v>
      </c>
      <c r="D2197" s="1">
        <v>2</v>
      </c>
      <c r="E2197" s="1">
        <v>1521</v>
      </c>
      <c r="F2197" s="1">
        <v>420302</v>
      </c>
      <c r="G2197" s="1" t="s">
        <v>46</v>
      </c>
      <c r="H2197" s="2">
        <v>1.24122011027</v>
      </c>
      <c r="I2197" s="2">
        <v>5.1411341630299999E-2</v>
      </c>
      <c r="J2197" s="1">
        <v>0</v>
      </c>
      <c r="K2197" s="1">
        <v>0</v>
      </c>
      <c r="L2197" s="2">
        <v>0</v>
      </c>
      <c r="M2197" s="1">
        <v>0</v>
      </c>
      <c r="N2197" s="2">
        <v>0</v>
      </c>
      <c r="O2197" s="2">
        <v>0</v>
      </c>
      <c r="P2197" s="2">
        <v>0</v>
      </c>
      <c r="Q2197" s="2">
        <v>0</v>
      </c>
      <c r="R2197" s="2">
        <v>0</v>
      </c>
      <c r="S2197" s="2">
        <v>0</v>
      </c>
      <c r="T2197" s="2">
        <v>0</v>
      </c>
      <c r="U2197" s="2">
        <v>0</v>
      </c>
      <c r="V2197" s="2">
        <v>0</v>
      </c>
      <c r="W2197" s="2">
        <v>0</v>
      </c>
      <c r="X2197" s="2">
        <v>0</v>
      </c>
      <c r="Y2197" s="2">
        <v>0</v>
      </c>
      <c r="Z2197" s="2">
        <v>0</v>
      </c>
      <c r="AA2197" s="2">
        <v>0</v>
      </c>
      <c r="AB2197" s="2">
        <v>0</v>
      </c>
      <c r="AC2197" s="2">
        <v>0</v>
      </c>
      <c r="AD2197" s="2">
        <v>0</v>
      </c>
    </row>
    <row r="2198" spans="1:30" x14ac:dyDescent="0.25">
      <c r="A2198" s="1">
        <v>2196</v>
      </c>
      <c r="B2198" s="1">
        <v>2689</v>
      </c>
      <c r="C2198" s="1">
        <v>0</v>
      </c>
      <c r="D2198" s="1">
        <v>4</v>
      </c>
      <c r="E2198" s="1">
        <v>1542</v>
      </c>
      <c r="F2198" s="1">
        <v>420602</v>
      </c>
      <c r="G2198" s="1" t="s">
        <v>43</v>
      </c>
      <c r="H2198" s="2">
        <v>1.7154486469100001</v>
      </c>
      <c r="I2198" s="2">
        <v>6.2722660355100004E-2</v>
      </c>
      <c r="J2198" s="1">
        <v>3</v>
      </c>
      <c r="K2198" s="1">
        <v>5845050</v>
      </c>
      <c r="L2198" s="2">
        <v>1948350</v>
      </c>
      <c r="M2198" s="1">
        <v>228469</v>
      </c>
      <c r="N2198" s="2">
        <v>76156.333333300005</v>
      </c>
      <c r="O2198" s="2">
        <v>0</v>
      </c>
      <c r="P2198" s="2">
        <v>0</v>
      </c>
      <c r="Q2198" s="2">
        <v>8154.6</v>
      </c>
      <c r="R2198" s="2">
        <v>2718.2</v>
      </c>
      <c r="S2198" s="2">
        <v>754.5</v>
      </c>
      <c r="T2198" s="2">
        <v>251.5</v>
      </c>
      <c r="U2198" s="2">
        <v>0</v>
      </c>
      <c r="V2198" s="2">
        <v>0</v>
      </c>
      <c r="W2198" s="2">
        <v>0</v>
      </c>
      <c r="X2198" s="2">
        <v>0</v>
      </c>
      <c r="Y2198" s="2">
        <v>7400.1</v>
      </c>
      <c r="Z2198" s="2">
        <v>2466.6999999999998</v>
      </c>
      <c r="AA2198" s="2">
        <v>610.5683851</v>
      </c>
      <c r="AB2198" s="2">
        <v>203.52279503299999</v>
      </c>
      <c r="AC2198" s="2">
        <v>8167.7655279600003</v>
      </c>
      <c r="AD2198" s="2">
        <v>2722.58850932</v>
      </c>
    </row>
    <row r="2199" spans="1:30" x14ac:dyDescent="0.25">
      <c r="A2199" s="1">
        <v>2197</v>
      </c>
      <c r="B2199" s="1">
        <v>2690</v>
      </c>
      <c r="C2199" s="1">
        <v>0</v>
      </c>
      <c r="D2199" s="1">
        <v>4</v>
      </c>
      <c r="E2199" s="1">
        <v>1542</v>
      </c>
      <c r="F2199" s="1">
        <v>420602</v>
      </c>
      <c r="G2199" s="1" t="s">
        <v>43</v>
      </c>
      <c r="H2199" s="2">
        <v>1.7154486469100001</v>
      </c>
      <c r="I2199" s="2">
        <v>6.2722660355100004E-2</v>
      </c>
      <c r="J2199" s="1">
        <v>18</v>
      </c>
      <c r="K2199" s="1">
        <v>35044107</v>
      </c>
      <c r="L2199" s="2">
        <v>1946894.8333300001</v>
      </c>
      <c r="M2199" s="1">
        <v>6894124</v>
      </c>
      <c r="N2199" s="2">
        <v>383006.88888899999</v>
      </c>
      <c r="O2199" s="2">
        <v>0</v>
      </c>
      <c r="P2199" s="2">
        <v>0</v>
      </c>
      <c r="Q2199" s="2">
        <v>244613.22</v>
      </c>
      <c r="R2199" s="2">
        <v>13589.6233333</v>
      </c>
      <c r="S2199" s="2">
        <v>22901.54</v>
      </c>
      <c r="T2199" s="2">
        <v>1272.3077777799999</v>
      </c>
      <c r="U2199" s="2">
        <v>331.34</v>
      </c>
      <c r="V2199" s="2">
        <v>18.4077777778</v>
      </c>
      <c r="W2199" s="2">
        <v>0</v>
      </c>
      <c r="X2199" s="2">
        <v>0</v>
      </c>
      <c r="Y2199" s="2">
        <v>221380.34</v>
      </c>
      <c r="Z2199" s="2">
        <v>12298.907777799999</v>
      </c>
      <c r="AA2199" s="2">
        <v>9166.2561263499992</v>
      </c>
      <c r="AB2199" s="2">
        <v>509.23645146400003</v>
      </c>
      <c r="AC2199" s="2">
        <v>244964.96292399999</v>
      </c>
      <c r="AD2199" s="2">
        <v>13609.1646069</v>
      </c>
    </row>
    <row r="2200" spans="1:30" x14ac:dyDescent="0.25">
      <c r="A2200" s="1">
        <v>2198</v>
      </c>
      <c r="B2200" s="1">
        <v>2691</v>
      </c>
      <c r="C2200" s="1">
        <v>0</v>
      </c>
      <c r="D2200" s="1">
        <v>4</v>
      </c>
      <c r="E2200" s="1">
        <v>1542</v>
      </c>
      <c r="F2200" s="1">
        <v>420602</v>
      </c>
      <c r="G2200" s="1" t="s">
        <v>43</v>
      </c>
      <c r="H2200" s="2">
        <v>1.7154486469100001</v>
      </c>
      <c r="I2200" s="2">
        <v>6.2722660355100004E-2</v>
      </c>
      <c r="J2200" s="1">
        <v>46</v>
      </c>
      <c r="K2200" s="1">
        <v>89686050</v>
      </c>
      <c r="L2200" s="2">
        <v>1949696.7391299999</v>
      </c>
      <c r="M2200" s="1">
        <v>41560949</v>
      </c>
      <c r="N2200" s="2">
        <v>903498.89130400005</v>
      </c>
      <c r="O2200" s="2">
        <v>0</v>
      </c>
      <c r="P2200" s="2">
        <v>0</v>
      </c>
      <c r="Q2200" s="2">
        <v>886322.13</v>
      </c>
      <c r="R2200" s="2">
        <v>19267.872391299999</v>
      </c>
      <c r="S2200" s="2">
        <v>16082.41</v>
      </c>
      <c r="T2200" s="2">
        <v>349.61760869599999</v>
      </c>
      <c r="U2200" s="2">
        <v>0</v>
      </c>
      <c r="V2200" s="2">
        <v>0</v>
      </c>
      <c r="W2200" s="2">
        <v>0</v>
      </c>
      <c r="X2200" s="2">
        <v>0</v>
      </c>
      <c r="Y2200" s="2">
        <v>870239.72</v>
      </c>
      <c r="Z2200" s="2">
        <v>18918.254782600001</v>
      </c>
      <c r="AA2200" s="2">
        <v>29526.537645500001</v>
      </c>
      <c r="AB2200" s="2">
        <v>641.88125316200001</v>
      </c>
      <c r="AC2200" s="2">
        <v>887520.84157599998</v>
      </c>
      <c r="AD2200" s="2">
        <v>19293.931338599999</v>
      </c>
    </row>
    <row r="2201" spans="1:30" x14ac:dyDescent="0.25">
      <c r="A2201" s="1">
        <v>2199</v>
      </c>
      <c r="B2201" s="1">
        <v>2692</v>
      </c>
      <c r="C2201" s="1">
        <v>0</v>
      </c>
      <c r="D2201" s="1">
        <v>4</v>
      </c>
      <c r="E2201" s="1">
        <v>1542</v>
      </c>
      <c r="F2201" s="1">
        <v>420602</v>
      </c>
      <c r="G2201" s="1" t="s">
        <v>43</v>
      </c>
      <c r="H2201" s="2">
        <v>1.7154486469100001</v>
      </c>
      <c r="I2201" s="2">
        <v>6.2722660355100004E-2</v>
      </c>
      <c r="J2201" s="1">
        <v>23</v>
      </c>
      <c r="K2201" s="1">
        <v>44855251</v>
      </c>
      <c r="L2201" s="2">
        <v>1950228.3043500001</v>
      </c>
      <c r="M2201" s="1">
        <v>19657978</v>
      </c>
      <c r="N2201" s="2">
        <v>854694.69565200002</v>
      </c>
      <c r="O2201" s="2">
        <v>0</v>
      </c>
      <c r="P2201" s="2">
        <v>0</v>
      </c>
      <c r="Q2201" s="2">
        <v>996946.19</v>
      </c>
      <c r="R2201" s="2">
        <v>43345.486521699997</v>
      </c>
      <c r="S2201" s="2">
        <v>39216.980000000003</v>
      </c>
      <c r="T2201" s="2">
        <v>1705.0860869600001</v>
      </c>
      <c r="U2201" s="2">
        <v>2820.27</v>
      </c>
      <c r="V2201" s="2">
        <v>122.62043478299999</v>
      </c>
      <c r="W2201" s="2">
        <v>0</v>
      </c>
      <c r="X2201" s="2">
        <v>0</v>
      </c>
      <c r="Y2201" s="2">
        <v>954908.94</v>
      </c>
      <c r="Z2201" s="2">
        <v>41517.78</v>
      </c>
      <c r="AA2201" s="2">
        <v>28602.740412899999</v>
      </c>
      <c r="AB2201" s="2">
        <v>1243.5974092599999</v>
      </c>
      <c r="AC2201" s="2">
        <v>998185.77000200003</v>
      </c>
      <c r="AD2201" s="2">
        <v>43399.381304399998</v>
      </c>
    </row>
    <row r="2202" spans="1:30" x14ac:dyDescent="0.25">
      <c r="A2202" s="1">
        <v>2200</v>
      </c>
      <c r="B2202" s="1">
        <v>2693</v>
      </c>
      <c r="C2202" s="1">
        <v>0</v>
      </c>
      <c r="D2202" s="1">
        <v>4</v>
      </c>
      <c r="E2202" s="1">
        <v>1542</v>
      </c>
      <c r="F2202" s="1">
        <v>420602</v>
      </c>
      <c r="G2202" s="1" t="s">
        <v>43</v>
      </c>
      <c r="H2202" s="2">
        <v>1.7154486469100001</v>
      </c>
      <c r="I2202" s="2">
        <v>6.2722660355100004E-2</v>
      </c>
      <c r="J2202" s="1">
        <v>2</v>
      </c>
      <c r="K2202" s="1">
        <v>3569567</v>
      </c>
      <c r="L2202" s="2">
        <v>1784783.5</v>
      </c>
      <c r="M2202" s="1">
        <v>2133957427</v>
      </c>
      <c r="N2202" s="2">
        <v>1066978713.5</v>
      </c>
      <c r="O2202" s="2">
        <v>0</v>
      </c>
      <c r="P2202" s="2">
        <v>0</v>
      </c>
      <c r="Q2202" s="2">
        <v>104162.04</v>
      </c>
      <c r="R2202" s="2">
        <v>52081.02</v>
      </c>
      <c r="S2202" s="2">
        <v>4947.24</v>
      </c>
      <c r="T2202" s="2">
        <v>2473.62</v>
      </c>
      <c r="U2202" s="2">
        <v>0</v>
      </c>
      <c r="V2202" s="2">
        <v>0</v>
      </c>
      <c r="W2202" s="2">
        <v>0</v>
      </c>
      <c r="X2202" s="2">
        <v>0</v>
      </c>
      <c r="Y2202" s="2">
        <v>99214.8</v>
      </c>
      <c r="Z2202" s="2">
        <v>49607.4</v>
      </c>
      <c r="AA2202" s="2">
        <v>2688.2239743499999</v>
      </c>
      <c r="AB2202" s="2">
        <v>1344.1119871799999</v>
      </c>
      <c r="AC2202" s="2">
        <v>104276.40414699999</v>
      </c>
      <c r="AD2202" s="2">
        <v>52138.202073499997</v>
      </c>
    </row>
    <row r="2203" spans="1:30" x14ac:dyDescent="0.25">
      <c r="A2203" s="1">
        <v>2201</v>
      </c>
      <c r="B2203" s="1">
        <v>2694</v>
      </c>
      <c r="C2203" s="1">
        <v>0</v>
      </c>
      <c r="D2203" s="1">
        <v>4</v>
      </c>
      <c r="E2203" s="1">
        <v>1542</v>
      </c>
      <c r="F2203" s="1">
        <v>420602</v>
      </c>
      <c r="G2203" s="1" t="s">
        <v>43</v>
      </c>
      <c r="H2203" s="2">
        <v>1.7154486469100001</v>
      </c>
      <c r="I2203" s="2">
        <v>6.2722660355100004E-2</v>
      </c>
      <c r="J2203" s="1">
        <v>56</v>
      </c>
      <c r="K2203" s="1">
        <v>101899687</v>
      </c>
      <c r="L2203" s="2">
        <v>1819637.26786</v>
      </c>
      <c r="M2203" s="1">
        <v>122583557</v>
      </c>
      <c r="N2203" s="2">
        <v>2188992.08929</v>
      </c>
      <c r="O2203" s="2">
        <v>0</v>
      </c>
      <c r="P2203" s="2">
        <v>0</v>
      </c>
      <c r="Q2203" s="2">
        <v>753685.14</v>
      </c>
      <c r="R2203" s="2">
        <v>13458.663214300001</v>
      </c>
      <c r="S2203" s="2">
        <v>35593.65</v>
      </c>
      <c r="T2203" s="2">
        <v>635.60089285699996</v>
      </c>
      <c r="U2203" s="2">
        <v>0</v>
      </c>
      <c r="V2203" s="2">
        <v>0</v>
      </c>
      <c r="W2203" s="2">
        <v>0</v>
      </c>
      <c r="X2203" s="2">
        <v>0</v>
      </c>
      <c r="Y2203" s="2">
        <v>718091.49</v>
      </c>
      <c r="Z2203" s="2">
        <v>12823.062321400001</v>
      </c>
      <c r="AA2203" s="2">
        <v>25574.429479599999</v>
      </c>
      <c r="AB2203" s="2">
        <v>456.68624070800001</v>
      </c>
      <c r="AC2203" s="2">
        <v>754457.19186400005</v>
      </c>
      <c r="AD2203" s="2">
        <v>13472.4498547</v>
      </c>
    </row>
    <row r="2204" spans="1:30" x14ac:dyDescent="0.25">
      <c r="A2204" s="1">
        <v>2202</v>
      </c>
      <c r="B2204" s="1">
        <v>2695</v>
      </c>
      <c r="C2204" s="1">
        <v>0</v>
      </c>
      <c r="D2204" s="1">
        <v>4</v>
      </c>
      <c r="E2204" s="1">
        <v>1542</v>
      </c>
      <c r="F2204" s="1">
        <v>420602</v>
      </c>
      <c r="G2204" s="1" t="s">
        <v>43</v>
      </c>
      <c r="H2204" s="2">
        <v>1.7154486469100001</v>
      </c>
      <c r="I2204" s="2">
        <v>6.2722660355100004E-2</v>
      </c>
      <c r="J2204" s="1">
        <v>111</v>
      </c>
      <c r="K2204" s="1">
        <v>201671295</v>
      </c>
      <c r="L2204" s="2">
        <v>1816858.51351</v>
      </c>
      <c r="M2204" s="1">
        <v>273205618</v>
      </c>
      <c r="N2204" s="2">
        <v>2461311.8738699998</v>
      </c>
      <c r="O2204" s="2">
        <v>0</v>
      </c>
      <c r="P2204" s="2">
        <v>0</v>
      </c>
      <c r="Q2204" s="2">
        <v>1651227.39</v>
      </c>
      <c r="R2204" s="2">
        <v>14875.922432400001</v>
      </c>
      <c r="S2204" s="2">
        <v>44637.88</v>
      </c>
      <c r="T2204" s="2">
        <v>402.143063063</v>
      </c>
      <c r="U2204" s="2">
        <v>0</v>
      </c>
      <c r="V2204" s="2">
        <v>0</v>
      </c>
      <c r="W2204" s="2">
        <v>0</v>
      </c>
      <c r="X2204" s="2">
        <v>0</v>
      </c>
      <c r="Y2204" s="2">
        <v>1606589.51</v>
      </c>
      <c r="Z2204" s="2">
        <v>14473.779369399999</v>
      </c>
      <c r="AA2204" s="2">
        <v>45779.3333633</v>
      </c>
      <c r="AB2204" s="2">
        <v>412.42642669600002</v>
      </c>
      <c r="AC2204" s="2">
        <v>1652775.6871499999</v>
      </c>
      <c r="AD2204" s="2">
        <v>14889.871055400001</v>
      </c>
    </row>
    <row r="2205" spans="1:30" x14ac:dyDescent="0.25">
      <c r="A2205" s="1">
        <v>2203</v>
      </c>
      <c r="B2205" s="1">
        <v>2696</v>
      </c>
      <c r="C2205" s="1">
        <v>0</v>
      </c>
      <c r="D2205" s="1">
        <v>4</v>
      </c>
      <c r="E2205" s="1">
        <v>1542</v>
      </c>
      <c r="F2205" s="1">
        <v>420602</v>
      </c>
      <c r="G2205" s="1" t="s">
        <v>43</v>
      </c>
      <c r="H2205" s="2">
        <v>1.7154486469100001</v>
      </c>
      <c r="I2205" s="2">
        <v>6.2722660355100004E-2</v>
      </c>
      <c r="J2205" s="1">
        <v>90</v>
      </c>
      <c r="K2205" s="1">
        <v>163516924</v>
      </c>
      <c r="L2205" s="2">
        <v>1816854.71111</v>
      </c>
      <c r="M2205" s="1">
        <v>241562323</v>
      </c>
      <c r="N2205" s="2">
        <v>2684025.8111100001</v>
      </c>
      <c r="O2205" s="2">
        <v>0</v>
      </c>
      <c r="P2205" s="2">
        <v>0</v>
      </c>
      <c r="Q2205" s="2">
        <v>1147630.05</v>
      </c>
      <c r="R2205" s="2">
        <v>12751.445</v>
      </c>
      <c r="S2205" s="2">
        <v>19667.689999999999</v>
      </c>
      <c r="T2205" s="2">
        <v>218.52988888900001</v>
      </c>
      <c r="U2205" s="2">
        <v>0</v>
      </c>
      <c r="V2205" s="2">
        <v>0</v>
      </c>
      <c r="W2205" s="2">
        <v>0</v>
      </c>
      <c r="X2205" s="2">
        <v>0</v>
      </c>
      <c r="Y2205" s="2">
        <v>1127962.3600000001</v>
      </c>
      <c r="Z2205" s="2">
        <v>12532.915111099999</v>
      </c>
      <c r="AA2205" s="2">
        <v>33893.046477000004</v>
      </c>
      <c r="AB2205" s="2">
        <v>376.58940530000001</v>
      </c>
      <c r="AC2205" s="2">
        <v>1148603.31189</v>
      </c>
      <c r="AD2205" s="2">
        <v>12762.259021</v>
      </c>
    </row>
    <row r="2206" spans="1:30" x14ac:dyDescent="0.25">
      <c r="A2206" s="1">
        <v>2204</v>
      </c>
      <c r="B2206" s="1">
        <v>2697</v>
      </c>
      <c r="C2206" s="1">
        <v>0</v>
      </c>
      <c r="D2206" s="1">
        <v>4</v>
      </c>
      <c r="E2206" s="1">
        <v>1542</v>
      </c>
      <c r="F2206" s="1">
        <v>420602</v>
      </c>
      <c r="G2206" s="1" t="s">
        <v>43</v>
      </c>
      <c r="H2206" s="2">
        <v>1.7154486469100001</v>
      </c>
      <c r="I2206" s="2">
        <v>6.2722660355100004E-2</v>
      </c>
      <c r="J2206" s="1">
        <v>69</v>
      </c>
      <c r="K2206" s="1">
        <v>125356532</v>
      </c>
      <c r="L2206" s="2">
        <v>1816761.3333300001</v>
      </c>
      <c r="M2206" s="1">
        <v>168302995</v>
      </c>
      <c r="N2206" s="2">
        <v>2439173.8405800001</v>
      </c>
      <c r="O2206" s="2">
        <v>0</v>
      </c>
      <c r="P2206" s="2">
        <v>0</v>
      </c>
      <c r="Q2206" s="2">
        <v>1392700.67</v>
      </c>
      <c r="R2206" s="2">
        <v>20184.067681199998</v>
      </c>
      <c r="S2206" s="2">
        <v>27583</v>
      </c>
      <c r="T2206" s="2">
        <v>399.75362318800001</v>
      </c>
      <c r="U2206" s="2">
        <v>0</v>
      </c>
      <c r="V2206" s="2">
        <v>0</v>
      </c>
      <c r="W2206" s="2">
        <v>0</v>
      </c>
      <c r="X2206" s="2">
        <v>0</v>
      </c>
      <c r="Y2206" s="2">
        <v>1365117.67</v>
      </c>
      <c r="Z2206" s="2">
        <v>19784.314058</v>
      </c>
      <c r="AA2206" s="2">
        <v>36333.598823</v>
      </c>
      <c r="AB2206" s="2">
        <v>526.57389598600003</v>
      </c>
      <c r="AC2206" s="2">
        <v>1393748.2673599999</v>
      </c>
      <c r="AD2206" s="2">
        <v>20199.250251599999</v>
      </c>
    </row>
    <row r="2207" spans="1:30" x14ac:dyDescent="0.25">
      <c r="A2207" s="1">
        <v>2205</v>
      </c>
      <c r="B2207" s="1">
        <v>2698</v>
      </c>
      <c r="C2207" s="1">
        <v>0</v>
      </c>
      <c r="D2207" s="1">
        <v>4</v>
      </c>
      <c r="E2207" s="1">
        <v>1542</v>
      </c>
      <c r="F2207" s="1">
        <v>420602</v>
      </c>
      <c r="G2207" s="1" t="s">
        <v>43</v>
      </c>
      <c r="H2207" s="2">
        <v>1.7154486469100001</v>
      </c>
      <c r="I2207" s="2">
        <v>6.2722660355100004E-2</v>
      </c>
      <c r="J2207" s="1">
        <v>127</v>
      </c>
      <c r="K2207" s="1">
        <v>230684135</v>
      </c>
      <c r="L2207" s="2">
        <v>1816410.5118100001</v>
      </c>
      <c r="M2207" s="1">
        <v>361632655</v>
      </c>
      <c r="N2207" s="2">
        <v>2847501.2204700001</v>
      </c>
      <c r="O2207" s="2">
        <v>0</v>
      </c>
      <c r="P2207" s="2">
        <v>0</v>
      </c>
      <c r="Q2207" s="2">
        <v>1770641.37</v>
      </c>
      <c r="R2207" s="2">
        <v>13942.058031500001</v>
      </c>
      <c r="S2207" s="2">
        <v>26787.69</v>
      </c>
      <c r="T2207" s="2">
        <v>210.92669291300001</v>
      </c>
      <c r="U2207" s="2">
        <v>0</v>
      </c>
      <c r="V2207" s="2">
        <v>0</v>
      </c>
      <c r="W2207" s="2">
        <v>0</v>
      </c>
      <c r="X2207" s="2">
        <v>0</v>
      </c>
      <c r="Y2207" s="2">
        <v>1743853.68</v>
      </c>
      <c r="Z2207" s="2">
        <v>13731.1313386</v>
      </c>
      <c r="AA2207" s="2">
        <v>52928.253880999997</v>
      </c>
      <c r="AB2207" s="2">
        <v>416.757904575</v>
      </c>
      <c r="AC2207" s="2">
        <v>1771830.65497</v>
      </c>
      <c r="AD2207" s="2">
        <v>13951.4224801</v>
      </c>
    </row>
    <row r="2208" spans="1:30" x14ac:dyDescent="0.25">
      <c r="A2208" s="1">
        <v>2206</v>
      </c>
      <c r="B2208" s="1">
        <v>2699</v>
      </c>
      <c r="C2208" s="1">
        <v>0</v>
      </c>
      <c r="D2208" s="1">
        <v>4</v>
      </c>
      <c r="E2208" s="1">
        <v>1542</v>
      </c>
      <c r="F2208" s="1">
        <v>420602</v>
      </c>
      <c r="G2208" s="1" t="s">
        <v>43</v>
      </c>
      <c r="H2208" s="2">
        <v>1.7154486469100001</v>
      </c>
      <c r="I2208" s="2">
        <v>6.2722660355100004E-2</v>
      </c>
      <c r="J2208" s="1">
        <v>70</v>
      </c>
      <c r="K2208" s="1">
        <v>127163624</v>
      </c>
      <c r="L2208" s="2">
        <v>1816623.2</v>
      </c>
      <c r="M2208" s="1">
        <v>180059853</v>
      </c>
      <c r="N2208" s="2">
        <v>2572283.6142899999</v>
      </c>
      <c r="O2208" s="2">
        <v>0</v>
      </c>
      <c r="P2208" s="2">
        <v>0</v>
      </c>
      <c r="Q2208" s="2">
        <v>1751664.06</v>
      </c>
      <c r="R2208" s="2">
        <v>25023.772285700001</v>
      </c>
      <c r="S2208" s="2">
        <v>53998.080000000002</v>
      </c>
      <c r="T2208" s="2">
        <v>771.40114285699997</v>
      </c>
      <c r="U2208" s="2">
        <v>0</v>
      </c>
      <c r="V2208" s="2">
        <v>0</v>
      </c>
      <c r="W2208" s="2">
        <v>0</v>
      </c>
      <c r="X2208" s="2">
        <v>0</v>
      </c>
      <c r="Y2208" s="2">
        <v>1697665.98</v>
      </c>
      <c r="Z2208" s="2">
        <v>24252.3711429</v>
      </c>
      <c r="AA2208" s="2">
        <v>41017.9123874</v>
      </c>
      <c r="AB2208" s="2">
        <v>585.97017696199998</v>
      </c>
      <c r="AC2208" s="2">
        <v>1752709.2469500001</v>
      </c>
      <c r="AD2208" s="2">
        <v>25038.7035278</v>
      </c>
    </row>
    <row r="2209" spans="1:30" x14ac:dyDescent="0.25">
      <c r="A2209" s="1">
        <v>2207</v>
      </c>
      <c r="B2209" s="1">
        <v>2700</v>
      </c>
      <c r="C2209" s="1">
        <v>0</v>
      </c>
      <c r="D2209" s="1">
        <v>4</v>
      </c>
      <c r="E2209" s="1">
        <v>1542</v>
      </c>
      <c r="F2209" s="1">
        <v>420602</v>
      </c>
      <c r="G2209" s="1" t="s">
        <v>43</v>
      </c>
      <c r="H2209" s="2">
        <v>1.7154486469100001</v>
      </c>
      <c r="I2209" s="2">
        <v>6.2722660355100004E-2</v>
      </c>
      <c r="J2209" s="1">
        <v>25</v>
      </c>
      <c r="K2209" s="1">
        <v>45414746</v>
      </c>
      <c r="L2209" s="2">
        <v>1816589.84</v>
      </c>
      <c r="M2209" s="1">
        <v>63852578</v>
      </c>
      <c r="N2209" s="2">
        <v>2554103.12</v>
      </c>
      <c r="O2209" s="2">
        <v>0</v>
      </c>
      <c r="P2209" s="2">
        <v>0</v>
      </c>
      <c r="Q2209" s="2">
        <v>482223.68</v>
      </c>
      <c r="R2209" s="2">
        <v>19288.947199999999</v>
      </c>
      <c r="S2209" s="2">
        <v>7347.45</v>
      </c>
      <c r="T2209" s="2">
        <v>293.89800000000002</v>
      </c>
      <c r="U2209" s="2">
        <v>0</v>
      </c>
      <c r="V2209" s="2">
        <v>0</v>
      </c>
      <c r="W2209" s="2">
        <v>0</v>
      </c>
      <c r="X2209" s="2">
        <v>0</v>
      </c>
      <c r="Y2209" s="2">
        <v>474876.23</v>
      </c>
      <c r="Z2209" s="2">
        <v>18995.049200000001</v>
      </c>
      <c r="AA2209" s="2">
        <v>11929.0820503</v>
      </c>
      <c r="AB2209" s="2">
        <v>477.16328201099998</v>
      </c>
      <c r="AC2209" s="2">
        <v>482476.81432100001</v>
      </c>
      <c r="AD2209" s="2">
        <v>19299.072572900001</v>
      </c>
    </row>
    <row r="2210" spans="1:30" x14ac:dyDescent="0.25">
      <c r="A2210" s="1">
        <v>2208</v>
      </c>
      <c r="B2210" s="1">
        <v>2701</v>
      </c>
      <c r="C2210" s="1">
        <v>0</v>
      </c>
      <c r="D2210" s="1">
        <v>4</v>
      </c>
      <c r="E2210" s="1">
        <v>1542</v>
      </c>
      <c r="F2210" s="1">
        <v>420602</v>
      </c>
      <c r="G2210" s="1" t="s">
        <v>43</v>
      </c>
      <c r="H2210" s="2">
        <v>1.7154486469100001</v>
      </c>
      <c r="I2210" s="2">
        <v>6.2722660355100004E-2</v>
      </c>
      <c r="J2210" s="1">
        <v>0</v>
      </c>
      <c r="K2210" s="1">
        <v>0</v>
      </c>
      <c r="L2210" s="2">
        <v>0</v>
      </c>
      <c r="M2210" s="1">
        <v>0</v>
      </c>
      <c r="N2210" s="2">
        <v>0</v>
      </c>
      <c r="O2210" s="2">
        <v>0</v>
      </c>
      <c r="P2210" s="2">
        <v>0</v>
      </c>
      <c r="Q2210" s="2">
        <v>0</v>
      </c>
      <c r="R2210" s="2">
        <v>0</v>
      </c>
      <c r="S2210" s="2">
        <v>0</v>
      </c>
      <c r="T2210" s="2">
        <v>0</v>
      </c>
      <c r="U2210" s="2">
        <v>0</v>
      </c>
      <c r="V2210" s="2">
        <v>0</v>
      </c>
      <c r="W2210" s="2">
        <v>0</v>
      </c>
      <c r="X2210" s="2">
        <v>0</v>
      </c>
      <c r="Y2210" s="2">
        <v>0</v>
      </c>
      <c r="Z2210" s="2">
        <v>0</v>
      </c>
      <c r="AA2210" s="2">
        <v>0</v>
      </c>
      <c r="AB2210" s="2">
        <v>0</v>
      </c>
      <c r="AC2210" s="2">
        <v>0</v>
      </c>
      <c r="AD2210" s="2">
        <v>0</v>
      </c>
    </row>
    <row r="2211" spans="1:30" x14ac:dyDescent="0.25">
      <c r="A2211" s="1">
        <v>2209</v>
      </c>
      <c r="B2211" s="1">
        <v>2702</v>
      </c>
      <c r="C2211" s="1">
        <v>0</v>
      </c>
      <c r="D2211" s="1">
        <v>4</v>
      </c>
      <c r="E2211" s="1">
        <v>1542</v>
      </c>
      <c r="F2211" s="1">
        <v>420602</v>
      </c>
      <c r="G2211" s="1" t="s">
        <v>43</v>
      </c>
      <c r="H2211" s="2">
        <v>1.7154486469100001</v>
      </c>
      <c r="I2211" s="2">
        <v>6.2722660355100004E-2</v>
      </c>
      <c r="J2211" s="1">
        <v>0</v>
      </c>
      <c r="K2211" s="1">
        <v>0</v>
      </c>
      <c r="L2211" s="2">
        <v>0</v>
      </c>
      <c r="M2211" s="1">
        <v>0</v>
      </c>
      <c r="N2211" s="2">
        <v>0</v>
      </c>
      <c r="O2211" s="2">
        <v>0</v>
      </c>
      <c r="P2211" s="2">
        <v>0</v>
      </c>
      <c r="Q2211" s="2">
        <v>0</v>
      </c>
      <c r="R2211" s="2">
        <v>0</v>
      </c>
      <c r="S2211" s="2">
        <v>0</v>
      </c>
      <c r="T2211" s="2">
        <v>0</v>
      </c>
      <c r="U2211" s="2">
        <v>0</v>
      </c>
      <c r="V2211" s="2">
        <v>0</v>
      </c>
      <c r="W2211" s="2">
        <v>0</v>
      </c>
      <c r="X2211" s="2">
        <v>0</v>
      </c>
      <c r="Y2211" s="2">
        <v>0</v>
      </c>
      <c r="Z2211" s="2">
        <v>0</v>
      </c>
      <c r="AA2211" s="2">
        <v>0</v>
      </c>
      <c r="AB2211" s="2">
        <v>0</v>
      </c>
      <c r="AC2211" s="2">
        <v>0</v>
      </c>
      <c r="AD2211" s="2">
        <v>0</v>
      </c>
    </row>
    <row r="2212" spans="1:30" x14ac:dyDescent="0.25">
      <c r="A2212" s="1">
        <v>2210</v>
      </c>
      <c r="B2212" s="1">
        <v>2703</v>
      </c>
      <c r="C2212" s="1">
        <v>0</v>
      </c>
      <c r="D2212" s="1">
        <v>4</v>
      </c>
      <c r="E2212" s="1">
        <v>1542</v>
      </c>
      <c r="F2212" s="1">
        <v>420602</v>
      </c>
      <c r="G2212" s="1" t="s">
        <v>43</v>
      </c>
      <c r="H2212" s="2">
        <v>1.7154486469100001</v>
      </c>
      <c r="I2212" s="2">
        <v>6.2722660355100004E-2</v>
      </c>
      <c r="J2212" s="1">
        <v>0</v>
      </c>
      <c r="K2212" s="1">
        <v>0</v>
      </c>
      <c r="L2212" s="2">
        <v>0</v>
      </c>
      <c r="M2212" s="1">
        <v>0</v>
      </c>
      <c r="N2212" s="2">
        <v>0</v>
      </c>
      <c r="O2212" s="2">
        <v>0</v>
      </c>
      <c r="P2212" s="2">
        <v>0</v>
      </c>
      <c r="Q2212" s="2">
        <v>0</v>
      </c>
      <c r="R2212" s="2">
        <v>0</v>
      </c>
      <c r="S2212" s="2">
        <v>0</v>
      </c>
      <c r="T2212" s="2">
        <v>0</v>
      </c>
      <c r="U2212" s="2">
        <v>0</v>
      </c>
      <c r="V2212" s="2">
        <v>0</v>
      </c>
      <c r="W2212" s="2">
        <v>0</v>
      </c>
      <c r="X2212" s="2">
        <v>0</v>
      </c>
      <c r="Y2212" s="2">
        <v>0</v>
      </c>
      <c r="Z2212" s="2">
        <v>0</v>
      </c>
      <c r="AA2212" s="2">
        <v>0</v>
      </c>
      <c r="AB2212" s="2">
        <v>0</v>
      </c>
      <c r="AC2212" s="2">
        <v>0</v>
      </c>
      <c r="AD2212" s="2">
        <v>0</v>
      </c>
    </row>
    <row r="2213" spans="1:30" x14ac:dyDescent="0.25">
      <c r="A2213" s="1">
        <v>2211</v>
      </c>
      <c r="B2213" s="1">
        <v>2704</v>
      </c>
      <c r="C2213" s="1">
        <v>0</v>
      </c>
      <c r="D2213" s="1">
        <v>4</v>
      </c>
      <c r="E2213" s="1">
        <v>1542</v>
      </c>
      <c r="F2213" s="1">
        <v>420602</v>
      </c>
      <c r="G2213" s="1" t="s">
        <v>43</v>
      </c>
      <c r="H2213" s="2">
        <v>1.7154486469100001</v>
      </c>
      <c r="I2213" s="2">
        <v>6.2722660355100004E-2</v>
      </c>
      <c r="J2213" s="1">
        <v>0</v>
      </c>
      <c r="K2213" s="1">
        <v>0</v>
      </c>
      <c r="L2213" s="2">
        <v>0</v>
      </c>
      <c r="M2213" s="1">
        <v>0</v>
      </c>
      <c r="N2213" s="2">
        <v>0</v>
      </c>
      <c r="O2213" s="2">
        <v>0</v>
      </c>
      <c r="P2213" s="2">
        <v>0</v>
      </c>
      <c r="Q2213" s="2">
        <v>0</v>
      </c>
      <c r="R2213" s="2">
        <v>0</v>
      </c>
      <c r="S2213" s="2">
        <v>0</v>
      </c>
      <c r="T2213" s="2">
        <v>0</v>
      </c>
      <c r="U2213" s="2">
        <v>0</v>
      </c>
      <c r="V2213" s="2">
        <v>0</v>
      </c>
      <c r="W2213" s="2">
        <v>0</v>
      </c>
      <c r="X2213" s="2">
        <v>0</v>
      </c>
      <c r="Y2213" s="2">
        <v>0</v>
      </c>
      <c r="Z2213" s="2">
        <v>0</v>
      </c>
      <c r="AA2213" s="2">
        <v>0</v>
      </c>
      <c r="AB2213" s="2">
        <v>0</v>
      </c>
      <c r="AC2213" s="2">
        <v>0</v>
      </c>
      <c r="AD2213" s="2">
        <v>0</v>
      </c>
    </row>
    <row r="2214" spans="1:30" x14ac:dyDescent="0.25">
      <c r="A2214" s="1">
        <v>2212</v>
      </c>
      <c r="B2214" s="1">
        <v>2705</v>
      </c>
      <c r="C2214" s="1">
        <v>0</v>
      </c>
      <c r="D2214" s="1">
        <v>4</v>
      </c>
      <c r="E2214" s="1">
        <v>1542</v>
      </c>
      <c r="F2214" s="1">
        <v>420602</v>
      </c>
      <c r="G2214" s="1" t="s">
        <v>43</v>
      </c>
      <c r="H2214" s="2">
        <v>1.7154486469100001</v>
      </c>
      <c r="I2214" s="2">
        <v>6.2722660355100004E-2</v>
      </c>
      <c r="J2214" s="1">
        <v>0</v>
      </c>
      <c r="K2214" s="1">
        <v>0</v>
      </c>
      <c r="L2214" s="2">
        <v>0</v>
      </c>
      <c r="M2214" s="1">
        <v>0</v>
      </c>
      <c r="N2214" s="2">
        <v>0</v>
      </c>
      <c r="O2214" s="2">
        <v>0</v>
      </c>
      <c r="P2214" s="2">
        <v>0</v>
      </c>
      <c r="Q2214" s="2">
        <v>0</v>
      </c>
      <c r="R2214" s="2">
        <v>0</v>
      </c>
      <c r="S2214" s="2">
        <v>0</v>
      </c>
      <c r="T2214" s="2">
        <v>0</v>
      </c>
      <c r="U2214" s="2">
        <v>0</v>
      </c>
      <c r="V2214" s="2">
        <v>0</v>
      </c>
      <c r="W2214" s="2">
        <v>0</v>
      </c>
      <c r="X2214" s="2">
        <v>0</v>
      </c>
      <c r="Y2214" s="2">
        <v>0</v>
      </c>
      <c r="Z2214" s="2">
        <v>0</v>
      </c>
      <c r="AA2214" s="2">
        <v>0</v>
      </c>
      <c r="AB2214" s="2">
        <v>0</v>
      </c>
      <c r="AC2214" s="2">
        <v>0</v>
      </c>
      <c r="AD2214" s="2">
        <v>0</v>
      </c>
    </row>
    <row r="2215" spans="1:30" x14ac:dyDescent="0.25">
      <c r="A2215" s="1">
        <v>2213</v>
      </c>
      <c r="B2215" s="1">
        <v>2705</v>
      </c>
      <c r="C2215" s="1">
        <v>0</v>
      </c>
      <c r="D2215" s="1">
        <v>11</v>
      </c>
      <c r="E2215" s="1">
        <v>1590</v>
      </c>
      <c r="F2215" s="1">
        <v>421303</v>
      </c>
      <c r="G2215" s="1" t="s">
        <v>45</v>
      </c>
      <c r="H2215" s="2">
        <v>2.4434984713199999</v>
      </c>
      <c r="I2215" s="2">
        <v>0.136059229634</v>
      </c>
      <c r="J2215" s="1">
        <v>0</v>
      </c>
      <c r="K2215" s="1">
        <v>0</v>
      </c>
      <c r="L2215" s="2">
        <v>0</v>
      </c>
      <c r="M2215" s="1">
        <v>0</v>
      </c>
      <c r="N2215" s="2">
        <v>0</v>
      </c>
      <c r="O2215" s="2">
        <v>0</v>
      </c>
      <c r="P2215" s="2">
        <v>0</v>
      </c>
      <c r="Q2215" s="2">
        <v>0</v>
      </c>
      <c r="R2215" s="2">
        <v>0</v>
      </c>
      <c r="S2215" s="2">
        <v>0</v>
      </c>
      <c r="T2215" s="2">
        <v>0</v>
      </c>
      <c r="U2215" s="2">
        <v>0</v>
      </c>
      <c r="V2215" s="2">
        <v>0</v>
      </c>
      <c r="W2215" s="2">
        <v>0</v>
      </c>
      <c r="X2215" s="2">
        <v>0</v>
      </c>
      <c r="Y2215" s="2">
        <v>0</v>
      </c>
      <c r="Z2215" s="2">
        <v>0</v>
      </c>
      <c r="AA2215" s="2">
        <v>0</v>
      </c>
      <c r="AB2215" s="2">
        <v>0</v>
      </c>
      <c r="AC2215" s="2">
        <v>0</v>
      </c>
      <c r="AD2215" s="2">
        <v>0</v>
      </c>
    </row>
    <row r="2216" spans="1:30" x14ac:dyDescent="0.25">
      <c r="A2216" s="1">
        <v>2214</v>
      </c>
      <c r="B2216" s="1">
        <v>2706</v>
      </c>
      <c r="C2216" s="1">
        <v>0</v>
      </c>
      <c r="D2216" s="1">
        <v>4</v>
      </c>
      <c r="E2216" s="1">
        <v>1542</v>
      </c>
      <c r="F2216" s="1">
        <v>420602</v>
      </c>
      <c r="G2216" s="1" t="s">
        <v>43</v>
      </c>
      <c r="H2216" s="2">
        <v>1.7154486469100001</v>
      </c>
      <c r="I2216" s="2">
        <v>6.2722660355100004E-2</v>
      </c>
      <c r="J2216" s="1">
        <v>0</v>
      </c>
      <c r="K2216" s="1">
        <v>0</v>
      </c>
      <c r="L2216" s="2">
        <v>0</v>
      </c>
      <c r="M2216" s="1">
        <v>0</v>
      </c>
      <c r="N2216" s="2">
        <v>0</v>
      </c>
      <c r="O2216" s="2">
        <v>0</v>
      </c>
      <c r="P2216" s="2">
        <v>0</v>
      </c>
      <c r="Q2216" s="2">
        <v>0</v>
      </c>
      <c r="R2216" s="2">
        <v>0</v>
      </c>
      <c r="S2216" s="2">
        <v>0</v>
      </c>
      <c r="T2216" s="2">
        <v>0</v>
      </c>
      <c r="U2216" s="2">
        <v>0</v>
      </c>
      <c r="V2216" s="2">
        <v>0</v>
      </c>
      <c r="W2216" s="2">
        <v>0</v>
      </c>
      <c r="X2216" s="2">
        <v>0</v>
      </c>
      <c r="Y2216" s="2">
        <v>0</v>
      </c>
      <c r="Z2216" s="2">
        <v>0</v>
      </c>
      <c r="AA2216" s="2">
        <v>0</v>
      </c>
      <c r="AB2216" s="2">
        <v>0</v>
      </c>
      <c r="AC2216" s="2">
        <v>0</v>
      </c>
      <c r="AD2216" s="2">
        <v>0</v>
      </c>
    </row>
    <row r="2217" spans="1:30" x14ac:dyDescent="0.25">
      <c r="A2217" s="1">
        <v>2215</v>
      </c>
      <c r="B2217" s="1">
        <v>2706</v>
      </c>
      <c r="C2217" s="1">
        <v>0</v>
      </c>
      <c r="D2217" s="1">
        <v>11</v>
      </c>
      <c r="E2217" s="1">
        <v>1590</v>
      </c>
      <c r="F2217" s="1">
        <v>421303</v>
      </c>
      <c r="G2217" s="1" t="s">
        <v>45</v>
      </c>
      <c r="H2217" s="2">
        <v>2.4434984713199999</v>
      </c>
      <c r="I2217" s="2">
        <v>0.136059229634</v>
      </c>
      <c r="J2217" s="1">
        <v>0</v>
      </c>
      <c r="K2217" s="1">
        <v>0</v>
      </c>
      <c r="L2217" s="2">
        <v>0</v>
      </c>
      <c r="M2217" s="1">
        <v>0</v>
      </c>
      <c r="N2217" s="2">
        <v>0</v>
      </c>
      <c r="O2217" s="2">
        <v>0</v>
      </c>
      <c r="P2217" s="2">
        <v>0</v>
      </c>
      <c r="Q2217" s="2">
        <v>0</v>
      </c>
      <c r="R2217" s="2">
        <v>0</v>
      </c>
      <c r="S2217" s="2">
        <v>0</v>
      </c>
      <c r="T2217" s="2">
        <v>0</v>
      </c>
      <c r="U2217" s="2">
        <v>0</v>
      </c>
      <c r="V2217" s="2">
        <v>0</v>
      </c>
      <c r="W2217" s="2">
        <v>0</v>
      </c>
      <c r="X2217" s="2">
        <v>0</v>
      </c>
      <c r="Y2217" s="2">
        <v>0</v>
      </c>
      <c r="Z2217" s="2">
        <v>0</v>
      </c>
      <c r="AA2217" s="2">
        <v>0</v>
      </c>
      <c r="AB2217" s="2">
        <v>0</v>
      </c>
      <c r="AC2217" s="2">
        <v>0</v>
      </c>
      <c r="AD2217" s="2">
        <v>0</v>
      </c>
    </row>
    <row r="2218" spans="1:30" x14ac:dyDescent="0.25">
      <c r="A2218" s="1">
        <v>2216</v>
      </c>
      <c r="B2218" s="1">
        <v>2707</v>
      </c>
      <c r="C2218" s="1">
        <v>0</v>
      </c>
      <c r="D2218" s="1">
        <v>11</v>
      </c>
      <c r="E2218" s="1">
        <v>1590</v>
      </c>
      <c r="F2218" s="1">
        <v>421303</v>
      </c>
      <c r="G2218" s="1" t="s">
        <v>45</v>
      </c>
      <c r="H2218" s="2">
        <v>2.4434984713199999</v>
      </c>
      <c r="I2218" s="2">
        <v>0.136059229634</v>
      </c>
      <c r="J2218" s="1">
        <v>0</v>
      </c>
      <c r="K2218" s="1">
        <v>0</v>
      </c>
      <c r="L2218" s="2">
        <v>0</v>
      </c>
      <c r="M2218" s="1">
        <v>0</v>
      </c>
      <c r="N2218" s="2">
        <v>0</v>
      </c>
      <c r="O2218" s="2">
        <v>0</v>
      </c>
      <c r="P2218" s="2">
        <v>0</v>
      </c>
      <c r="Q2218" s="2">
        <v>0</v>
      </c>
      <c r="R2218" s="2">
        <v>0</v>
      </c>
      <c r="S2218" s="2">
        <v>0</v>
      </c>
      <c r="T2218" s="2">
        <v>0</v>
      </c>
      <c r="U2218" s="2">
        <v>0</v>
      </c>
      <c r="V2218" s="2">
        <v>0</v>
      </c>
      <c r="W2218" s="2">
        <v>0</v>
      </c>
      <c r="X2218" s="2">
        <v>0</v>
      </c>
      <c r="Y2218" s="2">
        <v>0</v>
      </c>
      <c r="Z2218" s="2">
        <v>0</v>
      </c>
      <c r="AA2218" s="2">
        <v>0</v>
      </c>
      <c r="AB2218" s="2">
        <v>0</v>
      </c>
      <c r="AC2218" s="2">
        <v>0</v>
      </c>
      <c r="AD2218" s="2">
        <v>0</v>
      </c>
    </row>
    <row r="2219" spans="1:30" x14ac:dyDescent="0.25">
      <c r="A2219" s="1">
        <v>2217</v>
      </c>
      <c r="B2219" s="1">
        <v>2708</v>
      </c>
      <c r="C2219" s="1">
        <v>0</v>
      </c>
      <c r="D2219" s="1">
        <v>11</v>
      </c>
      <c r="E2219" s="1">
        <v>1590</v>
      </c>
      <c r="F2219" s="1">
        <v>421303</v>
      </c>
      <c r="G2219" s="1" t="s">
        <v>45</v>
      </c>
      <c r="H2219" s="2">
        <v>2.4434984713199999</v>
      </c>
      <c r="I2219" s="2">
        <v>0.136059229634</v>
      </c>
      <c r="J2219" s="1">
        <v>0</v>
      </c>
      <c r="K2219" s="1">
        <v>0</v>
      </c>
      <c r="L2219" s="2">
        <v>0</v>
      </c>
      <c r="M2219" s="1">
        <v>0</v>
      </c>
      <c r="N2219" s="2">
        <v>0</v>
      </c>
      <c r="O2219" s="2">
        <v>0</v>
      </c>
      <c r="P2219" s="2">
        <v>0</v>
      </c>
      <c r="Q2219" s="2">
        <v>0</v>
      </c>
      <c r="R2219" s="2">
        <v>0</v>
      </c>
      <c r="S2219" s="2">
        <v>0</v>
      </c>
      <c r="T2219" s="2">
        <v>0</v>
      </c>
      <c r="U2219" s="2">
        <v>0</v>
      </c>
      <c r="V2219" s="2">
        <v>0</v>
      </c>
      <c r="W2219" s="2">
        <v>0</v>
      </c>
      <c r="X2219" s="2">
        <v>0</v>
      </c>
      <c r="Y2219" s="2">
        <v>0</v>
      </c>
      <c r="Z2219" s="2">
        <v>0</v>
      </c>
      <c r="AA2219" s="2">
        <v>0</v>
      </c>
      <c r="AB2219" s="2">
        <v>0</v>
      </c>
      <c r="AC2219" s="2">
        <v>0</v>
      </c>
      <c r="AD2219" s="2">
        <v>0</v>
      </c>
    </row>
    <row r="2220" spans="1:30" x14ac:dyDescent="0.25">
      <c r="A2220" s="1">
        <v>2218</v>
      </c>
      <c r="B2220" s="1">
        <v>2709</v>
      </c>
      <c r="C2220" s="1">
        <v>0</v>
      </c>
      <c r="D2220" s="1">
        <v>11</v>
      </c>
      <c r="E2220" s="1">
        <v>1590</v>
      </c>
      <c r="F2220" s="1">
        <v>421303</v>
      </c>
      <c r="G2220" s="1" t="s">
        <v>45</v>
      </c>
      <c r="H2220" s="2">
        <v>2.4434984713199999</v>
      </c>
      <c r="I2220" s="2">
        <v>0.136059229634</v>
      </c>
      <c r="J2220" s="1">
        <v>0</v>
      </c>
      <c r="K2220" s="1">
        <v>0</v>
      </c>
      <c r="L2220" s="2">
        <v>0</v>
      </c>
      <c r="M2220" s="1">
        <v>0</v>
      </c>
      <c r="N2220" s="2">
        <v>0</v>
      </c>
      <c r="O2220" s="2">
        <v>0</v>
      </c>
      <c r="P2220" s="2">
        <v>0</v>
      </c>
      <c r="Q2220" s="2">
        <v>0</v>
      </c>
      <c r="R2220" s="2">
        <v>0</v>
      </c>
      <c r="S2220" s="2">
        <v>0</v>
      </c>
      <c r="T2220" s="2">
        <v>0</v>
      </c>
      <c r="U2220" s="2">
        <v>0</v>
      </c>
      <c r="V2220" s="2">
        <v>0</v>
      </c>
      <c r="W2220" s="2">
        <v>0</v>
      </c>
      <c r="X2220" s="2">
        <v>0</v>
      </c>
      <c r="Y2220" s="2">
        <v>0</v>
      </c>
      <c r="Z2220" s="2">
        <v>0</v>
      </c>
      <c r="AA2220" s="2">
        <v>0</v>
      </c>
      <c r="AB2220" s="2">
        <v>0</v>
      </c>
      <c r="AC2220" s="2">
        <v>0</v>
      </c>
      <c r="AD2220" s="2">
        <v>0</v>
      </c>
    </row>
    <row r="2221" spans="1:30" x14ac:dyDescent="0.25">
      <c r="A2221" s="1">
        <v>2219</v>
      </c>
      <c r="B2221" s="1">
        <v>2710</v>
      </c>
      <c r="C2221" s="1">
        <v>0</v>
      </c>
      <c r="D2221" s="1">
        <v>11</v>
      </c>
      <c r="E2221" s="1">
        <v>1590</v>
      </c>
      <c r="F2221" s="1">
        <v>421303</v>
      </c>
      <c r="G2221" s="1" t="s">
        <v>45</v>
      </c>
      <c r="H2221" s="2">
        <v>2.4434984713199999</v>
      </c>
      <c r="I2221" s="2">
        <v>0.136059229634</v>
      </c>
      <c r="J2221" s="1">
        <v>0</v>
      </c>
      <c r="K2221" s="1">
        <v>0</v>
      </c>
      <c r="L2221" s="2">
        <v>0</v>
      </c>
      <c r="M2221" s="1">
        <v>0</v>
      </c>
      <c r="N2221" s="2">
        <v>0</v>
      </c>
      <c r="O2221" s="2">
        <v>0</v>
      </c>
      <c r="P2221" s="2">
        <v>0</v>
      </c>
      <c r="Q2221" s="2">
        <v>0</v>
      </c>
      <c r="R2221" s="2">
        <v>0</v>
      </c>
      <c r="S2221" s="2">
        <v>0</v>
      </c>
      <c r="T2221" s="2">
        <v>0</v>
      </c>
      <c r="U2221" s="2">
        <v>0</v>
      </c>
      <c r="V2221" s="2">
        <v>0</v>
      </c>
      <c r="W2221" s="2">
        <v>0</v>
      </c>
      <c r="X2221" s="2">
        <v>0</v>
      </c>
      <c r="Y2221" s="2">
        <v>0</v>
      </c>
      <c r="Z2221" s="2">
        <v>0</v>
      </c>
      <c r="AA2221" s="2">
        <v>0</v>
      </c>
      <c r="AB2221" s="2">
        <v>0</v>
      </c>
      <c r="AC2221" s="2">
        <v>0</v>
      </c>
      <c r="AD2221" s="2">
        <v>0</v>
      </c>
    </row>
    <row r="2222" spans="1:30" x14ac:dyDescent="0.25">
      <c r="A2222" s="1">
        <v>2220</v>
      </c>
      <c r="B2222" s="1">
        <v>2711</v>
      </c>
      <c r="C2222" s="1">
        <v>0</v>
      </c>
      <c r="D2222" s="1">
        <v>11</v>
      </c>
      <c r="E2222" s="1">
        <v>1590</v>
      </c>
      <c r="F2222" s="1">
        <v>421303</v>
      </c>
      <c r="G2222" s="1" t="s">
        <v>45</v>
      </c>
      <c r="H2222" s="2">
        <v>2.4434984713199999</v>
      </c>
      <c r="I2222" s="2">
        <v>0.136059229634</v>
      </c>
      <c r="J2222" s="1">
        <v>0</v>
      </c>
      <c r="K2222" s="1">
        <v>0</v>
      </c>
      <c r="L2222" s="2">
        <v>0</v>
      </c>
      <c r="M2222" s="1">
        <v>0</v>
      </c>
      <c r="N2222" s="2">
        <v>0</v>
      </c>
      <c r="O2222" s="2">
        <v>0</v>
      </c>
      <c r="P2222" s="2">
        <v>0</v>
      </c>
      <c r="Q2222" s="2">
        <v>0</v>
      </c>
      <c r="R2222" s="2">
        <v>0</v>
      </c>
      <c r="S2222" s="2">
        <v>0</v>
      </c>
      <c r="T2222" s="2">
        <v>0</v>
      </c>
      <c r="U2222" s="2">
        <v>0</v>
      </c>
      <c r="V2222" s="2">
        <v>0</v>
      </c>
      <c r="W2222" s="2">
        <v>0</v>
      </c>
      <c r="X2222" s="2">
        <v>0</v>
      </c>
      <c r="Y2222" s="2">
        <v>0</v>
      </c>
      <c r="Z2222" s="2">
        <v>0</v>
      </c>
      <c r="AA2222" s="2">
        <v>0</v>
      </c>
      <c r="AB2222" s="2">
        <v>0</v>
      </c>
      <c r="AC2222" s="2">
        <v>0</v>
      </c>
      <c r="AD2222" s="2">
        <v>0</v>
      </c>
    </row>
    <row r="2223" spans="1:30" x14ac:dyDescent="0.25">
      <c r="A2223" s="1">
        <v>2221</v>
      </c>
      <c r="B2223" s="1">
        <v>2712</v>
      </c>
      <c r="C2223" s="1">
        <v>0</v>
      </c>
      <c r="D2223" s="1">
        <v>11</v>
      </c>
      <c r="E2223" s="1">
        <v>1590</v>
      </c>
      <c r="F2223" s="1">
        <v>421303</v>
      </c>
      <c r="G2223" s="1" t="s">
        <v>45</v>
      </c>
      <c r="H2223" s="2">
        <v>2.4434984713199999</v>
      </c>
      <c r="I2223" s="2">
        <v>0.136059229634</v>
      </c>
      <c r="J2223" s="1">
        <v>0</v>
      </c>
      <c r="K2223" s="1">
        <v>0</v>
      </c>
      <c r="L2223" s="2">
        <v>0</v>
      </c>
      <c r="M2223" s="1">
        <v>0</v>
      </c>
      <c r="N2223" s="2">
        <v>0</v>
      </c>
      <c r="O2223" s="2">
        <v>0</v>
      </c>
      <c r="P2223" s="2">
        <v>0</v>
      </c>
      <c r="Q2223" s="2">
        <v>0</v>
      </c>
      <c r="R2223" s="2">
        <v>0</v>
      </c>
      <c r="S2223" s="2">
        <v>0</v>
      </c>
      <c r="T2223" s="2">
        <v>0</v>
      </c>
      <c r="U2223" s="2">
        <v>0</v>
      </c>
      <c r="V2223" s="2">
        <v>0</v>
      </c>
      <c r="W2223" s="2">
        <v>0</v>
      </c>
      <c r="X2223" s="2">
        <v>0</v>
      </c>
      <c r="Y2223" s="2">
        <v>0</v>
      </c>
      <c r="Z2223" s="2">
        <v>0</v>
      </c>
      <c r="AA2223" s="2">
        <v>0</v>
      </c>
      <c r="AB2223" s="2">
        <v>0</v>
      </c>
      <c r="AC2223" s="2">
        <v>0</v>
      </c>
      <c r="AD2223" s="2">
        <v>0</v>
      </c>
    </row>
    <row r="2224" spans="1:30" x14ac:dyDescent="0.25">
      <c r="A2224" s="1">
        <v>2222</v>
      </c>
      <c r="B2224" s="1">
        <v>2748</v>
      </c>
      <c r="C2224" s="1">
        <v>0</v>
      </c>
      <c r="D2224" s="1">
        <v>2</v>
      </c>
      <c r="E2224" s="1">
        <v>1521</v>
      </c>
      <c r="F2224" s="1">
        <v>420302</v>
      </c>
      <c r="G2224" s="1" t="s">
        <v>46</v>
      </c>
      <c r="H2224" s="2">
        <v>1.24122011027</v>
      </c>
      <c r="I2224" s="2">
        <v>5.1411341630299999E-2</v>
      </c>
      <c r="J2224" s="1">
        <v>0</v>
      </c>
      <c r="K2224" s="1">
        <v>0</v>
      </c>
      <c r="L2224" s="2">
        <v>0</v>
      </c>
      <c r="M2224" s="1">
        <v>0</v>
      </c>
      <c r="N2224" s="2">
        <v>0</v>
      </c>
      <c r="O2224" s="2">
        <v>0</v>
      </c>
      <c r="P2224" s="2">
        <v>0</v>
      </c>
      <c r="Q2224" s="2">
        <v>0</v>
      </c>
      <c r="R2224" s="2">
        <v>0</v>
      </c>
      <c r="S2224" s="2">
        <v>0</v>
      </c>
      <c r="T2224" s="2">
        <v>0</v>
      </c>
      <c r="U2224" s="2">
        <v>0</v>
      </c>
      <c r="V2224" s="2">
        <v>0</v>
      </c>
      <c r="W2224" s="2">
        <v>0</v>
      </c>
      <c r="X2224" s="2">
        <v>0</v>
      </c>
      <c r="Y2224" s="2">
        <v>0</v>
      </c>
      <c r="Z2224" s="2">
        <v>0</v>
      </c>
      <c r="AA2224" s="2">
        <v>0</v>
      </c>
      <c r="AB2224" s="2">
        <v>0</v>
      </c>
      <c r="AC2224" s="2">
        <v>0</v>
      </c>
      <c r="AD2224" s="2">
        <v>0</v>
      </c>
    </row>
    <row r="2225" spans="1:30" x14ac:dyDescent="0.25">
      <c r="A2225" s="1">
        <v>2223</v>
      </c>
      <c r="B2225" s="1">
        <v>2749</v>
      </c>
      <c r="C2225" s="1">
        <v>0</v>
      </c>
      <c r="D2225" s="1">
        <v>2</v>
      </c>
      <c r="E2225" s="1">
        <v>1521</v>
      </c>
      <c r="F2225" s="1">
        <v>420302</v>
      </c>
      <c r="G2225" s="1" t="s">
        <v>46</v>
      </c>
      <c r="H2225" s="2">
        <v>1.24122011027</v>
      </c>
      <c r="I2225" s="2">
        <v>5.1411341630299999E-2</v>
      </c>
      <c r="J2225" s="1">
        <v>0</v>
      </c>
      <c r="K2225" s="1">
        <v>0</v>
      </c>
      <c r="L2225" s="2">
        <v>0</v>
      </c>
      <c r="M2225" s="1">
        <v>0</v>
      </c>
      <c r="N2225" s="2">
        <v>0</v>
      </c>
      <c r="O2225" s="2">
        <v>0</v>
      </c>
      <c r="P2225" s="2">
        <v>0</v>
      </c>
      <c r="Q2225" s="2">
        <v>0</v>
      </c>
      <c r="R2225" s="2">
        <v>0</v>
      </c>
      <c r="S2225" s="2">
        <v>0</v>
      </c>
      <c r="T2225" s="2">
        <v>0</v>
      </c>
      <c r="U2225" s="2">
        <v>0</v>
      </c>
      <c r="V2225" s="2">
        <v>0</v>
      </c>
      <c r="W2225" s="2">
        <v>0</v>
      </c>
      <c r="X2225" s="2">
        <v>0</v>
      </c>
      <c r="Y2225" s="2">
        <v>0</v>
      </c>
      <c r="Z2225" s="2">
        <v>0</v>
      </c>
      <c r="AA2225" s="2">
        <v>0</v>
      </c>
      <c r="AB2225" s="2">
        <v>0</v>
      </c>
      <c r="AC2225" s="2">
        <v>0</v>
      </c>
      <c r="AD2225" s="2">
        <v>0</v>
      </c>
    </row>
    <row r="2226" spans="1:30" x14ac:dyDescent="0.25">
      <c r="A2226" s="1">
        <v>2224</v>
      </c>
      <c r="B2226" s="1">
        <v>2750</v>
      </c>
      <c r="C2226" s="1">
        <v>0</v>
      </c>
      <c r="D2226" s="1">
        <v>2</v>
      </c>
      <c r="E2226" s="1">
        <v>1521</v>
      </c>
      <c r="F2226" s="1">
        <v>420302</v>
      </c>
      <c r="G2226" s="1" t="s">
        <v>46</v>
      </c>
      <c r="H2226" s="2">
        <v>1.24122011027</v>
      </c>
      <c r="I2226" s="2">
        <v>5.1411341630299999E-2</v>
      </c>
      <c r="J2226" s="1">
        <v>13</v>
      </c>
      <c r="K2226" s="1">
        <v>9792453</v>
      </c>
      <c r="L2226" s="2">
        <v>753265.61538500001</v>
      </c>
      <c r="M2226" s="1">
        <v>8198106</v>
      </c>
      <c r="N2226" s="2">
        <v>630623.53846199997</v>
      </c>
      <c r="O2226" s="2">
        <v>0</v>
      </c>
      <c r="P2226" s="2">
        <v>0</v>
      </c>
      <c r="Q2226" s="2">
        <v>47512.62</v>
      </c>
      <c r="R2226" s="2">
        <v>3654.8169230799999</v>
      </c>
      <c r="S2226" s="2">
        <v>2472.65</v>
      </c>
      <c r="T2226" s="2">
        <v>190.20384615399999</v>
      </c>
      <c r="U2226" s="2">
        <v>0</v>
      </c>
      <c r="V2226" s="2">
        <v>0</v>
      </c>
      <c r="W2226" s="2">
        <v>0</v>
      </c>
      <c r="X2226" s="2">
        <v>0</v>
      </c>
      <c r="Y2226" s="2">
        <v>45039.97</v>
      </c>
      <c r="Z2226" s="2">
        <v>3464.6130769199999</v>
      </c>
      <c r="AA2226" s="2">
        <v>3391.9119272799999</v>
      </c>
      <c r="AB2226" s="2">
        <v>260.91630209800002</v>
      </c>
      <c r="AC2226" s="2">
        <v>47706.0632931</v>
      </c>
      <c r="AD2226" s="2">
        <v>3669.6971764</v>
      </c>
    </row>
    <row r="2227" spans="1:30" x14ac:dyDescent="0.25">
      <c r="A2227" s="1">
        <v>2225</v>
      </c>
      <c r="B2227" s="1">
        <v>2751</v>
      </c>
      <c r="C2227" s="1">
        <v>0</v>
      </c>
      <c r="D2227" s="1">
        <v>2</v>
      </c>
      <c r="E2227" s="1">
        <v>1521</v>
      </c>
      <c r="F2227" s="1">
        <v>420302</v>
      </c>
      <c r="G2227" s="1" t="s">
        <v>46</v>
      </c>
      <c r="H2227" s="2">
        <v>1.24122011027</v>
      </c>
      <c r="I2227" s="2">
        <v>5.1411341630299999E-2</v>
      </c>
      <c r="J2227" s="1">
        <v>13</v>
      </c>
      <c r="K2227" s="1">
        <v>9791600</v>
      </c>
      <c r="L2227" s="2">
        <v>753200</v>
      </c>
      <c r="M2227" s="1">
        <v>15492055</v>
      </c>
      <c r="N2227" s="2">
        <v>1191696.53846</v>
      </c>
      <c r="O2227" s="2">
        <v>0</v>
      </c>
      <c r="P2227" s="2">
        <v>0</v>
      </c>
      <c r="Q2227" s="2">
        <v>250817.76</v>
      </c>
      <c r="R2227" s="2">
        <v>19293.673846199999</v>
      </c>
      <c r="S2227" s="2">
        <v>25906.16</v>
      </c>
      <c r="T2227" s="2">
        <v>1992.7815384600001</v>
      </c>
      <c r="U2227" s="2">
        <v>0</v>
      </c>
      <c r="V2227" s="2">
        <v>0</v>
      </c>
      <c r="W2227" s="2">
        <v>0</v>
      </c>
      <c r="X2227" s="2">
        <v>0</v>
      </c>
      <c r="Y2227" s="2">
        <v>224911.6</v>
      </c>
      <c r="Z2227" s="2">
        <v>17300.8923077</v>
      </c>
      <c r="AA2227" s="2">
        <v>9240.5771329100007</v>
      </c>
      <c r="AB2227" s="2">
        <v>710.81362560800005</v>
      </c>
      <c r="AC2227" s="2">
        <v>251775.790022</v>
      </c>
      <c r="AD2227" s="2">
        <v>19367.3684632</v>
      </c>
    </row>
    <row r="2228" spans="1:30" x14ac:dyDescent="0.25">
      <c r="A2228" s="1">
        <v>2226</v>
      </c>
      <c r="B2228" s="1">
        <v>2752</v>
      </c>
      <c r="C2228" s="1">
        <v>0</v>
      </c>
      <c r="D2228" s="1">
        <v>2</v>
      </c>
      <c r="E2228" s="1">
        <v>1521</v>
      </c>
      <c r="F2228" s="1">
        <v>420302</v>
      </c>
      <c r="G2228" s="1" t="s">
        <v>46</v>
      </c>
      <c r="H2228" s="2">
        <v>1.24122011027</v>
      </c>
      <c r="I2228" s="2">
        <v>5.1411341630299999E-2</v>
      </c>
      <c r="J2228" s="1">
        <v>8</v>
      </c>
      <c r="K2228" s="1">
        <v>5732579</v>
      </c>
      <c r="L2228" s="2">
        <v>716572.375</v>
      </c>
      <c r="M2228" s="1">
        <v>8301976</v>
      </c>
      <c r="N2228" s="2">
        <v>1037747</v>
      </c>
      <c r="O2228" s="2">
        <v>0</v>
      </c>
      <c r="P2228" s="2">
        <v>0</v>
      </c>
      <c r="Q2228" s="2">
        <v>151304.16</v>
      </c>
      <c r="R2228" s="2">
        <v>18913.02</v>
      </c>
      <c r="S2228" s="2">
        <v>2803.35</v>
      </c>
      <c r="T2228" s="2">
        <v>350.41874999999999</v>
      </c>
      <c r="U2228" s="2">
        <v>0</v>
      </c>
      <c r="V2228" s="2">
        <v>0</v>
      </c>
      <c r="W2228" s="2">
        <v>0</v>
      </c>
      <c r="X2228" s="2">
        <v>0</v>
      </c>
      <c r="Y2228" s="2">
        <v>148500.81</v>
      </c>
      <c r="Z2228" s="2">
        <v>18562.60125</v>
      </c>
      <c r="AA2228" s="2">
        <v>7031.1096419599999</v>
      </c>
      <c r="AB2228" s="2">
        <v>878.88870524499998</v>
      </c>
      <c r="AC2228" s="2">
        <v>151846.80165800001</v>
      </c>
      <c r="AD2228" s="2">
        <v>18980.850207300002</v>
      </c>
    </row>
    <row r="2229" spans="1:30" x14ac:dyDescent="0.25">
      <c r="A2229" s="1">
        <v>2227</v>
      </c>
      <c r="B2229" s="1">
        <v>2753</v>
      </c>
      <c r="C2229" s="1">
        <v>0</v>
      </c>
      <c r="D2229" s="1">
        <v>2</v>
      </c>
      <c r="E2229" s="1">
        <v>1521</v>
      </c>
      <c r="F2229" s="1">
        <v>420302</v>
      </c>
      <c r="G2229" s="1" t="s">
        <v>46</v>
      </c>
      <c r="H2229" s="2">
        <v>1.24122011027</v>
      </c>
      <c r="I2229" s="2">
        <v>5.1411341630299999E-2</v>
      </c>
      <c r="J2229" s="1">
        <v>79</v>
      </c>
      <c r="K2229" s="1">
        <v>55652681</v>
      </c>
      <c r="L2229" s="2">
        <v>704464.31645599997</v>
      </c>
      <c r="M2229" s="1">
        <v>210851555</v>
      </c>
      <c r="N2229" s="2">
        <v>2669007.02532</v>
      </c>
      <c r="O2229" s="2">
        <v>0</v>
      </c>
      <c r="P2229" s="2">
        <v>0</v>
      </c>
      <c r="Q2229" s="2">
        <v>587605.06000000006</v>
      </c>
      <c r="R2229" s="2">
        <v>7438.0387341799997</v>
      </c>
      <c r="S2229" s="2">
        <v>17591.13</v>
      </c>
      <c r="T2229" s="2">
        <v>222.67253164600001</v>
      </c>
      <c r="U2229" s="2">
        <v>0</v>
      </c>
      <c r="V2229" s="2">
        <v>0</v>
      </c>
      <c r="W2229" s="2">
        <v>0</v>
      </c>
      <c r="X2229" s="2">
        <v>0</v>
      </c>
      <c r="Y2229" s="2">
        <v>570013.93000000005</v>
      </c>
      <c r="Z2229" s="2">
        <v>7215.36620253</v>
      </c>
      <c r="AA2229" s="2">
        <v>29043.869391299999</v>
      </c>
      <c r="AB2229" s="2">
        <v>367.64391634600003</v>
      </c>
      <c r="AC2229" s="2">
        <v>589644.70594400004</v>
      </c>
      <c r="AD2229" s="2">
        <v>7463.8570372699996</v>
      </c>
    </row>
    <row r="2230" spans="1:30" x14ac:dyDescent="0.25">
      <c r="A2230" s="1">
        <v>2228</v>
      </c>
      <c r="B2230" s="1">
        <v>2754</v>
      </c>
      <c r="C2230" s="1">
        <v>0</v>
      </c>
      <c r="D2230" s="1">
        <v>2</v>
      </c>
      <c r="E2230" s="1">
        <v>1521</v>
      </c>
      <c r="F2230" s="1">
        <v>420302</v>
      </c>
      <c r="G2230" s="1" t="s">
        <v>46</v>
      </c>
      <c r="H2230" s="2">
        <v>1.24122011027</v>
      </c>
      <c r="I2230" s="2">
        <v>5.1411341630299999E-2</v>
      </c>
      <c r="J2230" s="1">
        <v>68</v>
      </c>
      <c r="K2230" s="1">
        <v>47931268</v>
      </c>
      <c r="L2230" s="2">
        <v>704871.58823500003</v>
      </c>
      <c r="M2230" s="1">
        <v>127820738</v>
      </c>
      <c r="N2230" s="2">
        <v>1879716.73529</v>
      </c>
      <c r="O2230" s="2">
        <v>0</v>
      </c>
      <c r="P2230" s="2">
        <v>0</v>
      </c>
      <c r="Q2230" s="2">
        <v>232558.85</v>
      </c>
      <c r="R2230" s="2">
        <v>3419.9830882400001</v>
      </c>
      <c r="S2230" s="2">
        <v>26922.34</v>
      </c>
      <c r="T2230" s="2">
        <v>395.91676470599998</v>
      </c>
      <c r="U2230" s="2">
        <v>0</v>
      </c>
      <c r="V2230" s="2">
        <v>0</v>
      </c>
      <c r="W2230" s="2">
        <v>0</v>
      </c>
      <c r="X2230" s="2">
        <v>0</v>
      </c>
      <c r="Y2230" s="2">
        <v>205636.51</v>
      </c>
      <c r="Z2230" s="2">
        <v>3024.0663235299999</v>
      </c>
      <c r="AA2230" s="2">
        <v>17228.037153199999</v>
      </c>
      <c r="AB2230" s="2">
        <v>253.35348754699999</v>
      </c>
      <c r="AC2230" s="2">
        <v>233321.73227199999</v>
      </c>
      <c r="AD2230" s="2">
        <v>3431.2019451699998</v>
      </c>
    </row>
    <row r="2231" spans="1:30" x14ac:dyDescent="0.25">
      <c r="A2231" s="1">
        <v>2229</v>
      </c>
      <c r="B2231" s="1">
        <v>2755</v>
      </c>
      <c r="C2231" s="1">
        <v>0</v>
      </c>
      <c r="D2231" s="1">
        <v>2</v>
      </c>
      <c r="E2231" s="1">
        <v>1521</v>
      </c>
      <c r="F2231" s="1">
        <v>420302</v>
      </c>
      <c r="G2231" s="1" t="s">
        <v>46</v>
      </c>
      <c r="H2231" s="2">
        <v>1.24122011027</v>
      </c>
      <c r="I2231" s="2">
        <v>5.1411341630299999E-2</v>
      </c>
      <c r="J2231" s="1">
        <v>37</v>
      </c>
      <c r="K2231" s="1">
        <v>26082567</v>
      </c>
      <c r="L2231" s="2">
        <v>704934.243243</v>
      </c>
      <c r="M2231" s="1">
        <v>74279518</v>
      </c>
      <c r="N2231" s="2">
        <v>2007554.54054</v>
      </c>
      <c r="O2231" s="2">
        <v>0</v>
      </c>
      <c r="P2231" s="2">
        <v>0</v>
      </c>
      <c r="Q2231" s="2">
        <v>62382.02</v>
      </c>
      <c r="R2231" s="2">
        <v>1686.00054054</v>
      </c>
      <c r="S2231" s="2">
        <v>7386.6</v>
      </c>
      <c r="T2231" s="2">
        <v>199.637837838</v>
      </c>
      <c r="U2231" s="2">
        <v>0</v>
      </c>
      <c r="V2231" s="2">
        <v>0</v>
      </c>
      <c r="W2231" s="2">
        <v>0</v>
      </c>
      <c r="X2231" s="2">
        <v>0</v>
      </c>
      <c r="Y2231" s="2">
        <v>54995.42</v>
      </c>
      <c r="Z2231" s="2">
        <v>1486.3627027</v>
      </c>
      <c r="AA2231" s="2">
        <v>6486.0872729299999</v>
      </c>
      <c r="AB2231" s="2">
        <v>175.29965602499999</v>
      </c>
      <c r="AC2231" s="2">
        <v>62577.280553800003</v>
      </c>
      <c r="AD2231" s="2">
        <v>1691.27785281</v>
      </c>
    </row>
    <row r="2232" spans="1:30" x14ac:dyDescent="0.25">
      <c r="A2232" s="1">
        <v>2230</v>
      </c>
      <c r="B2232" s="1">
        <v>2756</v>
      </c>
      <c r="C2232" s="1">
        <v>0</v>
      </c>
      <c r="D2232" s="1">
        <v>2</v>
      </c>
      <c r="E2232" s="1">
        <v>1521</v>
      </c>
      <c r="F2232" s="1">
        <v>420302</v>
      </c>
      <c r="G2232" s="1" t="s">
        <v>46</v>
      </c>
      <c r="H2232" s="2">
        <v>1.24122011027</v>
      </c>
      <c r="I2232" s="2">
        <v>5.1411341630299999E-2</v>
      </c>
      <c r="J2232" s="1">
        <v>2</v>
      </c>
      <c r="K2232" s="1">
        <v>1409821</v>
      </c>
      <c r="L2232" s="2">
        <v>704910.5</v>
      </c>
      <c r="M2232" s="1">
        <v>7408248</v>
      </c>
      <c r="N2232" s="2">
        <v>3704124</v>
      </c>
      <c r="O2232" s="2">
        <v>0</v>
      </c>
      <c r="P2232" s="2">
        <v>0</v>
      </c>
      <c r="Q2232" s="2">
        <v>1686.98</v>
      </c>
      <c r="R2232" s="2">
        <v>843.49</v>
      </c>
      <c r="S2232" s="2">
        <v>0</v>
      </c>
      <c r="T2232" s="2">
        <v>0</v>
      </c>
      <c r="U2232" s="2">
        <v>0</v>
      </c>
      <c r="V2232" s="2">
        <v>0</v>
      </c>
      <c r="W2232" s="2">
        <v>0</v>
      </c>
      <c r="X2232" s="2">
        <v>0</v>
      </c>
      <c r="Y2232" s="2">
        <v>1686.98</v>
      </c>
      <c r="Z2232" s="2">
        <v>843.49</v>
      </c>
      <c r="AA2232" s="2">
        <v>292.87115343300002</v>
      </c>
      <c r="AB2232" s="2">
        <v>146.435576717</v>
      </c>
      <c r="AC2232" s="2">
        <v>1691.8725046500001</v>
      </c>
      <c r="AD2232" s="2">
        <v>845.93625232600004</v>
      </c>
    </row>
    <row r="2233" spans="1:30" x14ac:dyDescent="0.25">
      <c r="A2233" s="1">
        <v>2231</v>
      </c>
      <c r="B2233" s="1">
        <v>2757</v>
      </c>
      <c r="C2233" s="1">
        <v>0</v>
      </c>
      <c r="D2233" s="1">
        <v>2</v>
      </c>
      <c r="E2233" s="1">
        <v>1521</v>
      </c>
      <c r="F2233" s="1">
        <v>420302</v>
      </c>
      <c r="G2233" s="1" t="s">
        <v>46</v>
      </c>
      <c r="H2233" s="2">
        <v>1.24122011027</v>
      </c>
      <c r="I2233" s="2">
        <v>5.1411341630299999E-2</v>
      </c>
      <c r="J2233" s="1">
        <v>0</v>
      </c>
      <c r="K2233" s="1">
        <v>0</v>
      </c>
      <c r="L2233" s="2">
        <v>0</v>
      </c>
      <c r="M2233" s="1">
        <v>0</v>
      </c>
      <c r="N2233" s="2">
        <v>0</v>
      </c>
      <c r="O2233" s="2">
        <v>0</v>
      </c>
      <c r="P2233" s="2">
        <v>0</v>
      </c>
      <c r="Q2233" s="2">
        <v>0</v>
      </c>
      <c r="R2233" s="2">
        <v>0</v>
      </c>
      <c r="S2233" s="2">
        <v>0</v>
      </c>
      <c r="T2233" s="2">
        <v>0</v>
      </c>
      <c r="U2233" s="2">
        <v>0</v>
      </c>
      <c r="V2233" s="2">
        <v>0</v>
      </c>
      <c r="W2233" s="2">
        <v>0</v>
      </c>
      <c r="X2233" s="2">
        <v>0</v>
      </c>
      <c r="Y2233" s="2">
        <v>0</v>
      </c>
      <c r="Z2233" s="2">
        <v>0</v>
      </c>
      <c r="AA2233" s="2">
        <v>0</v>
      </c>
      <c r="AB2233" s="2">
        <v>0</v>
      </c>
      <c r="AC2233" s="2">
        <v>0</v>
      </c>
      <c r="AD2233" s="2">
        <v>0</v>
      </c>
    </row>
    <row r="2234" spans="1:30" x14ac:dyDescent="0.25">
      <c r="A2234" s="1">
        <v>2232</v>
      </c>
      <c r="B2234" s="1">
        <v>2758</v>
      </c>
      <c r="C2234" s="1">
        <v>0</v>
      </c>
      <c r="D2234" s="1">
        <v>2</v>
      </c>
      <c r="E2234" s="1">
        <v>1521</v>
      </c>
      <c r="F2234" s="1">
        <v>420302</v>
      </c>
      <c r="G2234" s="1" t="s">
        <v>46</v>
      </c>
      <c r="H2234" s="2">
        <v>1.24122011027</v>
      </c>
      <c r="I2234" s="2">
        <v>5.1411341630299999E-2</v>
      </c>
      <c r="J2234" s="1">
        <v>0</v>
      </c>
      <c r="K2234" s="1">
        <v>0</v>
      </c>
      <c r="L2234" s="2">
        <v>0</v>
      </c>
      <c r="M2234" s="1">
        <v>0</v>
      </c>
      <c r="N2234" s="2">
        <v>0</v>
      </c>
      <c r="O2234" s="2">
        <v>0</v>
      </c>
      <c r="P2234" s="2">
        <v>0</v>
      </c>
      <c r="Q2234" s="2">
        <v>0</v>
      </c>
      <c r="R2234" s="2">
        <v>0</v>
      </c>
      <c r="S2234" s="2">
        <v>0</v>
      </c>
      <c r="T2234" s="2">
        <v>0</v>
      </c>
      <c r="U2234" s="2">
        <v>0</v>
      </c>
      <c r="V2234" s="2">
        <v>0</v>
      </c>
      <c r="W2234" s="2">
        <v>0</v>
      </c>
      <c r="X2234" s="2">
        <v>0</v>
      </c>
      <c r="Y2234" s="2">
        <v>0</v>
      </c>
      <c r="Z2234" s="2">
        <v>0</v>
      </c>
      <c r="AA2234" s="2">
        <v>0</v>
      </c>
      <c r="AB2234" s="2">
        <v>0</v>
      </c>
      <c r="AC2234" s="2">
        <v>0</v>
      </c>
      <c r="AD2234" s="2">
        <v>0</v>
      </c>
    </row>
    <row r="2235" spans="1:30" x14ac:dyDescent="0.25">
      <c r="A2235" s="1">
        <v>2233</v>
      </c>
      <c r="B2235" s="1">
        <v>2759</v>
      </c>
      <c r="C2235" s="1">
        <v>0</v>
      </c>
      <c r="D2235" s="1">
        <v>2</v>
      </c>
      <c r="E2235" s="1">
        <v>1521</v>
      </c>
      <c r="F2235" s="1">
        <v>420302</v>
      </c>
      <c r="G2235" s="1" t="s">
        <v>46</v>
      </c>
      <c r="H2235" s="2">
        <v>1.24122011027</v>
      </c>
      <c r="I2235" s="2">
        <v>5.1411341630299999E-2</v>
      </c>
      <c r="J2235" s="1">
        <v>0</v>
      </c>
      <c r="K2235" s="1">
        <v>0</v>
      </c>
      <c r="L2235" s="2">
        <v>0</v>
      </c>
      <c r="M2235" s="1">
        <v>0</v>
      </c>
      <c r="N2235" s="2">
        <v>0</v>
      </c>
      <c r="O2235" s="2">
        <v>0</v>
      </c>
      <c r="P2235" s="2">
        <v>0</v>
      </c>
      <c r="Q2235" s="2">
        <v>0</v>
      </c>
      <c r="R2235" s="2">
        <v>0</v>
      </c>
      <c r="S2235" s="2">
        <v>0</v>
      </c>
      <c r="T2235" s="2">
        <v>0</v>
      </c>
      <c r="U2235" s="2">
        <v>0</v>
      </c>
      <c r="V2235" s="2">
        <v>0</v>
      </c>
      <c r="W2235" s="2">
        <v>0</v>
      </c>
      <c r="X2235" s="2">
        <v>0</v>
      </c>
      <c r="Y2235" s="2">
        <v>0</v>
      </c>
      <c r="Z2235" s="2">
        <v>0</v>
      </c>
      <c r="AA2235" s="2">
        <v>0</v>
      </c>
      <c r="AB2235" s="2">
        <v>0</v>
      </c>
      <c r="AC2235" s="2">
        <v>0</v>
      </c>
      <c r="AD2235" s="2">
        <v>0</v>
      </c>
    </row>
    <row r="2236" spans="1:30" x14ac:dyDescent="0.25">
      <c r="A2236" s="1">
        <v>2234</v>
      </c>
      <c r="B2236" s="1">
        <v>2760</v>
      </c>
      <c r="C2236" s="1">
        <v>0</v>
      </c>
      <c r="D2236" s="1">
        <v>2</v>
      </c>
      <c r="E2236" s="1">
        <v>1521</v>
      </c>
      <c r="F2236" s="1">
        <v>420302</v>
      </c>
      <c r="G2236" s="1" t="s">
        <v>46</v>
      </c>
      <c r="H2236" s="2">
        <v>1.24122011027</v>
      </c>
      <c r="I2236" s="2">
        <v>5.1411341630299999E-2</v>
      </c>
      <c r="J2236" s="1">
        <v>0</v>
      </c>
      <c r="K2236" s="1">
        <v>0</v>
      </c>
      <c r="L2236" s="2">
        <v>0</v>
      </c>
      <c r="M2236" s="1">
        <v>0</v>
      </c>
      <c r="N2236" s="2">
        <v>0</v>
      </c>
      <c r="O2236" s="2">
        <v>0</v>
      </c>
      <c r="P2236" s="2">
        <v>0</v>
      </c>
      <c r="Q2236" s="2">
        <v>0</v>
      </c>
      <c r="R2236" s="2">
        <v>0</v>
      </c>
      <c r="S2236" s="2">
        <v>0</v>
      </c>
      <c r="T2236" s="2">
        <v>0</v>
      </c>
      <c r="U2236" s="2">
        <v>0</v>
      </c>
      <c r="V2236" s="2">
        <v>0</v>
      </c>
      <c r="W2236" s="2">
        <v>0</v>
      </c>
      <c r="X2236" s="2">
        <v>0</v>
      </c>
      <c r="Y2236" s="2">
        <v>0</v>
      </c>
      <c r="Z2236" s="2">
        <v>0</v>
      </c>
      <c r="AA2236" s="2">
        <v>0</v>
      </c>
      <c r="AB2236" s="2">
        <v>0</v>
      </c>
      <c r="AC2236" s="2">
        <v>0</v>
      </c>
      <c r="AD2236" s="2">
        <v>0</v>
      </c>
    </row>
    <row r="2237" spans="1:30" x14ac:dyDescent="0.25">
      <c r="A2237" s="1">
        <v>2235</v>
      </c>
      <c r="B2237" s="1">
        <v>2761</v>
      </c>
      <c r="C2237" s="1">
        <v>0</v>
      </c>
      <c r="D2237" s="1">
        <v>2</v>
      </c>
      <c r="E2237" s="1">
        <v>1521</v>
      </c>
      <c r="F2237" s="1">
        <v>420302</v>
      </c>
      <c r="G2237" s="1" t="s">
        <v>46</v>
      </c>
      <c r="H2237" s="2">
        <v>1.24122011027</v>
      </c>
      <c r="I2237" s="2">
        <v>5.1411341630299999E-2</v>
      </c>
      <c r="J2237" s="1">
        <v>5</v>
      </c>
      <c r="K2237" s="1">
        <v>4402406</v>
      </c>
      <c r="L2237" s="2">
        <v>880481.2</v>
      </c>
      <c r="M2237" s="1">
        <v>9635452</v>
      </c>
      <c r="N2237" s="2">
        <v>1927090.4</v>
      </c>
      <c r="O2237" s="2">
        <v>0</v>
      </c>
      <c r="P2237" s="2">
        <v>0</v>
      </c>
      <c r="Q2237" s="2">
        <v>17030.75</v>
      </c>
      <c r="R2237" s="2">
        <v>3406.15</v>
      </c>
      <c r="S2237" s="2">
        <v>268.3</v>
      </c>
      <c r="T2237" s="2">
        <v>53.66</v>
      </c>
      <c r="U2237" s="2">
        <v>800</v>
      </c>
      <c r="V2237" s="2">
        <v>160</v>
      </c>
      <c r="W2237" s="2">
        <v>0</v>
      </c>
      <c r="X2237" s="2">
        <v>0</v>
      </c>
      <c r="Y2237" s="2">
        <v>15962.45</v>
      </c>
      <c r="Z2237" s="2">
        <v>3192.49</v>
      </c>
      <c r="AA2237" s="2">
        <v>1072.5647604000001</v>
      </c>
      <c r="AB2237" s="2">
        <v>214.51295208100001</v>
      </c>
      <c r="AC2237" s="2">
        <v>17066.361482799999</v>
      </c>
      <c r="AD2237" s="2">
        <v>3413.2722965500002</v>
      </c>
    </row>
    <row r="2238" spans="1:30" x14ac:dyDescent="0.25">
      <c r="A2238" s="1">
        <v>2236</v>
      </c>
      <c r="B2238" s="1">
        <v>2762</v>
      </c>
      <c r="C2238" s="1">
        <v>0</v>
      </c>
      <c r="D2238" s="1">
        <v>2</v>
      </c>
      <c r="E2238" s="1">
        <v>1521</v>
      </c>
      <c r="F2238" s="1">
        <v>420302</v>
      </c>
      <c r="G2238" s="1" t="s">
        <v>46</v>
      </c>
      <c r="H2238" s="2">
        <v>1.24122011027</v>
      </c>
      <c r="I2238" s="2">
        <v>5.1411341630299999E-2</v>
      </c>
      <c r="J2238" s="1">
        <v>5</v>
      </c>
      <c r="K2238" s="1">
        <v>4392966</v>
      </c>
      <c r="L2238" s="2">
        <v>878593.2</v>
      </c>
      <c r="M2238" s="1">
        <v>7552905</v>
      </c>
      <c r="N2238" s="2">
        <v>1510581</v>
      </c>
      <c r="O2238" s="2">
        <v>0</v>
      </c>
      <c r="P2238" s="2">
        <v>0</v>
      </c>
      <c r="Q2238" s="2">
        <v>10940.99</v>
      </c>
      <c r="R2238" s="2">
        <v>2188.1979999999999</v>
      </c>
      <c r="S2238" s="2">
        <v>1046.0999999999999</v>
      </c>
      <c r="T2238" s="2">
        <v>209.22</v>
      </c>
      <c r="U2238" s="2">
        <v>0</v>
      </c>
      <c r="V2238" s="2">
        <v>0</v>
      </c>
      <c r="W2238" s="2">
        <v>0</v>
      </c>
      <c r="X2238" s="2">
        <v>0</v>
      </c>
      <c r="Y2238" s="2">
        <v>9894.89</v>
      </c>
      <c r="Z2238" s="2">
        <v>1978.9780000000001</v>
      </c>
      <c r="AA2238" s="2">
        <v>817.585743106</v>
      </c>
      <c r="AB2238" s="2">
        <v>163.51714862099999</v>
      </c>
      <c r="AC2238" s="2">
        <v>10962.1668618</v>
      </c>
      <c r="AD2238" s="2">
        <v>2192.4333723700001</v>
      </c>
    </row>
    <row r="2239" spans="1:30" x14ac:dyDescent="0.25">
      <c r="A2239" s="1">
        <v>2237</v>
      </c>
      <c r="B2239" s="1">
        <v>2763</v>
      </c>
      <c r="C2239" s="1">
        <v>0</v>
      </c>
      <c r="D2239" s="1">
        <v>2</v>
      </c>
      <c r="E2239" s="1">
        <v>1521</v>
      </c>
      <c r="F2239" s="1">
        <v>420302</v>
      </c>
      <c r="G2239" s="1" t="s">
        <v>46</v>
      </c>
      <c r="H2239" s="2">
        <v>1.24122011027</v>
      </c>
      <c r="I2239" s="2">
        <v>5.1411341630299999E-2</v>
      </c>
      <c r="J2239" s="1">
        <v>3</v>
      </c>
      <c r="K2239" s="1">
        <v>2631938</v>
      </c>
      <c r="L2239" s="2">
        <v>877312.66666700004</v>
      </c>
      <c r="M2239" s="1">
        <v>6197343</v>
      </c>
      <c r="N2239" s="2">
        <v>2065781</v>
      </c>
      <c r="O2239" s="2">
        <v>0</v>
      </c>
      <c r="P2239" s="2">
        <v>0</v>
      </c>
      <c r="Q2239" s="2">
        <v>5453.05</v>
      </c>
      <c r="R2239" s="2">
        <v>1817.6833333300001</v>
      </c>
      <c r="S2239" s="2">
        <v>192.6</v>
      </c>
      <c r="T2239" s="2">
        <v>64.2</v>
      </c>
      <c r="U2239" s="2">
        <v>0</v>
      </c>
      <c r="V2239" s="2">
        <v>0</v>
      </c>
      <c r="W2239" s="2">
        <v>0</v>
      </c>
      <c r="X2239" s="2">
        <v>0</v>
      </c>
      <c r="Y2239" s="2">
        <v>5260.45</v>
      </c>
      <c r="Z2239" s="2">
        <v>1753.4833333300001</v>
      </c>
      <c r="AA2239" s="2">
        <v>460.06317553100001</v>
      </c>
      <c r="AB2239" s="2">
        <v>153.35439184399999</v>
      </c>
      <c r="AC2239" s="2">
        <v>5463.4562654700003</v>
      </c>
      <c r="AD2239" s="2">
        <v>1821.1520884900001</v>
      </c>
    </row>
    <row r="2240" spans="1:30" x14ac:dyDescent="0.25">
      <c r="A2240" s="1">
        <v>2238</v>
      </c>
      <c r="B2240" s="1">
        <v>2764</v>
      </c>
      <c r="C2240" s="1">
        <v>0</v>
      </c>
      <c r="D2240" s="1">
        <v>2</v>
      </c>
      <c r="E2240" s="1">
        <v>1521</v>
      </c>
      <c r="F2240" s="1">
        <v>420302</v>
      </c>
      <c r="G2240" s="1" t="s">
        <v>46</v>
      </c>
      <c r="H2240" s="2">
        <v>1.24122011027</v>
      </c>
      <c r="I2240" s="2">
        <v>5.1411341630299999E-2</v>
      </c>
      <c r="J2240" s="1">
        <v>0</v>
      </c>
      <c r="K2240" s="1">
        <v>0</v>
      </c>
      <c r="L2240" s="2">
        <v>0</v>
      </c>
      <c r="M2240" s="1">
        <v>0</v>
      </c>
      <c r="N2240" s="2">
        <v>0</v>
      </c>
      <c r="O2240" s="2">
        <v>0</v>
      </c>
      <c r="P2240" s="2">
        <v>0</v>
      </c>
      <c r="Q2240" s="2">
        <v>0</v>
      </c>
      <c r="R2240" s="2">
        <v>0</v>
      </c>
      <c r="S2240" s="2">
        <v>0</v>
      </c>
      <c r="T2240" s="2">
        <v>0</v>
      </c>
      <c r="U2240" s="2">
        <v>0</v>
      </c>
      <c r="V2240" s="2">
        <v>0</v>
      </c>
      <c r="W2240" s="2">
        <v>0</v>
      </c>
      <c r="X2240" s="2">
        <v>0</v>
      </c>
      <c r="Y2240" s="2">
        <v>0</v>
      </c>
      <c r="Z2240" s="2">
        <v>0</v>
      </c>
      <c r="AA2240" s="2">
        <v>0</v>
      </c>
      <c r="AB2240" s="2">
        <v>0</v>
      </c>
      <c r="AC2240" s="2">
        <v>0</v>
      </c>
      <c r="AD2240" s="2">
        <v>0</v>
      </c>
    </row>
    <row r="2241" spans="1:30" x14ac:dyDescent="0.25">
      <c r="A2241" s="1">
        <v>2239</v>
      </c>
      <c r="B2241" s="1">
        <v>2764</v>
      </c>
      <c r="C2241" s="1">
        <v>0</v>
      </c>
      <c r="D2241" s="1">
        <v>4</v>
      </c>
      <c r="E2241" s="1">
        <v>1542</v>
      </c>
      <c r="F2241" s="1">
        <v>420602</v>
      </c>
      <c r="G2241" s="1" t="s">
        <v>43</v>
      </c>
      <c r="H2241" s="2">
        <v>1.7154486469100001</v>
      </c>
      <c r="I2241" s="2">
        <v>6.2722660355100004E-2</v>
      </c>
      <c r="J2241" s="1">
        <v>0</v>
      </c>
      <c r="K2241" s="1">
        <v>0</v>
      </c>
      <c r="L2241" s="2">
        <v>0</v>
      </c>
      <c r="M2241" s="1">
        <v>0</v>
      </c>
      <c r="N2241" s="2">
        <v>0</v>
      </c>
      <c r="O2241" s="2">
        <v>0</v>
      </c>
      <c r="P2241" s="2">
        <v>0</v>
      </c>
      <c r="Q2241" s="2">
        <v>0</v>
      </c>
      <c r="R2241" s="2">
        <v>0</v>
      </c>
      <c r="S2241" s="2">
        <v>0</v>
      </c>
      <c r="T2241" s="2">
        <v>0</v>
      </c>
      <c r="U2241" s="2">
        <v>0</v>
      </c>
      <c r="V2241" s="2">
        <v>0</v>
      </c>
      <c r="W2241" s="2">
        <v>0</v>
      </c>
      <c r="X2241" s="2">
        <v>0</v>
      </c>
      <c r="Y2241" s="2">
        <v>0</v>
      </c>
      <c r="Z2241" s="2">
        <v>0</v>
      </c>
      <c r="AA2241" s="2">
        <v>0</v>
      </c>
      <c r="AB2241" s="2">
        <v>0</v>
      </c>
      <c r="AC2241" s="2">
        <v>0</v>
      </c>
      <c r="AD2241" s="2">
        <v>0</v>
      </c>
    </row>
    <row r="2242" spans="1:30" x14ac:dyDescent="0.25">
      <c r="A2242" s="1">
        <v>2240</v>
      </c>
      <c r="B2242" s="1">
        <v>2765</v>
      </c>
      <c r="C2242" s="1">
        <v>0</v>
      </c>
      <c r="D2242" s="1">
        <v>2</v>
      </c>
      <c r="E2242" s="1">
        <v>1521</v>
      </c>
      <c r="F2242" s="1">
        <v>420302</v>
      </c>
      <c r="G2242" s="1" t="s">
        <v>46</v>
      </c>
      <c r="H2242" s="2">
        <v>1.24122011027</v>
      </c>
      <c r="I2242" s="2">
        <v>5.1411341630299999E-2</v>
      </c>
      <c r="J2242" s="1">
        <v>2</v>
      </c>
      <c r="K2242" s="1">
        <v>3903439</v>
      </c>
      <c r="L2242" s="2">
        <v>1951719.5</v>
      </c>
      <c r="M2242" s="1">
        <v>170806</v>
      </c>
      <c r="N2242" s="2">
        <v>85403</v>
      </c>
      <c r="O2242" s="2">
        <v>0</v>
      </c>
      <c r="P2242" s="2">
        <v>0</v>
      </c>
      <c r="Q2242" s="2">
        <v>7696.25</v>
      </c>
      <c r="R2242" s="2">
        <v>3848.125</v>
      </c>
      <c r="S2242" s="2">
        <v>279.3</v>
      </c>
      <c r="T2242" s="2">
        <v>139.65</v>
      </c>
      <c r="U2242" s="2">
        <v>0</v>
      </c>
      <c r="V2242" s="2">
        <v>0</v>
      </c>
      <c r="W2242" s="2">
        <v>0</v>
      </c>
      <c r="X2242" s="2">
        <v>0</v>
      </c>
      <c r="Y2242" s="2">
        <v>7416.95</v>
      </c>
      <c r="Z2242" s="2">
        <v>3708.4749999999999</v>
      </c>
      <c r="AA2242" s="2">
        <v>545.52804795899999</v>
      </c>
      <c r="AB2242" s="2">
        <v>272.76402397999999</v>
      </c>
      <c r="AC2242" s="2">
        <v>7708.9210494299996</v>
      </c>
      <c r="AD2242" s="2">
        <v>3854.4605247099998</v>
      </c>
    </row>
    <row r="2243" spans="1:30" x14ac:dyDescent="0.25">
      <c r="A2243" s="1">
        <v>2241</v>
      </c>
      <c r="B2243" s="1">
        <v>2765</v>
      </c>
      <c r="C2243" s="1">
        <v>0</v>
      </c>
      <c r="D2243" s="1">
        <v>4</v>
      </c>
      <c r="E2243" s="1">
        <v>1542</v>
      </c>
      <c r="F2243" s="1">
        <v>420602</v>
      </c>
      <c r="G2243" s="1" t="s">
        <v>43</v>
      </c>
      <c r="H2243" s="2">
        <v>1.7154486469100001</v>
      </c>
      <c r="I2243" s="2">
        <v>6.2722660355100004E-2</v>
      </c>
      <c r="J2243" s="1">
        <v>17</v>
      </c>
      <c r="K2243" s="1">
        <v>33107817</v>
      </c>
      <c r="L2243" s="2">
        <v>1947518.6470600001</v>
      </c>
      <c r="M2243" s="1">
        <v>11660392</v>
      </c>
      <c r="N2243" s="2">
        <v>685905.41176499997</v>
      </c>
      <c r="O2243" s="2">
        <v>0</v>
      </c>
      <c r="P2243" s="2">
        <v>0</v>
      </c>
      <c r="Q2243" s="2">
        <v>66522.710000000006</v>
      </c>
      <c r="R2243" s="2">
        <v>3913.10058824</v>
      </c>
      <c r="S2243" s="2">
        <v>2795.25</v>
      </c>
      <c r="T2243" s="2">
        <v>164.426470588</v>
      </c>
      <c r="U2243" s="2">
        <v>0</v>
      </c>
      <c r="V2243" s="2">
        <v>0</v>
      </c>
      <c r="W2243" s="2">
        <v>0</v>
      </c>
      <c r="X2243" s="2">
        <v>0</v>
      </c>
      <c r="Y2243" s="2">
        <v>63727.46</v>
      </c>
      <c r="Z2243" s="2">
        <v>3748.67411765</v>
      </c>
      <c r="AA2243" s="2">
        <v>4798.4243996200003</v>
      </c>
      <c r="AB2243" s="2">
        <v>282.26025880100002</v>
      </c>
      <c r="AC2243" s="2">
        <v>66628.730631400002</v>
      </c>
      <c r="AD2243" s="2">
        <v>3919.3370959600002</v>
      </c>
    </row>
    <row r="2244" spans="1:30" x14ac:dyDescent="0.25">
      <c r="A2244" s="1">
        <v>2242</v>
      </c>
      <c r="B2244" s="1">
        <v>2766</v>
      </c>
      <c r="C2244" s="1">
        <v>0</v>
      </c>
      <c r="D2244" s="1">
        <v>4</v>
      </c>
      <c r="E2244" s="1">
        <v>1542</v>
      </c>
      <c r="F2244" s="1">
        <v>420602</v>
      </c>
      <c r="G2244" s="1" t="s">
        <v>43</v>
      </c>
      <c r="H2244" s="2">
        <v>1.7154486469100001</v>
      </c>
      <c r="I2244" s="2">
        <v>6.2722660355100004E-2</v>
      </c>
      <c r="J2244" s="1">
        <v>89</v>
      </c>
      <c r="K2244" s="1">
        <v>173353773</v>
      </c>
      <c r="L2244" s="2">
        <v>1947795.2022500001</v>
      </c>
      <c r="M2244" s="1">
        <v>130219047</v>
      </c>
      <c r="N2244" s="2">
        <v>1463135.3595499999</v>
      </c>
      <c r="O2244" s="2">
        <v>0</v>
      </c>
      <c r="P2244" s="2">
        <v>0</v>
      </c>
      <c r="Q2244" s="2">
        <v>1095879.03</v>
      </c>
      <c r="R2244" s="2">
        <v>12313.247528100001</v>
      </c>
      <c r="S2244" s="2">
        <v>48339.85</v>
      </c>
      <c r="T2244" s="2">
        <v>543.14438202199995</v>
      </c>
      <c r="U2244" s="2">
        <v>0</v>
      </c>
      <c r="V2244" s="2">
        <v>0</v>
      </c>
      <c r="W2244" s="2">
        <v>0</v>
      </c>
      <c r="X2244" s="2">
        <v>0</v>
      </c>
      <c r="Y2244" s="2">
        <v>1047539.18</v>
      </c>
      <c r="Z2244" s="2">
        <v>11770.1031461</v>
      </c>
      <c r="AA2244" s="2">
        <v>44004.334614699997</v>
      </c>
      <c r="AB2244" s="2">
        <v>494.43072600800002</v>
      </c>
      <c r="AC2244" s="2">
        <v>1097466.31858</v>
      </c>
      <c r="AD2244" s="2">
        <v>12331.0822312</v>
      </c>
    </row>
    <row r="2245" spans="1:30" x14ac:dyDescent="0.25">
      <c r="A2245" s="1">
        <v>2243</v>
      </c>
      <c r="B2245" s="1">
        <v>2767</v>
      </c>
      <c r="C2245" s="1">
        <v>0</v>
      </c>
      <c r="D2245" s="1">
        <v>4</v>
      </c>
      <c r="E2245" s="1">
        <v>1542</v>
      </c>
      <c r="F2245" s="1">
        <v>420602</v>
      </c>
      <c r="G2245" s="1" t="s">
        <v>43</v>
      </c>
      <c r="H2245" s="2">
        <v>1.7154486469100001</v>
      </c>
      <c r="I2245" s="2">
        <v>6.2722660355100004E-2</v>
      </c>
      <c r="J2245" s="1">
        <v>119</v>
      </c>
      <c r="K2245" s="1">
        <v>231838723</v>
      </c>
      <c r="L2245" s="2">
        <v>1948224.5630300001</v>
      </c>
      <c r="M2245" s="1">
        <v>155907888</v>
      </c>
      <c r="N2245" s="2">
        <v>1310150.3193300001</v>
      </c>
      <c r="O2245" s="2">
        <v>0</v>
      </c>
      <c r="P2245" s="2">
        <v>0</v>
      </c>
      <c r="Q2245" s="2">
        <v>2025855.7</v>
      </c>
      <c r="R2245" s="2">
        <v>17023.997479000001</v>
      </c>
      <c r="S2245" s="2">
        <v>77227.28</v>
      </c>
      <c r="T2245" s="2">
        <v>648.96873949600001</v>
      </c>
      <c r="U2245" s="2">
        <v>1290.3800000000001</v>
      </c>
      <c r="V2245" s="2">
        <v>10.843529411800001</v>
      </c>
      <c r="W2245" s="2">
        <v>0</v>
      </c>
      <c r="X2245" s="2">
        <v>0</v>
      </c>
      <c r="Y2245" s="2">
        <v>1947338.04</v>
      </c>
      <c r="Z2245" s="2">
        <v>16364.1852101</v>
      </c>
      <c r="AA2245" s="2">
        <v>66331.322044200002</v>
      </c>
      <c r="AB2245" s="2">
        <v>557.40606759800005</v>
      </c>
      <c r="AC2245" s="2">
        <v>2028587.64903</v>
      </c>
      <c r="AD2245" s="2">
        <v>17046.955033900002</v>
      </c>
    </row>
    <row r="2246" spans="1:30" x14ac:dyDescent="0.25">
      <c r="A2246" s="1">
        <v>2244</v>
      </c>
      <c r="B2246" s="1">
        <v>2768</v>
      </c>
      <c r="C2246" s="1">
        <v>0</v>
      </c>
      <c r="D2246" s="1">
        <v>4</v>
      </c>
      <c r="E2246" s="1">
        <v>1542</v>
      </c>
      <c r="F2246" s="1">
        <v>420602</v>
      </c>
      <c r="G2246" s="1" t="s">
        <v>43</v>
      </c>
      <c r="H2246" s="2">
        <v>1.7154486469100001</v>
      </c>
      <c r="I2246" s="2">
        <v>6.2722660355100004E-2</v>
      </c>
      <c r="J2246" s="1">
        <v>62</v>
      </c>
      <c r="K2246" s="1">
        <v>120799412</v>
      </c>
      <c r="L2246" s="2">
        <v>1948377.6129000001</v>
      </c>
      <c r="M2246" s="1">
        <v>96822879</v>
      </c>
      <c r="N2246" s="2">
        <v>1561659.33871</v>
      </c>
      <c r="O2246" s="2">
        <v>0</v>
      </c>
      <c r="P2246" s="2">
        <v>0</v>
      </c>
      <c r="Q2246" s="2">
        <v>1950580.41</v>
      </c>
      <c r="R2246" s="2">
        <v>31460.974354800001</v>
      </c>
      <c r="S2246" s="2">
        <v>45431.519999999997</v>
      </c>
      <c r="T2246" s="2">
        <v>732.76645161299996</v>
      </c>
      <c r="U2246" s="2">
        <v>497.44</v>
      </c>
      <c r="V2246" s="2">
        <v>8.0232258064500002</v>
      </c>
      <c r="W2246" s="2">
        <v>0</v>
      </c>
      <c r="X2246" s="2">
        <v>0</v>
      </c>
      <c r="Y2246" s="2">
        <v>1904651.45</v>
      </c>
      <c r="Z2246" s="2">
        <v>30720.184677400001</v>
      </c>
      <c r="AA2246" s="2">
        <v>52136.779057799999</v>
      </c>
      <c r="AB2246" s="2">
        <v>840.91579125500004</v>
      </c>
      <c r="AC2246" s="2">
        <v>1953044.73498</v>
      </c>
      <c r="AD2246" s="2">
        <v>31500.721532</v>
      </c>
    </row>
    <row r="2247" spans="1:30" x14ac:dyDescent="0.25">
      <c r="A2247" s="1">
        <v>2245</v>
      </c>
      <c r="B2247" s="1">
        <v>2769</v>
      </c>
      <c r="C2247" s="1">
        <v>0</v>
      </c>
      <c r="D2247" s="1">
        <v>4</v>
      </c>
      <c r="E2247" s="1">
        <v>1542</v>
      </c>
      <c r="F2247" s="1">
        <v>420602</v>
      </c>
      <c r="G2247" s="1" t="s">
        <v>43</v>
      </c>
      <c r="H2247" s="2">
        <v>1.7154486469100001</v>
      </c>
      <c r="I2247" s="2">
        <v>6.2722660355100004E-2</v>
      </c>
      <c r="J2247" s="1">
        <v>16</v>
      </c>
      <c r="K2247" s="1">
        <v>32467091</v>
      </c>
      <c r="L2247" s="2">
        <v>2029193.1875</v>
      </c>
      <c r="M2247" s="1">
        <v>16374796</v>
      </c>
      <c r="N2247" s="2">
        <v>1023424.75</v>
      </c>
      <c r="O2247" s="2">
        <v>0</v>
      </c>
      <c r="P2247" s="2">
        <v>0</v>
      </c>
      <c r="Q2247" s="2">
        <v>975960.2</v>
      </c>
      <c r="R2247" s="2">
        <v>60997.512499999997</v>
      </c>
      <c r="S2247" s="2">
        <v>16042.22</v>
      </c>
      <c r="T2247" s="2">
        <v>1002.63875</v>
      </c>
      <c r="U2247" s="2">
        <v>0</v>
      </c>
      <c r="V2247" s="2">
        <v>0</v>
      </c>
      <c r="W2247" s="2">
        <v>0</v>
      </c>
      <c r="X2247" s="2">
        <v>0</v>
      </c>
      <c r="Y2247" s="2">
        <v>959917.98</v>
      </c>
      <c r="Z2247" s="2">
        <v>59994.873749999999</v>
      </c>
      <c r="AA2247" s="2">
        <v>19594.265275000002</v>
      </c>
      <c r="AB2247" s="2">
        <v>1224.6415796900001</v>
      </c>
      <c r="AC2247" s="2">
        <v>977073.90220799996</v>
      </c>
      <c r="AD2247" s="2">
        <v>61067.118887999997</v>
      </c>
    </row>
    <row r="2248" spans="1:30" x14ac:dyDescent="0.25">
      <c r="A2248" s="1">
        <v>2246</v>
      </c>
      <c r="B2248" s="1">
        <v>2770</v>
      </c>
      <c r="C2248" s="1">
        <v>0</v>
      </c>
      <c r="D2248" s="1">
        <v>4</v>
      </c>
      <c r="E2248" s="1">
        <v>1542</v>
      </c>
      <c r="F2248" s="1">
        <v>420602</v>
      </c>
      <c r="G2248" s="1" t="s">
        <v>43</v>
      </c>
      <c r="H2248" s="2">
        <v>1.7154486469100001</v>
      </c>
      <c r="I2248" s="2">
        <v>6.2722660355100004E-2</v>
      </c>
      <c r="J2248" s="1">
        <v>49</v>
      </c>
      <c r="K2248" s="1">
        <v>92198658</v>
      </c>
      <c r="L2248" s="2">
        <v>1881605.2653099999</v>
      </c>
      <c r="M2248" s="1">
        <v>101298343</v>
      </c>
      <c r="N2248" s="2">
        <v>2067313.1224499999</v>
      </c>
      <c r="O2248" s="2">
        <v>0</v>
      </c>
      <c r="P2248" s="2">
        <v>0</v>
      </c>
      <c r="Q2248" s="2">
        <v>878241.11</v>
      </c>
      <c r="R2248" s="2">
        <v>17923.287959199999</v>
      </c>
      <c r="S2248" s="2">
        <v>28937.62</v>
      </c>
      <c r="T2248" s="2">
        <v>590.56367346900004</v>
      </c>
      <c r="U2248" s="2">
        <v>106.67</v>
      </c>
      <c r="V2248" s="2">
        <v>2.17693877551</v>
      </c>
      <c r="W2248" s="2">
        <v>0</v>
      </c>
      <c r="X2248" s="2">
        <v>0</v>
      </c>
      <c r="Y2248" s="2">
        <v>849196.82</v>
      </c>
      <c r="Z2248" s="2">
        <v>17330.547346899999</v>
      </c>
      <c r="AA2248" s="2">
        <v>23678.317195899999</v>
      </c>
      <c r="AB2248" s="2">
        <v>483.23096318199998</v>
      </c>
      <c r="AC2248" s="2">
        <v>879135.71429499995</v>
      </c>
      <c r="AD2248" s="2">
        <v>17941.545189699998</v>
      </c>
    </row>
    <row r="2249" spans="1:30" x14ac:dyDescent="0.25">
      <c r="A2249" s="1">
        <v>2247</v>
      </c>
      <c r="B2249" s="1">
        <v>2771</v>
      </c>
      <c r="C2249" s="1">
        <v>0</v>
      </c>
      <c r="D2249" s="1">
        <v>4</v>
      </c>
      <c r="E2249" s="1">
        <v>1542</v>
      </c>
      <c r="F2249" s="1">
        <v>420602</v>
      </c>
      <c r="G2249" s="1" t="s">
        <v>43</v>
      </c>
      <c r="H2249" s="2">
        <v>1.7154486469100001</v>
      </c>
      <c r="I2249" s="2">
        <v>6.2722660355100004E-2</v>
      </c>
      <c r="J2249" s="1">
        <v>164</v>
      </c>
      <c r="K2249" s="1">
        <v>297707930</v>
      </c>
      <c r="L2249" s="2">
        <v>1815292.2561000001</v>
      </c>
      <c r="M2249" s="1">
        <v>392584268</v>
      </c>
      <c r="N2249" s="2">
        <v>2393806.5122000002</v>
      </c>
      <c r="O2249" s="2">
        <v>0</v>
      </c>
      <c r="P2249" s="2">
        <v>0</v>
      </c>
      <c r="Q2249" s="2">
        <v>2464094.34</v>
      </c>
      <c r="R2249" s="2">
        <v>15024.9654878</v>
      </c>
      <c r="S2249" s="2">
        <v>47337.32</v>
      </c>
      <c r="T2249" s="2">
        <v>288.64219512199998</v>
      </c>
      <c r="U2249" s="2">
        <v>106.67</v>
      </c>
      <c r="V2249" s="2">
        <v>0.650426829268</v>
      </c>
      <c r="W2249" s="2">
        <v>0</v>
      </c>
      <c r="X2249" s="2">
        <v>0</v>
      </c>
      <c r="Y2249" s="2">
        <v>2416650.35</v>
      </c>
      <c r="Z2249" s="2">
        <v>14735.6728659</v>
      </c>
      <c r="AA2249" s="2">
        <v>67679.274901500001</v>
      </c>
      <c r="AB2249" s="2">
        <v>412.678505497</v>
      </c>
      <c r="AC2249" s="2">
        <v>2466365.2172099999</v>
      </c>
      <c r="AD2249" s="2">
        <v>15038.8123001</v>
      </c>
    </row>
    <row r="2250" spans="1:30" x14ac:dyDescent="0.25">
      <c r="A2250" s="1">
        <v>2248</v>
      </c>
      <c r="B2250" s="1">
        <v>2772</v>
      </c>
      <c r="C2250" s="1">
        <v>0</v>
      </c>
      <c r="D2250" s="1">
        <v>4</v>
      </c>
      <c r="E2250" s="1">
        <v>1542</v>
      </c>
      <c r="F2250" s="1">
        <v>420602</v>
      </c>
      <c r="G2250" s="1" t="s">
        <v>43</v>
      </c>
      <c r="H2250" s="2">
        <v>1.7154486469100001</v>
      </c>
      <c r="I2250" s="2">
        <v>6.2722660355100004E-2</v>
      </c>
      <c r="J2250" s="1">
        <v>46</v>
      </c>
      <c r="K2250" s="1">
        <v>83499779</v>
      </c>
      <c r="L2250" s="2">
        <v>1815212.58696</v>
      </c>
      <c r="M2250" s="1">
        <v>97956645</v>
      </c>
      <c r="N2250" s="2">
        <v>2129492.2826100001</v>
      </c>
      <c r="O2250" s="2">
        <v>0</v>
      </c>
      <c r="P2250" s="2">
        <v>0</v>
      </c>
      <c r="Q2250" s="2">
        <v>1118513.83</v>
      </c>
      <c r="R2250" s="2">
        <v>24315.5180435</v>
      </c>
      <c r="S2250" s="2">
        <v>25129.78</v>
      </c>
      <c r="T2250" s="2">
        <v>546.29956521700001</v>
      </c>
      <c r="U2250" s="2">
        <v>0</v>
      </c>
      <c r="V2250" s="2">
        <v>0</v>
      </c>
      <c r="W2250" s="2">
        <v>0</v>
      </c>
      <c r="X2250" s="2">
        <v>0</v>
      </c>
      <c r="Y2250" s="2">
        <v>1093384.05</v>
      </c>
      <c r="Z2250" s="2">
        <v>23769.218478300001</v>
      </c>
      <c r="AA2250" s="2">
        <v>26307.225290099999</v>
      </c>
      <c r="AB2250" s="2">
        <v>571.896201959</v>
      </c>
      <c r="AC2250" s="2">
        <v>1119493.03241</v>
      </c>
      <c r="AD2250" s="2">
        <v>24336.805052399999</v>
      </c>
    </row>
    <row r="2251" spans="1:30" x14ac:dyDescent="0.25">
      <c r="A2251" s="1">
        <v>2249</v>
      </c>
      <c r="B2251" s="1">
        <v>2773</v>
      </c>
      <c r="C2251" s="1">
        <v>0</v>
      </c>
      <c r="D2251" s="1">
        <v>4</v>
      </c>
      <c r="E2251" s="1">
        <v>1542</v>
      </c>
      <c r="F2251" s="1">
        <v>420602</v>
      </c>
      <c r="G2251" s="1" t="s">
        <v>43</v>
      </c>
      <c r="H2251" s="2">
        <v>1.7154486469100001</v>
      </c>
      <c r="I2251" s="2">
        <v>6.2722660355100004E-2</v>
      </c>
      <c r="J2251" s="1">
        <v>57</v>
      </c>
      <c r="K2251" s="1">
        <v>103475858</v>
      </c>
      <c r="L2251" s="2">
        <v>1815365.92982</v>
      </c>
      <c r="M2251" s="1">
        <v>117221643</v>
      </c>
      <c r="N2251" s="2">
        <v>2056520.05263</v>
      </c>
      <c r="O2251" s="2">
        <v>0</v>
      </c>
      <c r="P2251" s="2">
        <v>0</v>
      </c>
      <c r="Q2251" s="2">
        <v>1073001.6100000001</v>
      </c>
      <c r="R2251" s="2">
        <v>18824.589649099998</v>
      </c>
      <c r="S2251" s="2">
        <v>28113.360000000001</v>
      </c>
      <c r="T2251" s="2">
        <v>493.21684210500001</v>
      </c>
      <c r="U2251" s="2">
        <v>0</v>
      </c>
      <c r="V2251" s="2">
        <v>0</v>
      </c>
      <c r="W2251" s="2">
        <v>0</v>
      </c>
      <c r="X2251" s="2">
        <v>0</v>
      </c>
      <c r="Y2251" s="2">
        <v>1044888.25</v>
      </c>
      <c r="Z2251" s="2">
        <v>18331.372807</v>
      </c>
      <c r="AA2251" s="2">
        <v>31481.9033423</v>
      </c>
      <c r="AB2251" s="2">
        <v>552.31409372400003</v>
      </c>
      <c r="AC2251" s="2">
        <v>1073801.7023400001</v>
      </c>
      <c r="AD2251" s="2">
        <v>18838.6263569</v>
      </c>
    </row>
    <row r="2252" spans="1:30" x14ac:dyDescent="0.25">
      <c r="A2252" s="1">
        <v>2250</v>
      </c>
      <c r="B2252" s="1">
        <v>2774</v>
      </c>
      <c r="C2252" s="1">
        <v>0</v>
      </c>
      <c r="D2252" s="1">
        <v>4</v>
      </c>
      <c r="E2252" s="1">
        <v>1542</v>
      </c>
      <c r="F2252" s="1">
        <v>420602</v>
      </c>
      <c r="G2252" s="1" t="s">
        <v>43</v>
      </c>
      <c r="H2252" s="2">
        <v>1.7154486469100001</v>
      </c>
      <c r="I2252" s="2">
        <v>6.2722660355100004E-2</v>
      </c>
      <c r="J2252" s="1">
        <v>82</v>
      </c>
      <c r="K2252" s="1">
        <v>148859904</v>
      </c>
      <c r="L2252" s="2">
        <v>1815364.6829299999</v>
      </c>
      <c r="M2252" s="1">
        <v>186984498</v>
      </c>
      <c r="N2252" s="2">
        <v>2280298.7560999999</v>
      </c>
      <c r="O2252" s="2">
        <v>0</v>
      </c>
      <c r="P2252" s="2">
        <v>0</v>
      </c>
      <c r="Q2252" s="2">
        <v>1711181.64</v>
      </c>
      <c r="R2252" s="2">
        <v>20868.068780500002</v>
      </c>
      <c r="S2252" s="2">
        <v>39074.61</v>
      </c>
      <c r="T2252" s="2">
        <v>476.51963414599999</v>
      </c>
      <c r="U2252" s="2">
        <v>0</v>
      </c>
      <c r="V2252" s="2">
        <v>0</v>
      </c>
      <c r="W2252" s="2">
        <v>0</v>
      </c>
      <c r="X2252" s="2">
        <v>0</v>
      </c>
      <c r="Y2252" s="2">
        <v>1672107.03</v>
      </c>
      <c r="Z2252" s="2">
        <v>20391.5491463</v>
      </c>
      <c r="AA2252" s="2">
        <v>43335.104882599997</v>
      </c>
      <c r="AB2252" s="2">
        <v>528.47688881199997</v>
      </c>
      <c r="AC2252" s="2">
        <v>1712324.8659600001</v>
      </c>
      <c r="AD2252" s="2">
        <v>20882.010560499999</v>
      </c>
    </row>
    <row r="2253" spans="1:30" x14ac:dyDescent="0.25">
      <c r="A2253" s="1">
        <v>2251</v>
      </c>
      <c r="B2253" s="1">
        <v>2775</v>
      </c>
      <c r="C2253" s="1">
        <v>0</v>
      </c>
      <c r="D2253" s="1">
        <v>4</v>
      </c>
      <c r="E2253" s="1">
        <v>1542</v>
      </c>
      <c r="F2253" s="1">
        <v>420602</v>
      </c>
      <c r="G2253" s="1" t="s">
        <v>43</v>
      </c>
      <c r="H2253" s="2">
        <v>1.7154486469100001</v>
      </c>
      <c r="I2253" s="2">
        <v>6.2722660355100004E-2</v>
      </c>
      <c r="J2253" s="1">
        <v>70</v>
      </c>
      <c r="K2253" s="1">
        <v>127084143</v>
      </c>
      <c r="L2253" s="2">
        <v>1815487.7571399999</v>
      </c>
      <c r="M2253" s="1">
        <v>175834563</v>
      </c>
      <c r="N2253" s="2">
        <v>2511922.3285699999</v>
      </c>
      <c r="O2253" s="2">
        <v>0</v>
      </c>
      <c r="P2253" s="2">
        <v>0</v>
      </c>
      <c r="Q2253" s="2">
        <v>1303733.82</v>
      </c>
      <c r="R2253" s="2">
        <v>18624.7688571</v>
      </c>
      <c r="S2253" s="2">
        <v>33205.07</v>
      </c>
      <c r="T2253" s="2">
        <v>474.35814285700002</v>
      </c>
      <c r="U2253" s="2">
        <v>0</v>
      </c>
      <c r="V2253" s="2">
        <v>0</v>
      </c>
      <c r="W2253" s="2">
        <v>0</v>
      </c>
      <c r="X2253" s="2">
        <v>0</v>
      </c>
      <c r="Y2253" s="2">
        <v>1270528.75</v>
      </c>
      <c r="Z2253" s="2">
        <v>18150.4107143</v>
      </c>
      <c r="AA2253" s="2">
        <v>34415.960668699998</v>
      </c>
      <c r="AB2253" s="2">
        <v>491.65658098099999</v>
      </c>
      <c r="AC2253" s="2">
        <v>1304514.7373200001</v>
      </c>
      <c r="AD2253" s="2">
        <v>18635.924818899999</v>
      </c>
    </row>
    <row r="2254" spans="1:30" x14ac:dyDescent="0.25">
      <c r="A2254" s="1">
        <v>2252</v>
      </c>
      <c r="B2254" s="1">
        <v>2776</v>
      </c>
      <c r="C2254" s="1">
        <v>0</v>
      </c>
      <c r="D2254" s="1">
        <v>4</v>
      </c>
      <c r="E2254" s="1">
        <v>1542</v>
      </c>
      <c r="F2254" s="1">
        <v>420602</v>
      </c>
      <c r="G2254" s="1" t="s">
        <v>43</v>
      </c>
      <c r="H2254" s="2">
        <v>1.7154486469100001</v>
      </c>
      <c r="I2254" s="2">
        <v>6.2722660355100004E-2</v>
      </c>
      <c r="J2254" s="1">
        <v>32</v>
      </c>
      <c r="K2254" s="1">
        <v>58082037</v>
      </c>
      <c r="L2254" s="2">
        <v>1815063.65625</v>
      </c>
      <c r="M2254" s="1">
        <v>80824189</v>
      </c>
      <c r="N2254" s="2">
        <v>2525755.90625</v>
      </c>
      <c r="O2254" s="2">
        <v>0</v>
      </c>
      <c r="P2254" s="2">
        <v>0</v>
      </c>
      <c r="Q2254" s="2">
        <v>1091414.75</v>
      </c>
      <c r="R2254" s="2">
        <v>34106.7109375</v>
      </c>
      <c r="S2254" s="2">
        <v>24021.25</v>
      </c>
      <c r="T2254" s="2">
        <v>750.6640625</v>
      </c>
      <c r="U2254" s="2">
        <v>0</v>
      </c>
      <c r="V2254" s="2">
        <v>0</v>
      </c>
      <c r="W2254" s="2">
        <v>0</v>
      </c>
      <c r="X2254" s="2">
        <v>0</v>
      </c>
      <c r="Y2254" s="2">
        <v>1067393.5</v>
      </c>
      <c r="Z2254" s="2">
        <v>33356.046875</v>
      </c>
      <c r="AA2254" s="2">
        <v>21273.942739999999</v>
      </c>
      <c r="AB2254" s="2">
        <v>664.81071062499996</v>
      </c>
      <c r="AC2254" s="2">
        <v>1091986.77675</v>
      </c>
      <c r="AD2254" s="2">
        <v>34124.586773499999</v>
      </c>
    </row>
    <row r="2255" spans="1:30" x14ac:dyDescent="0.25">
      <c r="A2255" s="1">
        <v>2253</v>
      </c>
      <c r="B2255" s="1">
        <v>2777</v>
      </c>
      <c r="C2255" s="1">
        <v>0</v>
      </c>
      <c r="D2255" s="1">
        <v>4</v>
      </c>
      <c r="E2255" s="1">
        <v>1542</v>
      </c>
      <c r="F2255" s="1">
        <v>420602</v>
      </c>
      <c r="G2255" s="1" t="s">
        <v>43</v>
      </c>
      <c r="H2255" s="2">
        <v>1.7154486469100001</v>
      </c>
      <c r="I2255" s="2">
        <v>6.2722660355100004E-2</v>
      </c>
      <c r="J2255" s="1">
        <v>0</v>
      </c>
      <c r="K2255" s="1">
        <v>0</v>
      </c>
      <c r="L2255" s="2">
        <v>0</v>
      </c>
      <c r="M2255" s="1">
        <v>0</v>
      </c>
      <c r="N2255" s="2">
        <v>0</v>
      </c>
      <c r="O2255" s="2">
        <v>0</v>
      </c>
      <c r="P2255" s="2">
        <v>0</v>
      </c>
      <c r="Q2255" s="2">
        <v>0</v>
      </c>
      <c r="R2255" s="2">
        <v>0</v>
      </c>
      <c r="S2255" s="2">
        <v>0</v>
      </c>
      <c r="T2255" s="2">
        <v>0</v>
      </c>
      <c r="U2255" s="2">
        <v>0</v>
      </c>
      <c r="V2255" s="2">
        <v>0</v>
      </c>
      <c r="W2255" s="2">
        <v>0</v>
      </c>
      <c r="X2255" s="2">
        <v>0</v>
      </c>
      <c r="Y2255" s="2">
        <v>0</v>
      </c>
      <c r="Z2255" s="2">
        <v>0</v>
      </c>
      <c r="AA2255" s="2">
        <v>0</v>
      </c>
      <c r="AB2255" s="2">
        <v>0</v>
      </c>
      <c r="AC2255" s="2">
        <v>0</v>
      </c>
      <c r="AD2255" s="2">
        <v>0</v>
      </c>
    </row>
    <row r="2256" spans="1:30" x14ac:dyDescent="0.25">
      <c r="A2256" s="1">
        <v>2254</v>
      </c>
      <c r="B2256" s="1">
        <v>2778</v>
      </c>
      <c r="C2256" s="1">
        <v>0</v>
      </c>
      <c r="D2256" s="1">
        <v>4</v>
      </c>
      <c r="E2256" s="1">
        <v>1542</v>
      </c>
      <c r="F2256" s="1">
        <v>420602</v>
      </c>
      <c r="G2256" s="1" t="s">
        <v>43</v>
      </c>
      <c r="H2256" s="2">
        <v>1.7154486469100001</v>
      </c>
      <c r="I2256" s="2">
        <v>6.2722660355100004E-2</v>
      </c>
      <c r="J2256" s="1">
        <v>0</v>
      </c>
      <c r="K2256" s="1">
        <v>0</v>
      </c>
      <c r="L2256" s="2">
        <v>0</v>
      </c>
      <c r="M2256" s="1">
        <v>0</v>
      </c>
      <c r="N2256" s="2">
        <v>0</v>
      </c>
      <c r="O2256" s="2">
        <v>0</v>
      </c>
      <c r="P2256" s="2">
        <v>0</v>
      </c>
      <c r="Q2256" s="2">
        <v>0</v>
      </c>
      <c r="R2256" s="2">
        <v>0</v>
      </c>
      <c r="S2256" s="2">
        <v>0</v>
      </c>
      <c r="T2256" s="2">
        <v>0</v>
      </c>
      <c r="U2256" s="2">
        <v>0</v>
      </c>
      <c r="V2256" s="2">
        <v>0</v>
      </c>
      <c r="W2256" s="2">
        <v>0</v>
      </c>
      <c r="X2256" s="2">
        <v>0</v>
      </c>
      <c r="Y2256" s="2">
        <v>0</v>
      </c>
      <c r="Z2256" s="2">
        <v>0</v>
      </c>
      <c r="AA2256" s="2">
        <v>0</v>
      </c>
      <c r="AB2256" s="2">
        <v>0</v>
      </c>
      <c r="AC2256" s="2">
        <v>0</v>
      </c>
      <c r="AD2256" s="2">
        <v>0</v>
      </c>
    </row>
    <row r="2257" spans="1:30" x14ac:dyDescent="0.25">
      <c r="A2257" s="1">
        <v>2255</v>
      </c>
      <c r="B2257" s="1">
        <v>2779</v>
      </c>
      <c r="C2257" s="1">
        <v>0</v>
      </c>
      <c r="D2257" s="1">
        <v>4</v>
      </c>
      <c r="E2257" s="1">
        <v>1542</v>
      </c>
      <c r="F2257" s="1">
        <v>420602</v>
      </c>
      <c r="G2257" s="1" t="s">
        <v>43</v>
      </c>
      <c r="H2257" s="2">
        <v>1.7154486469100001</v>
      </c>
      <c r="I2257" s="2">
        <v>6.2722660355100004E-2</v>
      </c>
      <c r="J2257" s="1">
        <v>0</v>
      </c>
      <c r="K2257" s="1">
        <v>0</v>
      </c>
      <c r="L2257" s="2">
        <v>0</v>
      </c>
      <c r="M2257" s="1">
        <v>0</v>
      </c>
      <c r="N2257" s="2">
        <v>0</v>
      </c>
      <c r="O2257" s="2">
        <v>0</v>
      </c>
      <c r="P2257" s="2">
        <v>0</v>
      </c>
      <c r="Q2257" s="2">
        <v>0</v>
      </c>
      <c r="R2257" s="2">
        <v>0</v>
      </c>
      <c r="S2257" s="2">
        <v>0</v>
      </c>
      <c r="T2257" s="2">
        <v>0</v>
      </c>
      <c r="U2257" s="2">
        <v>0</v>
      </c>
      <c r="V2257" s="2">
        <v>0</v>
      </c>
      <c r="W2257" s="2">
        <v>0</v>
      </c>
      <c r="X2257" s="2">
        <v>0</v>
      </c>
      <c r="Y2257" s="2">
        <v>0</v>
      </c>
      <c r="Z2257" s="2">
        <v>0</v>
      </c>
      <c r="AA2257" s="2">
        <v>0</v>
      </c>
      <c r="AB2257" s="2">
        <v>0</v>
      </c>
      <c r="AC2257" s="2">
        <v>0</v>
      </c>
      <c r="AD2257" s="2">
        <v>0</v>
      </c>
    </row>
    <row r="2258" spans="1:30" x14ac:dyDescent="0.25">
      <c r="A2258" s="1">
        <v>2256</v>
      </c>
      <c r="B2258" s="1">
        <v>2780</v>
      </c>
      <c r="C2258" s="1">
        <v>0</v>
      </c>
      <c r="D2258" s="1">
        <v>4</v>
      </c>
      <c r="E2258" s="1">
        <v>1542</v>
      </c>
      <c r="F2258" s="1">
        <v>420602</v>
      </c>
      <c r="G2258" s="1" t="s">
        <v>43</v>
      </c>
      <c r="H2258" s="2">
        <v>1.7154486469100001</v>
      </c>
      <c r="I2258" s="2">
        <v>6.2722660355100004E-2</v>
      </c>
      <c r="J2258" s="1">
        <v>0</v>
      </c>
      <c r="K2258" s="1">
        <v>0</v>
      </c>
      <c r="L2258" s="2">
        <v>0</v>
      </c>
      <c r="M2258" s="1">
        <v>0</v>
      </c>
      <c r="N2258" s="2">
        <v>0</v>
      </c>
      <c r="O2258" s="2">
        <v>0</v>
      </c>
      <c r="P2258" s="2">
        <v>0</v>
      </c>
      <c r="Q2258" s="2">
        <v>0</v>
      </c>
      <c r="R2258" s="2">
        <v>0</v>
      </c>
      <c r="S2258" s="2">
        <v>0</v>
      </c>
      <c r="T2258" s="2">
        <v>0</v>
      </c>
      <c r="U2258" s="2">
        <v>0</v>
      </c>
      <c r="V2258" s="2">
        <v>0</v>
      </c>
      <c r="W2258" s="2">
        <v>0</v>
      </c>
      <c r="X2258" s="2">
        <v>0</v>
      </c>
      <c r="Y2258" s="2">
        <v>0</v>
      </c>
      <c r="Z2258" s="2">
        <v>0</v>
      </c>
      <c r="AA2258" s="2">
        <v>0</v>
      </c>
      <c r="AB2258" s="2">
        <v>0</v>
      </c>
      <c r="AC2258" s="2">
        <v>0</v>
      </c>
      <c r="AD2258" s="2">
        <v>0</v>
      </c>
    </row>
    <row r="2259" spans="1:30" x14ac:dyDescent="0.25">
      <c r="A2259" s="1">
        <v>2257</v>
      </c>
      <c r="B2259" s="1">
        <v>2781</v>
      </c>
      <c r="C2259" s="1">
        <v>0</v>
      </c>
      <c r="D2259" s="1">
        <v>4</v>
      </c>
      <c r="E2259" s="1">
        <v>1542</v>
      </c>
      <c r="F2259" s="1">
        <v>420602</v>
      </c>
      <c r="G2259" s="1" t="s">
        <v>43</v>
      </c>
      <c r="H2259" s="2">
        <v>1.7154486469100001</v>
      </c>
      <c r="I2259" s="2">
        <v>6.2722660355100004E-2</v>
      </c>
      <c r="J2259" s="1">
        <v>0</v>
      </c>
      <c r="K2259" s="1">
        <v>0</v>
      </c>
      <c r="L2259" s="2">
        <v>0</v>
      </c>
      <c r="M2259" s="1">
        <v>0</v>
      </c>
      <c r="N2259" s="2">
        <v>0</v>
      </c>
      <c r="O2259" s="2">
        <v>0</v>
      </c>
      <c r="P2259" s="2">
        <v>0</v>
      </c>
      <c r="Q2259" s="2">
        <v>0</v>
      </c>
      <c r="R2259" s="2">
        <v>0</v>
      </c>
      <c r="S2259" s="2">
        <v>0</v>
      </c>
      <c r="T2259" s="2">
        <v>0</v>
      </c>
      <c r="U2259" s="2">
        <v>0</v>
      </c>
      <c r="V2259" s="2">
        <v>0</v>
      </c>
      <c r="W2259" s="2">
        <v>0</v>
      </c>
      <c r="X2259" s="2">
        <v>0</v>
      </c>
      <c r="Y2259" s="2">
        <v>0</v>
      </c>
      <c r="Z2259" s="2">
        <v>0</v>
      </c>
      <c r="AA2259" s="2">
        <v>0</v>
      </c>
      <c r="AB2259" s="2">
        <v>0</v>
      </c>
      <c r="AC2259" s="2">
        <v>0</v>
      </c>
      <c r="AD2259" s="2">
        <v>0</v>
      </c>
    </row>
    <row r="2260" spans="1:30" x14ac:dyDescent="0.25">
      <c r="A2260" s="1">
        <v>2258</v>
      </c>
      <c r="B2260" s="1">
        <v>2781</v>
      </c>
      <c r="C2260" s="1">
        <v>0</v>
      </c>
      <c r="D2260" s="1">
        <v>11</v>
      </c>
      <c r="E2260" s="1">
        <v>1590</v>
      </c>
      <c r="F2260" s="1">
        <v>421303</v>
      </c>
      <c r="G2260" s="1" t="s">
        <v>45</v>
      </c>
      <c r="H2260" s="2">
        <v>2.4434984713199999</v>
      </c>
      <c r="I2260" s="2">
        <v>0.136059229634</v>
      </c>
      <c r="J2260" s="1">
        <v>0</v>
      </c>
      <c r="K2260" s="1">
        <v>0</v>
      </c>
      <c r="L2260" s="2">
        <v>0</v>
      </c>
      <c r="M2260" s="1">
        <v>0</v>
      </c>
      <c r="N2260" s="2">
        <v>0</v>
      </c>
      <c r="O2260" s="2">
        <v>0</v>
      </c>
      <c r="P2260" s="2">
        <v>0</v>
      </c>
      <c r="Q2260" s="2">
        <v>0</v>
      </c>
      <c r="R2260" s="2">
        <v>0</v>
      </c>
      <c r="S2260" s="2">
        <v>0</v>
      </c>
      <c r="T2260" s="2">
        <v>0</v>
      </c>
      <c r="U2260" s="2">
        <v>0</v>
      </c>
      <c r="V2260" s="2">
        <v>0</v>
      </c>
      <c r="W2260" s="2">
        <v>0</v>
      </c>
      <c r="X2260" s="2">
        <v>0</v>
      </c>
      <c r="Y2260" s="2">
        <v>0</v>
      </c>
      <c r="Z2260" s="2">
        <v>0</v>
      </c>
      <c r="AA2260" s="2">
        <v>0</v>
      </c>
      <c r="AB2260" s="2">
        <v>0</v>
      </c>
      <c r="AC2260" s="2">
        <v>0</v>
      </c>
      <c r="AD2260" s="2">
        <v>0</v>
      </c>
    </row>
    <row r="2261" spans="1:30" x14ac:dyDescent="0.25">
      <c r="A2261" s="1">
        <v>2259</v>
      </c>
      <c r="B2261" s="1">
        <v>2782</v>
      </c>
      <c r="C2261" s="1">
        <v>0</v>
      </c>
      <c r="D2261" s="1">
        <v>4</v>
      </c>
      <c r="E2261" s="1">
        <v>1542</v>
      </c>
      <c r="F2261" s="1">
        <v>420602</v>
      </c>
      <c r="G2261" s="1" t="s">
        <v>43</v>
      </c>
      <c r="H2261" s="2">
        <v>1.7154486469100001</v>
      </c>
      <c r="I2261" s="2">
        <v>6.2722660355100004E-2</v>
      </c>
      <c r="J2261" s="1">
        <v>0</v>
      </c>
      <c r="K2261" s="1">
        <v>0</v>
      </c>
      <c r="L2261" s="2">
        <v>0</v>
      </c>
      <c r="M2261" s="1">
        <v>0</v>
      </c>
      <c r="N2261" s="2">
        <v>0</v>
      </c>
      <c r="O2261" s="2">
        <v>0</v>
      </c>
      <c r="P2261" s="2">
        <v>0</v>
      </c>
      <c r="Q2261" s="2">
        <v>0</v>
      </c>
      <c r="R2261" s="2">
        <v>0</v>
      </c>
      <c r="S2261" s="2">
        <v>0</v>
      </c>
      <c r="T2261" s="2">
        <v>0</v>
      </c>
      <c r="U2261" s="2">
        <v>0</v>
      </c>
      <c r="V2261" s="2">
        <v>0</v>
      </c>
      <c r="W2261" s="2">
        <v>0</v>
      </c>
      <c r="X2261" s="2">
        <v>0</v>
      </c>
      <c r="Y2261" s="2">
        <v>0</v>
      </c>
      <c r="Z2261" s="2">
        <v>0</v>
      </c>
      <c r="AA2261" s="2">
        <v>0</v>
      </c>
      <c r="AB2261" s="2">
        <v>0</v>
      </c>
      <c r="AC2261" s="2">
        <v>0</v>
      </c>
      <c r="AD2261" s="2">
        <v>0</v>
      </c>
    </row>
    <row r="2262" spans="1:30" x14ac:dyDescent="0.25">
      <c r="A2262" s="1">
        <v>2260</v>
      </c>
      <c r="B2262" s="1">
        <v>2782</v>
      </c>
      <c r="C2262" s="1">
        <v>0</v>
      </c>
      <c r="D2262" s="1">
        <v>11</v>
      </c>
      <c r="E2262" s="1">
        <v>1590</v>
      </c>
      <c r="F2262" s="1">
        <v>421303</v>
      </c>
      <c r="G2262" s="1" t="s">
        <v>45</v>
      </c>
      <c r="H2262" s="2">
        <v>2.4434984713199999</v>
      </c>
      <c r="I2262" s="2">
        <v>0.136059229634</v>
      </c>
      <c r="J2262" s="1">
        <v>0</v>
      </c>
      <c r="K2262" s="1">
        <v>0</v>
      </c>
      <c r="L2262" s="2">
        <v>0</v>
      </c>
      <c r="M2262" s="1">
        <v>0</v>
      </c>
      <c r="N2262" s="2">
        <v>0</v>
      </c>
      <c r="O2262" s="2">
        <v>0</v>
      </c>
      <c r="P2262" s="2">
        <v>0</v>
      </c>
      <c r="Q2262" s="2">
        <v>0</v>
      </c>
      <c r="R2262" s="2">
        <v>0</v>
      </c>
      <c r="S2262" s="2">
        <v>0</v>
      </c>
      <c r="T2262" s="2">
        <v>0</v>
      </c>
      <c r="U2262" s="2">
        <v>0</v>
      </c>
      <c r="V2262" s="2">
        <v>0</v>
      </c>
      <c r="W2262" s="2">
        <v>0</v>
      </c>
      <c r="X2262" s="2">
        <v>0</v>
      </c>
      <c r="Y2262" s="2">
        <v>0</v>
      </c>
      <c r="Z2262" s="2">
        <v>0</v>
      </c>
      <c r="AA2262" s="2">
        <v>0</v>
      </c>
      <c r="AB2262" s="2">
        <v>0</v>
      </c>
      <c r="AC2262" s="2">
        <v>0</v>
      </c>
      <c r="AD2262" s="2">
        <v>0</v>
      </c>
    </row>
    <row r="2263" spans="1:30" x14ac:dyDescent="0.25">
      <c r="A2263" s="1">
        <v>2261</v>
      </c>
      <c r="B2263" s="1">
        <v>2783</v>
      </c>
      <c r="C2263" s="1">
        <v>0</v>
      </c>
      <c r="D2263" s="1">
        <v>11</v>
      </c>
      <c r="E2263" s="1">
        <v>1590</v>
      </c>
      <c r="F2263" s="1">
        <v>421303</v>
      </c>
      <c r="G2263" s="1" t="s">
        <v>45</v>
      </c>
      <c r="H2263" s="2">
        <v>2.4434984713199999</v>
      </c>
      <c r="I2263" s="2">
        <v>0.136059229634</v>
      </c>
      <c r="J2263" s="1">
        <v>0</v>
      </c>
      <c r="K2263" s="1">
        <v>0</v>
      </c>
      <c r="L2263" s="2">
        <v>0</v>
      </c>
      <c r="M2263" s="1">
        <v>0</v>
      </c>
      <c r="N2263" s="2">
        <v>0</v>
      </c>
      <c r="O2263" s="2">
        <v>0</v>
      </c>
      <c r="P2263" s="2">
        <v>0</v>
      </c>
      <c r="Q2263" s="2">
        <v>0</v>
      </c>
      <c r="R2263" s="2">
        <v>0</v>
      </c>
      <c r="S2263" s="2">
        <v>0</v>
      </c>
      <c r="T2263" s="2">
        <v>0</v>
      </c>
      <c r="U2263" s="2">
        <v>0</v>
      </c>
      <c r="V2263" s="2">
        <v>0</v>
      </c>
      <c r="W2263" s="2">
        <v>0</v>
      </c>
      <c r="X2263" s="2">
        <v>0</v>
      </c>
      <c r="Y2263" s="2">
        <v>0</v>
      </c>
      <c r="Z2263" s="2">
        <v>0</v>
      </c>
      <c r="AA2263" s="2">
        <v>0</v>
      </c>
      <c r="AB2263" s="2">
        <v>0</v>
      </c>
      <c r="AC2263" s="2">
        <v>0</v>
      </c>
      <c r="AD2263" s="2">
        <v>0</v>
      </c>
    </row>
    <row r="2264" spans="1:30" x14ac:dyDescent="0.25">
      <c r="A2264" s="1">
        <v>2262</v>
      </c>
      <c r="B2264" s="1">
        <v>2784</v>
      </c>
      <c r="C2264" s="1">
        <v>0</v>
      </c>
      <c r="D2264" s="1">
        <v>11</v>
      </c>
      <c r="E2264" s="1">
        <v>1590</v>
      </c>
      <c r="F2264" s="1">
        <v>421303</v>
      </c>
      <c r="G2264" s="1" t="s">
        <v>45</v>
      </c>
      <c r="H2264" s="2">
        <v>2.4434984713199999</v>
      </c>
      <c r="I2264" s="2">
        <v>0.136059229634</v>
      </c>
      <c r="J2264" s="1">
        <v>0</v>
      </c>
      <c r="K2264" s="1">
        <v>0</v>
      </c>
      <c r="L2264" s="2">
        <v>0</v>
      </c>
      <c r="M2264" s="1">
        <v>0</v>
      </c>
      <c r="N2264" s="2">
        <v>0</v>
      </c>
      <c r="O2264" s="2">
        <v>0</v>
      </c>
      <c r="P2264" s="2">
        <v>0</v>
      </c>
      <c r="Q2264" s="2">
        <v>0</v>
      </c>
      <c r="R2264" s="2">
        <v>0</v>
      </c>
      <c r="S2264" s="2">
        <v>0</v>
      </c>
      <c r="T2264" s="2">
        <v>0</v>
      </c>
      <c r="U2264" s="2">
        <v>0</v>
      </c>
      <c r="V2264" s="2">
        <v>0</v>
      </c>
      <c r="W2264" s="2">
        <v>0</v>
      </c>
      <c r="X2264" s="2">
        <v>0</v>
      </c>
      <c r="Y2264" s="2">
        <v>0</v>
      </c>
      <c r="Z2264" s="2">
        <v>0</v>
      </c>
      <c r="AA2264" s="2">
        <v>0</v>
      </c>
      <c r="AB2264" s="2">
        <v>0</v>
      </c>
      <c r="AC2264" s="2">
        <v>0</v>
      </c>
      <c r="AD2264" s="2">
        <v>0</v>
      </c>
    </row>
    <row r="2265" spans="1:30" x14ac:dyDescent="0.25">
      <c r="A2265" s="1">
        <v>2263</v>
      </c>
      <c r="B2265" s="1">
        <v>2785</v>
      </c>
      <c r="C2265" s="1">
        <v>0</v>
      </c>
      <c r="D2265" s="1">
        <v>11</v>
      </c>
      <c r="E2265" s="1">
        <v>1590</v>
      </c>
      <c r="F2265" s="1">
        <v>421303</v>
      </c>
      <c r="G2265" s="1" t="s">
        <v>45</v>
      </c>
      <c r="H2265" s="2">
        <v>2.4434984713199999</v>
      </c>
      <c r="I2265" s="2">
        <v>0.136059229634</v>
      </c>
      <c r="J2265" s="1">
        <v>0</v>
      </c>
      <c r="K2265" s="1">
        <v>0</v>
      </c>
      <c r="L2265" s="2">
        <v>0</v>
      </c>
      <c r="M2265" s="1">
        <v>0</v>
      </c>
      <c r="N2265" s="2">
        <v>0</v>
      </c>
      <c r="O2265" s="2">
        <v>0</v>
      </c>
      <c r="P2265" s="2">
        <v>0</v>
      </c>
      <c r="Q2265" s="2">
        <v>0</v>
      </c>
      <c r="R2265" s="2">
        <v>0</v>
      </c>
      <c r="S2265" s="2">
        <v>0</v>
      </c>
      <c r="T2265" s="2">
        <v>0</v>
      </c>
      <c r="U2265" s="2">
        <v>0</v>
      </c>
      <c r="V2265" s="2">
        <v>0</v>
      </c>
      <c r="W2265" s="2">
        <v>0</v>
      </c>
      <c r="X2265" s="2">
        <v>0</v>
      </c>
      <c r="Y2265" s="2">
        <v>0</v>
      </c>
      <c r="Z2265" s="2">
        <v>0</v>
      </c>
      <c r="AA2265" s="2">
        <v>0</v>
      </c>
      <c r="AB2265" s="2">
        <v>0</v>
      </c>
      <c r="AC2265" s="2">
        <v>0</v>
      </c>
      <c r="AD2265" s="2">
        <v>0</v>
      </c>
    </row>
    <row r="2266" spans="1:30" x14ac:dyDescent="0.25">
      <c r="A2266" s="1">
        <v>2264</v>
      </c>
      <c r="B2266" s="1">
        <v>2786</v>
      </c>
      <c r="C2266" s="1">
        <v>0</v>
      </c>
      <c r="D2266" s="1">
        <v>11</v>
      </c>
      <c r="E2266" s="1">
        <v>1590</v>
      </c>
      <c r="F2266" s="1">
        <v>421303</v>
      </c>
      <c r="G2266" s="1" t="s">
        <v>45</v>
      </c>
      <c r="H2266" s="2">
        <v>2.4434984713199999</v>
      </c>
      <c r="I2266" s="2">
        <v>0.136059229634</v>
      </c>
      <c r="J2266" s="1">
        <v>0</v>
      </c>
      <c r="K2266" s="1">
        <v>0</v>
      </c>
      <c r="L2266" s="2">
        <v>0</v>
      </c>
      <c r="M2266" s="1">
        <v>0</v>
      </c>
      <c r="N2266" s="2">
        <v>0</v>
      </c>
      <c r="O2266" s="2">
        <v>0</v>
      </c>
      <c r="P2266" s="2">
        <v>0</v>
      </c>
      <c r="Q2266" s="2">
        <v>0</v>
      </c>
      <c r="R2266" s="2">
        <v>0</v>
      </c>
      <c r="S2266" s="2">
        <v>0</v>
      </c>
      <c r="T2266" s="2">
        <v>0</v>
      </c>
      <c r="U2266" s="2">
        <v>0</v>
      </c>
      <c r="V2266" s="2">
        <v>0</v>
      </c>
      <c r="W2266" s="2">
        <v>0</v>
      </c>
      <c r="X2266" s="2">
        <v>0</v>
      </c>
      <c r="Y2266" s="2">
        <v>0</v>
      </c>
      <c r="Z2266" s="2">
        <v>0</v>
      </c>
      <c r="AA2266" s="2">
        <v>0</v>
      </c>
      <c r="AB2266" s="2">
        <v>0</v>
      </c>
      <c r="AC2266" s="2">
        <v>0</v>
      </c>
      <c r="AD2266" s="2">
        <v>0</v>
      </c>
    </row>
    <row r="2267" spans="1:30" x14ac:dyDescent="0.25">
      <c r="A2267" s="1">
        <v>2265</v>
      </c>
      <c r="B2267" s="1">
        <v>2787</v>
      </c>
      <c r="C2267" s="1">
        <v>0</v>
      </c>
      <c r="D2267" s="1">
        <v>11</v>
      </c>
      <c r="E2267" s="1">
        <v>1590</v>
      </c>
      <c r="F2267" s="1">
        <v>421303</v>
      </c>
      <c r="G2267" s="1" t="s">
        <v>45</v>
      </c>
      <c r="H2267" s="2">
        <v>2.4434984713199999</v>
      </c>
      <c r="I2267" s="2">
        <v>0.136059229634</v>
      </c>
      <c r="J2267" s="1">
        <v>0</v>
      </c>
      <c r="K2267" s="1">
        <v>0</v>
      </c>
      <c r="L2267" s="2">
        <v>0</v>
      </c>
      <c r="M2267" s="1">
        <v>0</v>
      </c>
      <c r="N2267" s="2">
        <v>0</v>
      </c>
      <c r="O2267" s="2">
        <v>0</v>
      </c>
      <c r="P2267" s="2">
        <v>0</v>
      </c>
      <c r="Q2267" s="2">
        <v>0</v>
      </c>
      <c r="R2267" s="2">
        <v>0</v>
      </c>
      <c r="S2267" s="2">
        <v>0</v>
      </c>
      <c r="T2267" s="2">
        <v>0</v>
      </c>
      <c r="U2267" s="2">
        <v>0</v>
      </c>
      <c r="V2267" s="2">
        <v>0</v>
      </c>
      <c r="W2267" s="2">
        <v>0</v>
      </c>
      <c r="X2267" s="2">
        <v>0</v>
      </c>
      <c r="Y2267" s="2">
        <v>0</v>
      </c>
      <c r="Z2267" s="2">
        <v>0</v>
      </c>
      <c r="AA2267" s="2">
        <v>0</v>
      </c>
      <c r="AB2267" s="2">
        <v>0</v>
      </c>
      <c r="AC2267" s="2">
        <v>0</v>
      </c>
      <c r="AD2267" s="2">
        <v>0</v>
      </c>
    </row>
    <row r="2268" spans="1:30" x14ac:dyDescent="0.25">
      <c r="A2268" s="1">
        <v>2266</v>
      </c>
      <c r="B2268" s="1">
        <v>2788</v>
      </c>
      <c r="C2268" s="1">
        <v>0</v>
      </c>
      <c r="D2268" s="1">
        <v>11</v>
      </c>
      <c r="E2268" s="1">
        <v>1590</v>
      </c>
      <c r="F2268" s="1">
        <v>421303</v>
      </c>
      <c r="G2268" s="1" t="s">
        <v>45</v>
      </c>
      <c r="H2268" s="2">
        <v>2.4434984713199999</v>
      </c>
      <c r="I2268" s="2">
        <v>0.136059229634</v>
      </c>
      <c r="J2268" s="1">
        <v>0</v>
      </c>
      <c r="K2268" s="1">
        <v>0</v>
      </c>
      <c r="L2268" s="2">
        <v>0</v>
      </c>
      <c r="M2268" s="1">
        <v>0</v>
      </c>
      <c r="N2268" s="2">
        <v>0</v>
      </c>
      <c r="O2268" s="2">
        <v>0</v>
      </c>
      <c r="P2268" s="2">
        <v>0</v>
      </c>
      <c r="Q2268" s="2">
        <v>0</v>
      </c>
      <c r="R2268" s="2">
        <v>0</v>
      </c>
      <c r="S2268" s="2">
        <v>0</v>
      </c>
      <c r="T2268" s="2">
        <v>0</v>
      </c>
      <c r="U2268" s="2">
        <v>0</v>
      </c>
      <c r="V2268" s="2">
        <v>0</v>
      </c>
      <c r="W2268" s="2">
        <v>0</v>
      </c>
      <c r="X2268" s="2">
        <v>0</v>
      </c>
      <c r="Y2268" s="2">
        <v>0</v>
      </c>
      <c r="Z2268" s="2">
        <v>0</v>
      </c>
      <c r="AA2268" s="2">
        <v>0</v>
      </c>
      <c r="AB2268" s="2">
        <v>0</v>
      </c>
      <c r="AC2268" s="2">
        <v>0</v>
      </c>
      <c r="AD2268" s="2">
        <v>0</v>
      </c>
    </row>
    <row r="2269" spans="1:30" x14ac:dyDescent="0.25">
      <c r="A2269" s="1">
        <v>2267</v>
      </c>
      <c r="B2269" s="1">
        <v>2824</v>
      </c>
      <c r="C2269" s="1">
        <v>0</v>
      </c>
      <c r="D2269" s="1">
        <v>2</v>
      </c>
      <c r="E2269" s="1">
        <v>1521</v>
      </c>
      <c r="F2269" s="1">
        <v>420302</v>
      </c>
      <c r="G2269" s="1" t="s">
        <v>46</v>
      </c>
      <c r="H2269" s="2">
        <v>1.24122011027</v>
      </c>
      <c r="I2269" s="2">
        <v>5.1411341630299999E-2</v>
      </c>
      <c r="J2269" s="1">
        <v>7</v>
      </c>
      <c r="K2269" s="1">
        <v>5265629</v>
      </c>
      <c r="L2269" s="2">
        <v>752232.714286</v>
      </c>
      <c r="M2269" s="1">
        <v>8060461</v>
      </c>
      <c r="N2269" s="2">
        <v>1151494.42857</v>
      </c>
      <c r="O2269" s="2">
        <v>0</v>
      </c>
      <c r="P2269" s="2">
        <v>0</v>
      </c>
      <c r="Q2269" s="2">
        <v>78760.399999999994</v>
      </c>
      <c r="R2269" s="2">
        <v>11251.485714300001</v>
      </c>
      <c r="S2269" s="2">
        <v>549.01</v>
      </c>
      <c r="T2269" s="2">
        <v>78.430000000000007</v>
      </c>
      <c r="U2269" s="2">
        <v>0</v>
      </c>
      <c r="V2269" s="2">
        <v>0</v>
      </c>
      <c r="W2269" s="2">
        <v>0</v>
      </c>
      <c r="X2269" s="2">
        <v>0</v>
      </c>
      <c r="Y2269" s="2">
        <v>78211.39</v>
      </c>
      <c r="Z2269" s="2">
        <v>11173.055714300001</v>
      </c>
      <c r="AA2269" s="2">
        <v>5378.5020870400003</v>
      </c>
      <c r="AB2269" s="2">
        <v>768.35744100500006</v>
      </c>
      <c r="AC2269" s="2">
        <v>79105.981069999994</v>
      </c>
      <c r="AD2269" s="2">
        <v>11300.854438599999</v>
      </c>
    </row>
    <row r="2270" spans="1:30" x14ac:dyDescent="0.25">
      <c r="A2270" s="1">
        <v>2268</v>
      </c>
      <c r="B2270" s="1">
        <v>2825</v>
      </c>
      <c r="C2270" s="1">
        <v>0</v>
      </c>
      <c r="D2270" s="1">
        <v>2</v>
      </c>
      <c r="E2270" s="1">
        <v>1521</v>
      </c>
      <c r="F2270" s="1">
        <v>420302</v>
      </c>
      <c r="G2270" s="1" t="s">
        <v>46</v>
      </c>
      <c r="H2270" s="2">
        <v>1.24122011027</v>
      </c>
      <c r="I2270" s="2">
        <v>5.1411341630299999E-2</v>
      </c>
      <c r="J2270" s="1">
        <v>3</v>
      </c>
      <c r="K2270" s="1">
        <v>2257709</v>
      </c>
      <c r="L2270" s="2">
        <v>752569.66666700004</v>
      </c>
      <c r="M2270" s="1">
        <v>5937159</v>
      </c>
      <c r="N2270" s="2">
        <v>1979053</v>
      </c>
      <c r="O2270" s="2">
        <v>0</v>
      </c>
      <c r="P2270" s="2">
        <v>0</v>
      </c>
      <c r="Q2270" s="2">
        <v>14417.77</v>
      </c>
      <c r="R2270" s="2">
        <v>4805.9233333299999</v>
      </c>
      <c r="S2270" s="2">
        <v>0</v>
      </c>
      <c r="T2270" s="2">
        <v>0</v>
      </c>
      <c r="U2270" s="2">
        <v>0</v>
      </c>
      <c r="V2270" s="2">
        <v>0</v>
      </c>
      <c r="W2270" s="2">
        <v>0</v>
      </c>
      <c r="X2270" s="2">
        <v>0</v>
      </c>
      <c r="Y2270" s="2">
        <v>14417.77</v>
      </c>
      <c r="Z2270" s="2">
        <v>4805.9233333299999</v>
      </c>
      <c r="AA2270" s="2">
        <v>698.56236713500004</v>
      </c>
      <c r="AB2270" s="2">
        <v>232.854122378</v>
      </c>
      <c r="AC2270" s="2">
        <v>14477.816350200001</v>
      </c>
      <c r="AD2270" s="2">
        <v>4825.93878339</v>
      </c>
    </row>
    <row r="2271" spans="1:30" x14ac:dyDescent="0.25">
      <c r="A2271" s="1">
        <v>2269</v>
      </c>
      <c r="B2271" s="1">
        <v>2826</v>
      </c>
      <c r="C2271" s="1">
        <v>0</v>
      </c>
      <c r="D2271" s="1">
        <v>2</v>
      </c>
      <c r="E2271" s="1">
        <v>1521</v>
      </c>
      <c r="F2271" s="1">
        <v>420302</v>
      </c>
      <c r="G2271" s="1" t="s">
        <v>46</v>
      </c>
      <c r="H2271" s="2">
        <v>1.24122011027</v>
      </c>
      <c r="I2271" s="2">
        <v>5.1411341630299999E-2</v>
      </c>
      <c r="J2271" s="1">
        <v>60</v>
      </c>
      <c r="K2271" s="1">
        <v>45165641</v>
      </c>
      <c r="L2271" s="2">
        <v>752760.68333300005</v>
      </c>
      <c r="M2271" s="1">
        <v>93170182</v>
      </c>
      <c r="N2271" s="2">
        <v>1552836.3666699999</v>
      </c>
      <c r="O2271" s="2">
        <v>0</v>
      </c>
      <c r="P2271" s="2">
        <v>0</v>
      </c>
      <c r="Q2271" s="2">
        <v>588542.92000000004</v>
      </c>
      <c r="R2271" s="2">
        <v>9809.0486666699999</v>
      </c>
      <c r="S2271" s="2">
        <v>39629.339999999997</v>
      </c>
      <c r="T2271" s="2">
        <v>660.48900000000003</v>
      </c>
      <c r="U2271" s="2">
        <v>400</v>
      </c>
      <c r="V2271" s="2">
        <v>6.6666666666700003</v>
      </c>
      <c r="W2271" s="2">
        <v>0</v>
      </c>
      <c r="X2271" s="2">
        <v>0</v>
      </c>
      <c r="Y2271" s="2">
        <v>548513.57999999996</v>
      </c>
      <c r="Z2271" s="2">
        <v>9141.893</v>
      </c>
      <c r="AA2271" s="2">
        <v>22725.5336991</v>
      </c>
      <c r="AB2271" s="2">
        <v>378.75889498399999</v>
      </c>
      <c r="AC2271" s="2">
        <v>590898.64766500005</v>
      </c>
      <c r="AD2271" s="2">
        <v>9848.3107944200001</v>
      </c>
    </row>
    <row r="2272" spans="1:30" x14ac:dyDescent="0.25">
      <c r="A2272" s="1">
        <v>2270</v>
      </c>
      <c r="B2272" s="1">
        <v>2827</v>
      </c>
      <c r="C2272" s="1">
        <v>0</v>
      </c>
      <c r="D2272" s="1">
        <v>2</v>
      </c>
      <c r="E2272" s="1">
        <v>1521</v>
      </c>
      <c r="F2272" s="1">
        <v>420302</v>
      </c>
      <c r="G2272" s="1" t="s">
        <v>46</v>
      </c>
      <c r="H2272" s="2">
        <v>1.24122011027</v>
      </c>
      <c r="I2272" s="2">
        <v>5.1411341630299999E-2</v>
      </c>
      <c r="J2272" s="1">
        <v>33</v>
      </c>
      <c r="K2272" s="1">
        <v>24748886</v>
      </c>
      <c r="L2272" s="2">
        <v>749966.24242400005</v>
      </c>
      <c r="M2272" s="1">
        <v>44112896</v>
      </c>
      <c r="N2272" s="2">
        <v>1336754.4242400001</v>
      </c>
      <c r="O2272" s="2">
        <v>0</v>
      </c>
      <c r="P2272" s="2">
        <v>0</v>
      </c>
      <c r="Q2272" s="2">
        <v>269819.15999999997</v>
      </c>
      <c r="R2272" s="2">
        <v>8176.3381818199996</v>
      </c>
      <c r="S2272" s="2">
        <v>13734.56</v>
      </c>
      <c r="T2272" s="2">
        <v>416.19878787900001</v>
      </c>
      <c r="U2272" s="2">
        <v>0</v>
      </c>
      <c r="V2272" s="2">
        <v>0</v>
      </c>
      <c r="W2272" s="2">
        <v>0</v>
      </c>
      <c r="X2272" s="2">
        <v>0</v>
      </c>
      <c r="Y2272" s="2">
        <v>256084.6</v>
      </c>
      <c r="Z2272" s="2">
        <v>7760.1393939400004</v>
      </c>
      <c r="AA2272" s="2">
        <v>12943.758394099999</v>
      </c>
      <c r="AB2272" s="2">
        <v>392.235102853</v>
      </c>
      <c r="AC2272" s="2">
        <v>270863.59919799998</v>
      </c>
      <c r="AD2272" s="2">
        <v>8207.9878544799994</v>
      </c>
    </row>
    <row r="2273" spans="1:30" x14ac:dyDescent="0.25">
      <c r="A2273" s="1">
        <v>2271</v>
      </c>
      <c r="B2273" s="1">
        <v>2828</v>
      </c>
      <c r="C2273" s="1">
        <v>0</v>
      </c>
      <c r="D2273" s="1">
        <v>2</v>
      </c>
      <c r="E2273" s="1">
        <v>1521</v>
      </c>
      <c r="F2273" s="1">
        <v>420302</v>
      </c>
      <c r="G2273" s="1" t="s">
        <v>46</v>
      </c>
      <c r="H2273" s="2">
        <v>1.24122011027</v>
      </c>
      <c r="I2273" s="2">
        <v>5.1411341630299999E-2</v>
      </c>
      <c r="J2273" s="1">
        <v>26</v>
      </c>
      <c r="K2273" s="1">
        <v>18401659</v>
      </c>
      <c r="L2273" s="2">
        <v>707756.11538500001</v>
      </c>
      <c r="M2273" s="1">
        <v>55339459</v>
      </c>
      <c r="N2273" s="2">
        <v>2128440.7307699998</v>
      </c>
      <c r="O2273" s="2">
        <v>0</v>
      </c>
      <c r="P2273" s="2">
        <v>0</v>
      </c>
      <c r="Q2273" s="2">
        <v>323661.81</v>
      </c>
      <c r="R2273" s="2">
        <v>12448.531153800001</v>
      </c>
      <c r="S2273" s="2">
        <v>21916.38</v>
      </c>
      <c r="T2273" s="2">
        <v>842.93769230800001</v>
      </c>
      <c r="U2273" s="2">
        <v>0</v>
      </c>
      <c r="V2273" s="2">
        <v>0</v>
      </c>
      <c r="W2273" s="2">
        <v>0</v>
      </c>
      <c r="X2273" s="2">
        <v>0</v>
      </c>
      <c r="Y2273" s="2">
        <v>301745.43</v>
      </c>
      <c r="Z2273" s="2">
        <v>11605.593461500001</v>
      </c>
      <c r="AA2273" s="2">
        <v>14863.3722437</v>
      </c>
      <c r="AB2273" s="2">
        <v>571.66816321900001</v>
      </c>
      <c r="AC2273" s="2">
        <v>324832.70718999999</v>
      </c>
      <c r="AD2273" s="2">
        <v>12493.5656612</v>
      </c>
    </row>
    <row r="2274" spans="1:30" x14ac:dyDescent="0.25">
      <c r="A2274" s="1">
        <v>2272</v>
      </c>
      <c r="B2274" s="1">
        <v>2829</v>
      </c>
      <c r="C2274" s="1">
        <v>0</v>
      </c>
      <c r="D2274" s="1">
        <v>2</v>
      </c>
      <c r="E2274" s="1">
        <v>1521</v>
      </c>
      <c r="F2274" s="1">
        <v>420302</v>
      </c>
      <c r="G2274" s="1" t="s">
        <v>46</v>
      </c>
      <c r="H2274" s="2">
        <v>1.24122011027</v>
      </c>
      <c r="I2274" s="2">
        <v>5.1411341630299999E-2</v>
      </c>
      <c r="J2274" s="1">
        <v>68</v>
      </c>
      <c r="K2274" s="1">
        <v>47878212</v>
      </c>
      <c r="L2274" s="2">
        <v>704091.35294100002</v>
      </c>
      <c r="M2274" s="1">
        <v>144298476</v>
      </c>
      <c r="N2274" s="2">
        <v>2122036.41176</v>
      </c>
      <c r="O2274" s="2">
        <v>0</v>
      </c>
      <c r="P2274" s="2">
        <v>0</v>
      </c>
      <c r="Q2274" s="2">
        <v>774792.85</v>
      </c>
      <c r="R2274" s="2">
        <v>11394.012500000001</v>
      </c>
      <c r="S2274" s="2">
        <v>27888.6</v>
      </c>
      <c r="T2274" s="2">
        <v>410.12647058800002</v>
      </c>
      <c r="U2274" s="2">
        <v>0</v>
      </c>
      <c r="V2274" s="2">
        <v>0</v>
      </c>
      <c r="W2274" s="2">
        <v>0</v>
      </c>
      <c r="X2274" s="2">
        <v>0</v>
      </c>
      <c r="Y2274" s="2">
        <v>746904.25</v>
      </c>
      <c r="Z2274" s="2">
        <v>10983.886029400001</v>
      </c>
      <c r="AA2274" s="2">
        <v>34519.304996400002</v>
      </c>
      <c r="AB2274" s="2">
        <v>507.63683818300001</v>
      </c>
      <c r="AC2274" s="2">
        <v>777479.61258099996</v>
      </c>
      <c r="AD2274" s="2">
        <v>11433.5237144</v>
      </c>
    </row>
    <row r="2275" spans="1:30" x14ac:dyDescent="0.25">
      <c r="A2275" s="1">
        <v>2273</v>
      </c>
      <c r="B2275" s="1">
        <v>2830</v>
      </c>
      <c r="C2275" s="1">
        <v>0</v>
      </c>
      <c r="D2275" s="1">
        <v>2</v>
      </c>
      <c r="E2275" s="1">
        <v>1521</v>
      </c>
      <c r="F2275" s="1">
        <v>420302</v>
      </c>
      <c r="G2275" s="1" t="s">
        <v>46</v>
      </c>
      <c r="H2275" s="2">
        <v>1.24122011027</v>
      </c>
      <c r="I2275" s="2">
        <v>5.1411341630299999E-2</v>
      </c>
      <c r="J2275" s="1">
        <v>5</v>
      </c>
      <c r="K2275" s="1">
        <v>3520196</v>
      </c>
      <c r="L2275" s="2">
        <v>704039.2</v>
      </c>
      <c r="M2275" s="1">
        <v>9517022</v>
      </c>
      <c r="N2275" s="2">
        <v>1903404.4</v>
      </c>
      <c r="O2275" s="2">
        <v>0</v>
      </c>
      <c r="P2275" s="2">
        <v>0</v>
      </c>
      <c r="Q2275" s="2">
        <v>24061.86</v>
      </c>
      <c r="R2275" s="2">
        <v>4812.3720000000003</v>
      </c>
      <c r="S2275" s="2">
        <v>261.89999999999998</v>
      </c>
      <c r="T2275" s="2">
        <v>52.38</v>
      </c>
      <c r="U2275" s="2">
        <v>0</v>
      </c>
      <c r="V2275" s="2">
        <v>0</v>
      </c>
      <c r="W2275" s="2">
        <v>0</v>
      </c>
      <c r="X2275" s="2">
        <v>0</v>
      </c>
      <c r="Y2275" s="2">
        <v>23799.96</v>
      </c>
      <c r="Z2275" s="2">
        <v>4759.9920000000002</v>
      </c>
      <c r="AA2275" s="2">
        <v>1391.9989842699999</v>
      </c>
      <c r="AB2275" s="2">
        <v>278.39979685399999</v>
      </c>
      <c r="AC2275" s="2">
        <v>24141.380674600001</v>
      </c>
      <c r="AD2275" s="2">
        <v>4828.27613492</v>
      </c>
    </row>
    <row r="2276" spans="1:30" x14ac:dyDescent="0.25">
      <c r="A2276" s="1">
        <v>2274</v>
      </c>
      <c r="B2276" s="1">
        <v>2831</v>
      </c>
      <c r="C2276" s="1">
        <v>0</v>
      </c>
      <c r="D2276" s="1">
        <v>2</v>
      </c>
      <c r="E2276" s="1">
        <v>1521</v>
      </c>
      <c r="F2276" s="1">
        <v>420302</v>
      </c>
      <c r="G2276" s="1" t="s">
        <v>46</v>
      </c>
      <c r="H2276" s="2">
        <v>1.24122011027</v>
      </c>
      <c r="I2276" s="2">
        <v>5.1411341630299999E-2</v>
      </c>
      <c r="J2276" s="1">
        <v>3</v>
      </c>
      <c r="K2276" s="1">
        <v>2111938</v>
      </c>
      <c r="L2276" s="2">
        <v>703979.33333299996</v>
      </c>
      <c r="M2276" s="1">
        <v>8095974</v>
      </c>
      <c r="N2276" s="2">
        <v>2698658</v>
      </c>
      <c r="O2276" s="2">
        <v>0</v>
      </c>
      <c r="P2276" s="2">
        <v>0</v>
      </c>
      <c r="Q2276" s="2">
        <v>1555.5</v>
      </c>
      <c r="R2276" s="2">
        <v>518.5</v>
      </c>
      <c r="S2276" s="2">
        <v>0</v>
      </c>
      <c r="T2276" s="2">
        <v>0</v>
      </c>
      <c r="U2276" s="2">
        <v>0</v>
      </c>
      <c r="V2276" s="2">
        <v>0</v>
      </c>
      <c r="W2276" s="2">
        <v>0</v>
      </c>
      <c r="X2276" s="2">
        <v>0</v>
      </c>
      <c r="Y2276" s="2">
        <v>1555.5</v>
      </c>
      <c r="Z2276" s="2">
        <v>518.5</v>
      </c>
      <c r="AA2276" s="2">
        <v>280.84479203400002</v>
      </c>
      <c r="AB2276" s="2">
        <v>93.614930677900006</v>
      </c>
      <c r="AC2276" s="2">
        <v>1560.3207864000001</v>
      </c>
      <c r="AD2276" s="2">
        <v>520.106928799</v>
      </c>
    </row>
    <row r="2277" spans="1:30" x14ac:dyDescent="0.25">
      <c r="A2277" s="1">
        <v>2275</v>
      </c>
      <c r="B2277" s="1">
        <v>2832</v>
      </c>
      <c r="C2277" s="1">
        <v>0</v>
      </c>
      <c r="D2277" s="1">
        <v>2</v>
      </c>
      <c r="E2277" s="1">
        <v>1521</v>
      </c>
      <c r="F2277" s="1">
        <v>420302</v>
      </c>
      <c r="G2277" s="1" t="s">
        <v>46</v>
      </c>
      <c r="H2277" s="2">
        <v>1.24122011027</v>
      </c>
      <c r="I2277" s="2">
        <v>5.1411341630299999E-2</v>
      </c>
      <c r="J2277" s="1">
        <v>2</v>
      </c>
      <c r="K2277" s="1">
        <v>1407756</v>
      </c>
      <c r="L2277" s="2">
        <v>703878</v>
      </c>
      <c r="M2277" s="1">
        <v>4396442</v>
      </c>
      <c r="N2277" s="2">
        <v>2198221</v>
      </c>
      <c r="O2277" s="2">
        <v>0</v>
      </c>
      <c r="P2277" s="2">
        <v>0</v>
      </c>
      <c r="Q2277" s="2">
        <v>18932.830000000002</v>
      </c>
      <c r="R2277" s="2">
        <v>9466.4150000000009</v>
      </c>
      <c r="S2277" s="2">
        <v>0</v>
      </c>
      <c r="T2277" s="2">
        <v>0</v>
      </c>
      <c r="U2277" s="2">
        <v>0</v>
      </c>
      <c r="V2277" s="2">
        <v>0</v>
      </c>
      <c r="W2277" s="2">
        <v>0</v>
      </c>
      <c r="X2277" s="2">
        <v>0</v>
      </c>
      <c r="Y2277" s="2">
        <v>18932.830000000002</v>
      </c>
      <c r="Z2277" s="2">
        <v>9466.4150000000009</v>
      </c>
      <c r="AA2277" s="2">
        <v>814.25579379299995</v>
      </c>
      <c r="AB2277" s="2">
        <v>407.12789689700003</v>
      </c>
      <c r="AC2277" s="2">
        <v>18988.304847799998</v>
      </c>
      <c r="AD2277" s="2">
        <v>9494.1524239200007</v>
      </c>
    </row>
    <row r="2278" spans="1:30" x14ac:dyDescent="0.25">
      <c r="A2278" s="1">
        <v>2276</v>
      </c>
      <c r="B2278" s="1">
        <v>2833</v>
      </c>
      <c r="C2278" s="1">
        <v>0</v>
      </c>
      <c r="D2278" s="1">
        <v>2</v>
      </c>
      <c r="E2278" s="1">
        <v>1521</v>
      </c>
      <c r="F2278" s="1">
        <v>420302</v>
      </c>
      <c r="G2278" s="1" t="s">
        <v>46</v>
      </c>
      <c r="H2278" s="2">
        <v>1.24122011027</v>
      </c>
      <c r="I2278" s="2">
        <v>5.1411341630299999E-2</v>
      </c>
      <c r="J2278" s="1">
        <v>0</v>
      </c>
      <c r="K2278" s="1">
        <v>0</v>
      </c>
      <c r="L2278" s="2">
        <v>0</v>
      </c>
      <c r="M2278" s="1">
        <v>0</v>
      </c>
      <c r="N2278" s="2">
        <v>0</v>
      </c>
      <c r="O2278" s="2">
        <v>0</v>
      </c>
      <c r="P2278" s="2">
        <v>0</v>
      </c>
      <c r="Q2278" s="2">
        <v>0</v>
      </c>
      <c r="R2278" s="2">
        <v>0</v>
      </c>
      <c r="S2278" s="2">
        <v>0</v>
      </c>
      <c r="T2278" s="2">
        <v>0</v>
      </c>
      <c r="U2278" s="2">
        <v>0</v>
      </c>
      <c r="V2278" s="2">
        <v>0</v>
      </c>
      <c r="W2278" s="2">
        <v>0</v>
      </c>
      <c r="X2278" s="2">
        <v>0</v>
      </c>
      <c r="Y2278" s="2">
        <v>0</v>
      </c>
      <c r="Z2278" s="2">
        <v>0</v>
      </c>
      <c r="AA2278" s="2">
        <v>0</v>
      </c>
      <c r="AB2278" s="2">
        <v>0</v>
      </c>
      <c r="AC2278" s="2">
        <v>0</v>
      </c>
      <c r="AD2278" s="2">
        <v>0</v>
      </c>
    </row>
    <row r="2279" spans="1:30" x14ac:dyDescent="0.25">
      <c r="A2279" s="1">
        <v>2277</v>
      </c>
      <c r="B2279" s="1">
        <v>2834</v>
      </c>
      <c r="C2279" s="1">
        <v>0</v>
      </c>
      <c r="D2279" s="1">
        <v>2</v>
      </c>
      <c r="E2279" s="1">
        <v>1521</v>
      </c>
      <c r="F2279" s="1">
        <v>420302</v>
      </c>
      <c r="G2279" s="1" t="s">
        <v>46</v>
      </c>
      <c r="H2279" s="2">
        <v>1.24122011027</v>
      </c>
      <c r="I2279" s="2">
        <v>5.1411341630299999E-2</v>
      </c>
      <c r="J2279" s="1">
        <v>0</v>
      </c>
      <c r="K2279" s="1">
        <v>0</v>
      </c>
      <c r="L2279" s="2">
        <v>0</v>
      </c>
      <c r="M2279" s="1">
        <v>0</v>
      </c>
      <c r="N2279" s="2">
        <v>0</v>
      </c>
      <c r="O2279" s="2">
        <v>0</v>
      </c>
      <c r="P2279" s="2">
        <v>0</v>
      </c>
      <c r="Q2279" s="2">
        <v>0</v>
      </c>
      <c r="R2279" s="2">
        <v>0</v>
      </c>
      <c r="S2279" s="2">
        <v>0</v>
      </c>
      <c r="T2279" s="2">
        <v>0</v>
      </c>
      <c r="U2279" s="2">
        <v>0</v>
      </c>
      <c r="V2279" s="2">
        <v>0</v>
      </c>
      <c r="W2279" s="2">
        <v>0</v>
      </c>
      <c r="X2279" s="2">
        <v>0</v>
      </c>
      <c r="Y2279" s="2">
        <v>0</v>
      </c>
      <c r="Z2279" s="2">
        <v>0</v>
      </c>
      <c r="AA2279" s="2">
        <v>0</v>
      </c>
      <c r="AB2279" s="2">
        <v>0</v>
      </c>
      <c r="AC2279" s="2">
        <v>0</v>
      </c>
      <c r="AD2279" s="2">
        <v>0</v>
      </c>
    </row>
    <row r="2280" spans="1:30" x14ac:dyDescent="0.25">
      <c r="A2280" s="1">
        <v>2278</v>
      </c>
      <c r="B2280" s="1">
        <v>2835</v>
      </c>
      <c r="C2280" s="1">
        <v>0</v>
      </c>
      <c r="D2280" s="1">
        <v>2</v>
      </c>
      <c r="E2280" s="1">
        <v>1521</v>
      </c>
      <c r="F2280" s="1">
        <v>420302</v>
      </c>
      <c r="G2280" s="1" t="s">
        <v>46</v>
      </c>
      <c r="H2280" s="2">
        <v>1.24122011027</v>
      </c>
      <c r="I2280" s="2">
        <v>5.1411341630299999E-2</v>
      </c>
      <c r="J2280" s="1">
        <v>0</v>
      </c>
      <c r="K2280" s="1">
        <v>0</v>
      </c>
      <c r="L2280" s="2">
        <v>0</v>
      </c>
      <c r="M2280" s="1">
        <v>0</v>
      </c>
      <c r="N2280" s="2">
        <v>0</v>
      </c>
      <c r="O2280" s="2">
        <v>0</v>
      </c>
      <c r="P2280" s="2">
        <v>0</v>
      </c>
      <c r="Q2280" s="2">
        <v>0</v>
      </c>
      <c r="R2280" s="2">
        <v>0</v>
      </c>
      <c r="S2280" s="2">
        <v>0</v>
      </c>
      <c r="T2280" s="2">
        <v>0</v>
      </c>
      <c r="U2280" s="2">
        <v>0</v>
      </c>
      <c r="V2280" s="2">
        <v>0</v>
      </c>
      <c r="W2280" s="2">
        <v>0</v>
      </c>
      <c r="X2280" s="2">
        <v>0</v>
      </c>
      <c r="Y2280" s="2">
        <v>0</v>
      </c>
      <c r="Z2280" s="2">
        <v>0</v>
      </c>
      <c r="AA2280" s="2">
        <v>0</v>
      </c>
      <c r="AB2280" s="2">
        <v>0</v>
      </c>
      <c r="AC2280" s="2">
        <v>0</v>
      </c>
      <c r="AD2280" s="2">
        <v>0</v>
      </c>
    </row>
    <row r="2281" spans="1:30" x14ac:dyDescent="0.25">
      <c r="A2281" s="1">
        <v>2279</v>
      </c>
      <c r="B2281" s="1">
        <v>2836</v>
      </c>
      <c r="C2281" s="1">
        <v>0</v>
      </c>
      <c r="D2281" s="1">
        <v>2</v>
      </c>
      <c r="E2281" s="1">
        <v>1521</v>
      </c>
      <c r="F2281" s="1">
        <v>420302</v>
      </c>
      <c r="G2281" s="1" t="s">
        <v>46</v>
      </c>
      <c r="H2281" s="2">
        <v>1.24122011027</v>
      </c>
      <c r="I2281" s="2">
        <v>5.1411341630299999E-2</v>
      </c>
      <c r="J2281" s="1">
        <v>0</v>
      </c>
      <c r="K2281" s="1">
        <v>0</v>
      </c>
      <c r="L2281" s="2">
        <v>0</v>
      </c>
      <c r="M2281" s="1">
        <v>0</v>
      </c>
      <c r="N2281" s="2">
        <v>0</v>
      </c>
      <c r="O2281" s="2">
        <v>0</v>
      </c>
      <c r="P2281" s="2">
        <v>0</v>
      </c>
      <c r="Q2281" s="2">
        <v>0</v>
      </c>
      <c r="R2281" s="2">
        <v>0</v>
      </c>
      <c r="S2281" s="2">
        <v>0</v>
      </c>
      <c r="T2281" s="2">
        <v>0</v>
      </c>
      <c r="U2281" s="2">
        <v>0</v>
      </c>
      <c r="V2281" s="2">
        <v>0</v>
      </c>
      <c r="W2281" s="2">
        <v>0</v>
      </c>
      <c r="X2281" s="2">
        <v>0</v>
      </c>
      <c r="Y2281" s="2">
        <v>0</v>
      </c>
      <c r="Z2281" s="2">
        <v>0</v>
      </c>
      <c r="AA2281" s="2">
        <v>0</v>
      </c>
      <c r="AB2281" s="2">
        <v>0</v>
      </c>
      <c r="AC2281" s="2">
        <v>0</v>
      </c>
      <c r="AD2281" s="2">
        <v>0</v>
      </c>
    </row>
    <row r="2282" spans="1:30" x14ac:dyDescent="0.25">
      <c r="A2282" s="1">
        <v>2280</v>
      </c>
      <c r="B2282" s="1">
        <v>2837</v>
      </c>
      <c r="C2282" s="1">
        <v>0</v>
      </c>
      <c r="D2282" s="1">
        <v>2</v>
      </c>
      <c r="E2282" s="1">
        <v>1521</v>
      </c>
      <c r="F2282" s="1">
        <v>420302</v>
      </c>
      <c r="G2282" s="1" t="s">
        <v>46</v>
      </c>
      <c r="H2282" s="2">
        <v>1.24122011027</v>
      </c>
      <c r="I2282" s="2">
        <v>5.1411341630299999E-2</v>
      </c>
      <c r="J2282" s="1">
        <v>11</v>
      </c>
      <c r="K2282" s="1">
        <v>9684255</v>
      </c>
      <c r="L2282" s="2">
        <v>880386.81818199996</v>
      </c>
      <c r="M2282" s="1">
        <v>19117936</v>
      </c>
      <c r="N2282" s="2">
        <v>1737994.1818200001</v>
      </c>
      <c r="O2282" s="2">
        <v>0</v>
      </c>
      <c r="P2282" s="2">
        <v>0</v>
      </c>
      <c r="Q2282" s="2">
        <v>42005.15</v>
      </c>
      <c r="R2282" s="2">
        <v>3818.65</v>
      </c>
      <c r="S2282" s="2">
        <v>6766.75</v>
      </c>
      <c r="T2282" s="2">
        <v>615.15909090900004</v>
      </c>
      <c r="U2282" s="2">
        <v>0</v>
      </c>
      <c r="V2282" s="2">
        <v>0</v>
      </c>
      <c r="W2282" s="2">
        <v>0</v>
      </c>
      <c r="X2282" s="2">
        <v>0</v>
      </c>
      <c r="Y2282" s="2">
        <v>35238.400000000001</v>
      </c>
      <c r="Z2282" s="2">
        <v>3203.4909090900001</v>
      </c>
      <c r="AA2282" s="2">
        <v>3394.2856962999999</v>
      </c>
      <c r="AB2282" s="2">
        <v>308.57142693700001</v>
      </c>
      <c r="AC2282" s="2">
        <v>42096.1616116</v>
      </c>
      <c r="AD2282" s="2">
        <v>3826.9237828700002</v>
      </c>
    </row>
    <row r="2283" spans="1:30" x14ac:dyDescent="0.25">
      <c r="A2283" s="1">
        <v>2281</v>
      </c>
      <c r="B2283" s="1">
        <v>2838</v>
      </c>
      <c r="C2283" s="1">
        <v>0</v>
      </c>
      <c r="D2283" s="1">
        <v>2</v>
      </c>
      <c r="E2283" s="1">
        <v>1521</v>
      </c>
      <c r="F2283" s="1">
        <v>420302</v>
      </c>
      <c r="G2283" s="1" t="s">
        <v>46</v>
      </c>
      <c r="H2283" s="2">
        <v>1.24122011027</v>
      </c>
      <c r="I2283" s="2">
        <v>5.1411341630299999E-2</v>
      </c>
      <c r="J2283" s="1">
        <v>3</v>
      </c>
      <c r="K2283" s="1">
        <v>2631820</v>
      </c>
      <c r="L2283" s="2">
        <v>877273.33333299996</v>
      </c>
      <c r="M2283" s="1">
        <v>6197132</v>
      </c>
      <c r="N2283" s="2">
        <v>2065710.6666699999</v>
      </c>
      <c r="O2283" s="2">
        <v>0</v>
      </c>
      <c r="P2283" s="2">
        <v>0</v>
      </c>
      <c r="Q2283" s="2">
        <v>5462.93</v>
      </c>
      <c r="R2283" s="2">
        <v>1820.97666667</v>
      </c>
      <c r="S2283" s="2">
        <v>517.65</v>
      </c>
      <c r="T2283" s="2">
        <v>172.55</v>
      </c>
      <c r="U2283" s="2">
        <v>0</v>
      </c>
      <c r="V2283" s="2">
        <v>0</v>
      </c>
      <c r="W2283" s="2">
        <v>0</v>
      </c>
      <c r="X2283" s="2">
        <v>0</v>
      </c>
      <c r="Y2283" s="2">
        <v>4945.28</v>
      </c>
      <c r="Z2283" s="2">
        <v>1648.42666667</v>
      </c>
      <c r="AA2283" s="2">
        <v>509.58387350200002</v>
      </c>
      <c r="AB2283" s="2">
        <v>169.86129116699999</v>
      </c>
      <c r="AC2283" s="2">
        <v>5473.5097062200002</v>
      </c>
      <c r="AD2283" s="2">
        <v>1824.5032354099999</v>
      </c>
    </row>
    <row r="2284" spans="1:30" x14ac:dyDescent="0.25">
      <c r="A2284" s="1">
        <v>2282</v>
      </c>
      <c r="B2284" s="1">
        <v>2839</v>
      </c>
      <c r="C2284" s="1">
        <v>0</v>
      </c>
      <c r="D2284" s="1">
        <v>2</v>
      </c>
      <c r="E2284" s="1">
        <v>1521</v>
      </c>
      <c r="F2284" s="1">
        <v>420302</v>
      </c>
      <c r="G2284" s="1" t="s">
        <v>46</v>
      </c>
      <c r="H2284" s="2">
        <v>1.24122011027</v>
      </c>
      <c r="I2284" s="2">
        <v>5.1411341630299999E-2</v>
      </c>
      <c r="J2284" s="1">
        <v>4</v>
      </c>
      <c r="K2284" s="1">
        <v>3507636</v>
      </c>
      <c r="L2284" s="2">
        <v>876909</v>
      </c>
      <c r="M2284" s="1">
        <v>6872541</v>
      </c>
      <c r="N2284" s="2">
        <v>1718135.25</v>
      </c>
      <c r="O2284" s="2">
        <v>0</v>
      </c>
      <c r="P2284" s="2">
        <v>0</v>
      </c>
      <c r="Q2284" s="2">
        <v>5881.64</v>
      </c>
      <c r="R2284" s="2">
        <v>1470.41</v>
      </c>
      <c r="S2284" s="2">
        <v>0</v>
      </c>
      <c r="T2284" s="2">
        <v>0</v>
      </c>
      <c r="U2284" s="2">
        <v>0</v>
      </c>
      <c r="V2284" s="2">
        <v>0</v>
      </c>
      <c r="W2284" s="2">
        <v>0</v>
      </c>
      <c r="X2284" s="2">
        <v>0</v>
      </c>
      <c r="Y2284" s="2">
        <v>5881.64</v>
      </c>
      <c r="Z2284" s="2">
        <v>1470.41</v>
      </c>
      <c r="AA2284" s="2">
        <v>598.98746332500002</v>
      </c>
      <c r="AB2284" s="2">
        <v>149.74686583100001</v>
      </c>
      <c r="AC2284" s="2">
        <v>5892.88589572</v>
      </c>
      <c r="AD2284" s="2">
        <v>1473.22147393</v>
      </c>
    </row>
    <row r="2285" spans="1:30" x14ac:dyDescent="0.25">
      <c r="A2285" s="1">
        <v>2283</v>
      </c>
      <c r="B2285" s="1">
        <v>2840</v>
      </c>
      <c r="C2285" s="1">
        <v>0</v>
      </c>
      <c r="D2285" s="1">
        <v>2</v>
      </c>
      <c r="E2285" s="1">
        <v>1521</v>
      </c>
      <c r="F2285" s="1">
        <v>420302</v>
      </c>
      <c r="G2285" s="1" t="s">
        <v>46</v>
      </c>
      <c r="H2285" s="2">
        <v>1.24122011027</v>
      </c>
      <c r="I2285" s="2">
        <v>5.1411341630299999E-2</v>
      </c>
      <c r="J2285" s="1">
        <v>1</v>
      </c>
      <c r="K2285" s="1">
        <v>880343</v>
      </c>
      <c r="L2285" s="2">
        <v>880343</v>
      </c>
      <c r="M2285" s="1">
        <v>2760316</v>
      </c>
      <c r="N2285" s="2">
        <v>2760316</v>
      </c>
      <c r="O2285" s="2">
        <v>0</v>
      </c>
      <c r="P2285" s="2">
        <v>0</v>
      </c>
      <c r="Q2285" s="2">
        <v>606.67999999999995</v>
      </c>
      <c r="R2285" s="2">
        <v>606.67999999999995</v>
      </c>
      <c r="S2285" s="2">
        <v>0</v>
      </c>
      <c r="T2285" s="2">
        <v>0</v>
      </c>
      <c r="U2285" s="2">
        <v>0</v>
      </c>
      <c r="V2285" s="2">
        <v>0</v>
      </c>
      <c r="W2285" s="2">
        <v>0</v>
      </c>
      <c r="X2285" s="2">
        <v>0</v>
      </c>
      <c r="Y2285" s="2">
        <v>606.67999999999995</v>
      </c>
      <c r="Z2285" s="2">
        <v>606.67999999999995</v>
      </c>
      <c r="AA2285" s="2">
        <v>135.03909351999999</v>
      </c>
      <c r="AB2285" s="2">
        <v>135.03909351999999</v>
      </c>
      <c r="AC2285" s="2">
        <v>607.74151671599998</v>
      </c>
      <c r="AD2285" s="2">
        <v>607.74151671599998</v>
      </c>
    </row>
    <row r="2286" spans="1:30" x14ac:dyDescent="0.25">
      <c r="A2286" s="1">
        <v>2284</v>
      </c>
      <c r="B2286" s="1">
        <v>2841</v>
      </c>
      <c r="C2286" s="1">
        <v>0</v>
      </c>
      <c r="D2286" s="1">
        <v>2</v>
      </c>
      <c r="E2286" s="1">
        <v>1521</v>
      </c>
      <c r="F2286" s="1">
        <v>420302</v>
      </c>
      <c r="G2286" s="1" t="s">
        <v>46</v>
      </c>
      <c r="H2286" s="2">
        <v>1.24122011027</v>
      </c>
      <c r="I2286" s="2">
        <v>5.1411341630299999E-2</v>
      </c>
      <c r="J2286" s="1">
        <v>17</v>
      </c>
      <c r="K2286" s="1">
        <v>16025466</v>
      </c>
      <c r="L2286" s="2">
        <v>942674.47058800003</v>
      </c>
      <c r="M2286" s="1">
        <v>18812473</v>
      </c>
      <c r="N2286" s="2">
        <v>1106616.0588199999</v>
      </c>
      <c r="O2286" s="2">
        <v>0</v>
      </c>
      <c r="P2286" s="2">
        <v>0</v>
      </c>
      <c r="Q2286" s="2">
        <v>165715.19</v>
      </c>
      <c r="R2286" s="2">
        <v>9747.9523529399994</v>
      </c>
      <c r="S2286" s="2">
        <v>13328.17</v>
      </c>
      <c r="T2286" s="2">
        <v>784.01</v>
      </c>
      <c r="U2286" s="2">
        <v>0</v>
      </c>
      <c r="V2286" s="2">
        <v>0</v>
      </c>
      <c r="W2286" s="2">
        <v>0</v>
      </c>
      <c r="X2286" s="2">
        <v>0</v>
      </c>
      <c r="Y2286" s="2">
        <v>152387.01999999999</v>
      </c>
      <c r="Z2286" s="2">
        <v>8963.9423529399992</v>
      </c>
      <c r="AA2286" s="2">
        <v>7663.52040425</v>
      </c>
      <c r="AB2286" s="2">
        <v>450.79531789700002</v>
      </c>
      <c r="AC2286" s="2">
        <v>165985.838884</v>
      </c>
      <c r="AD2286" s="2">
        <v>9763.8728754999993</v>
      </c>
    </row>
    <row r="2287" spans="1:30" x14ac:dyDescent="0.25">
      <c r="A2287" s="1">
        <v>2285</v>
      </c>
      <c r="B2287" s="1">
        <v>2841</v>
      </c>
      <c r="C2287" s="1">
        <v>0</v>
      </c>
      <c r="D2287" s="1">
        <v>4</v>
      </c>
      <c r="E2287" s="1">
        <v>1542</v>
      </c>
      <c r="F2287" s="1">
        <v>420602</v>
      </c>
      <c r="G2287" s="1" t="s">
        <v>43</v>
      </c>
      <c r="H2287" s="2">
        <v>1.7154486469100001</v>
      </c>
      <c r="I2287" s="2">
        <v>6.2722660355100004E-2</v>
      </c>
      <c r="J2287" s="1">
        <v>1</v>
      </c>
      <c r="K2287" s="1">
        <v>1941879</v>
      </c>
      <c r="L2287" s="2">
        <v>1941879</v>
      </c>
      <c r="M2287" s="1">
        <v>87016</v>
      </c>
      <c r="N2287" s="2">
        <v>87016</v>
      </c>
      <c r="O2287" s="2">
        <v>0</v>
      </c>
      <c r="P2287" s="2">
        <v>0</v>
      </c>
      <c r="Q2287" s="2">
        <v>2563.4</v>
      </c>
      <c r="R2287" s="2">
        <v>2563.4</v>
      </c>
      <c r="S2287" s="2">
        <v>132</v>
      </c>
      <c r="T2287" s="2">
        <v>132</v>
      </c>
      <c r="U2287" s="2">
        <v>0</v>
      </c>
      <c r="V2287" s="2">
        <v>0</v>
      </c>
      <c r="W2287" s="2">
        <v>0</v>
      </c>
      <c r="X2287" s="2">
        <v>0</v>
      </c>
      <c r="Y2287" s="2">
        <v>2431.4</v>
      </c>
      <c r="Z2287" s="2">
        <v>2431.4</v>
      </c>
      <c r="AA2287" s="2">
        <v>216.18237056699999</v>
      </c>
      <c r="AB2287" s="2">
        <v>216.18237056699999</v>
      </c>
      <c r="AC2287" s="2">
        <v>2567.6022278099999</v>
      </c>
      <c r="AD2287" s="2">
        <v>2567.6022278099999</v>
      </c>
    </row>
    <row r="2288" spans="1:30" x14ac:dyDescent="0.25">
      <c r="A2288" s="1">
        <v>2286</v>
      </c>
      <c r="B2288" s="1">
        <v>2842</v>
      </c>
      <c r="C2288" s="1">
        <v>0</v>
      </c>
      <c r="D2288" s="1">
        <v>2</v>
      </c>
      <c r="E2288" s="1">
        <v>1521</v>
      </c>
      <c r="F2288" s="1">
        <v>420302</v>
      </c>
      <c r="G2288" s="1" t="s">
        <v>46</v>
      </c>
      <c r="H2288" s="2">
        <v>1.24122011027</v>
      </c>
      <c r="I2288" s="2">
        <v>5.1411341630299999E-2</v>
      </c>
      <c r="J2288" s="1">
        <v>5</v>
      </c>
      <c r="K2288" s="1">
        <v>5475122</v>
      </c>
      <c r="L2288" s="2">
        <v>1095024.3999999999</v>
      </c>
      <c r="M2288" s="1">
        <v>9041601</v>
      </c>
      <c r="N2288" s="2">
        <v>1808320.2</v>
      </c>
      <c r="O2288" s="2">
        <v>0</v>
      </c>
      <c r="P2288" s="2">
        <v>0</v>
      </c>
      <c r="Q2288" s="2">
        <v>30258.98</v>
      </c>
      <c r="R2288" s="2">
        <v>6051.7960000000003</v>
      </c>
      <c r="S2288" s="2">
        <v>2997.55</v>
      </c>
      <c r="T2288" s="2">
        <v>599.51</v>
      </c>
      <c r="U2288" s="2">
        <v>266.67</v>
      </c>
      <c r="V2288" s="2">
        <v>53.334000000000003</v>
      </c>
      <c r="W2288" s="2">
        <v>0</v>
      </c>
      <c r="X2288" s="2">
        <v>0</v>
      </c>
      <c r="Y2288" s="2">
        <v>26994.76</v>
      </c>
      <c r="Z2288" s="2">
        <v>5398.9520000000002</v>
      </c>
      <c r="AA2288" s="2">
        <v>2281.8252990000001</v>
      </c>
      <c r="AB2288" s="2">
        <v>456.36505979999998</v>
      </c>
      <c r="AC2288" s="2">
        <v>30304.742657700001</v>
      </c>
      <c r="AD2288" s="2">
        <v>6060.9485315299999</v>
      </c>
    </row>
    <row r="2289" spans="1:30" x14ac:dyDescent="0.25">
      <c r="A2289" s="1">
        <v>2287</v>
      </c>
      <c r="B2289" s="1">
        <v>2842</v>
      </c>
      <c r="C2289" s="1">
        <v>0</v>
      </c>
      <c r="D2289" s="1">
        <v>4</v>
      </c>
      <c r="E2289" s="1">
        <v>1542</v>
      </c>
      <c r="F2289" s="1">
        <v>420602</v>
      </c>
      <c r="G2289" s="1" t="s">
        <v>43</v>
      </c>
      <c r="H2289" s="2">
        <v>1.7154486469100001</v>
      </c>
      <c r="I2289" s="2">
        <v>6.2722660355100004E-2</v>
      </c>
      <c r="J2289" s="1">
        <v>21</v>
      </c>
      <c r="K2289" s="1">
        <v>40878945</v>
      </c>
      <c r="L2289" s="2">
        <v>1946616.42857</v>
      </c>
      <c r="M2289" s="1">
        <v>6948027</v>
      </c>
      <c r="N2289" s="2">
        <v>330858.428571</v>
      </c>
      <c r="O2289" s="2">
        <v>0</v>
      </c>
      <c r="P2289" s="2">
        <v>0</v>
      </c>
      <c r="Q2289" s="2">
        <v>114699.64</v>
      </c>
      <c r="R2289" s="2">
        <v>5461.8876190499996</v>
      </c>
      <c r="S2289" s="2">
        <v>8422.25</v>
      </c>
      <c r="T2289" s="2">
        <v>401.05952380999997</v>
      </c>
      <c r="U2289" s="2">
        <v>0</v>
      </c>
      <c r="V2289" s="2">
        <v>0</v>
      </c>
      <c r="W2289" s="2">
        <v>0</v>
      </c>
      <c r="X2289" s="2">
        <v>0</v>
      </c>
      <c r="Y2289" s="2">
        <v>106277.39</v>
      </c>
      <c r="Z2289" s="2">
        <v>5060.82809524</v>
      </c>
      <c r="AA2289" s="2">
        <v>8062.2080841099996</v>
      </c>
      <c r="AB2289" s="2">
        <v>383.914670672</v>
      </c>
      <c r="AC2289" s="2">
        <v>114871.763444</v>
      </c>
      <c r="AD2289" s="2">
        <v>5470.0839735299996</v>
      </c>
    </row>
    <row r="2290" spans="1:30" x14ac:dyDescent="0.25">
      <c r="A2290" s="1">
        <v>2288</v>
      </c>
      <c r="B2290" s="1">
        <v>2843</v>
      </c>
      <c r="C2290" s="1">
        <v>0</v>
      </c>
      <c r="D2290" s="1">
        <v>2</v>
      </c>
      <c r="E2290" s="1">
        <v>1521</v>
      </c>
      <c r="F2290" s="1">
        <v>420302</v>
      </c>
      <c r="G2290" s="1" t="s">
        <v>46</v>
      </c>
      <c r="H2290" s="2">
        <v>1.24122011027</v>
      </c>
      <c r="I2290" s="2">
        <v>5.1411341630299999E-2</v>
      </c>
      <c r="J2290" s="1">
        <v>0</v>
      </c>
      <c r="K2290" s="1">
        <v>0</v>
      </c>
      <c r="L2290" s="2">
        <v>0</v>
      </c>
      <c r="M2290" s="1">
        <v>0</v>
      </c>
      <c r="N2290" s="2">
        <v>0</v>
      </c>
      <c r="O2290" s="2">
        <v>0</v>
      </c>
      <c r="P2290" s="2">
        <v>0</v>
      </c>
      <c r="Q2290" s="2">
        <v>0</v>
      </c>
      <c r="R2290" s="2">
        <v>0</v>
      </c>
      <c r="S2290" s="2">
        <v>0</v>
      </c>
      <c r="T2290" s="2">
        <v>0</v>
      </c>
      <c r="U2290" s="2">
        <v>0</v>
      </c>
      <c r="V2290" s="2">
        <v>0</v>
      </c>
      <c r="W2290" s="2">
        <v>0</v>
      </c>
      <c r="X2290" s="2">
        <v>0</v>
      </c>
      <c r="Y2290" s="2">
        <v>0</v>
      </c>
      <c r="Z2290" s="2">
        <v>0</v>
      </c>
      <c r="AA2290" s="2">
        <v>0</v>
      </c>
      <c r="AB2290" s="2">
        <v>0</v>
      </c>
      <c r="AC2290" s="2">
        <v>0</v>
      </c>
      <c r="AD2290" s="2">
        <v>0</v>
      </c>
    </row>
    <row r="2291" spans="1:30" x14ac:dyDescent="0.25">
      <c r="A2291" s="1">
        <v>2289</v>
      </c>
      <c r="B2291" s="1">
        <v>2843</v>
      </c>
      <c r="C2291" s="1">
        <v>0</v>
      </c>
      <c r="D2291" s="1">
        <v>4</v>
      </c>
      <c r="E2291" s="1">
        <v>1542</v>
      </c>
      <c r="F2291" s="1">
        <v>420602</v>
      </c>
      <c r="G2291" s="1" t="s">
        <v>43</v>
      </c>
      <c r="H2291" s="2">
        <v>1.7154486469100001</v>
      </c>
      <c r="I2291" s="2">
        <v>6.2722660355100004E-2</v>
      </c>
      <c r="J2291" s="1">
        <v>11</v>
      </c>
      <c r="K2291" s="1">
        <v>21425446</v>
      </c>
      <c r="L2291" s="2">
        <v>1947767.8181799999</v>
      </c>
      <c r="M2291" s="1">
        <v>13704423</v>
      </c>
      <c r="N2291" s="2">
        <v>1245856.6363599999</v>
      </c>
      <c r="O2291" s="2">
        <v>0</v>
      </c>
      <c r="P2291" s="2">
        <v>0</v>
      </c>
      <c r="Q2291" s="2">
        <v>200201.32</v>
      </c>
      <c r="R2291" s="2">
        <v>18200.12</v>
      </c>
      <c r="S2291" s="2">
        <v>7089.62</v>
      </c>
      <c r="T2291" s="2">
        <v>644.51090909100003</v>
      </c>
      <c r="U2291" s="2">
        <v>341.12</v>
      </c>
      <c r="V2291" s="2">
        <v>31.0109090909</v>
      </c>
      <c r="W2291" s="2">
        <v>0</v>
      </c>
      <c r="X2291" s="2">
        <v>0</v>
      </c>
      <c r="Y2291" s="2">
        <v>192770.58</v>
      </c>
      <c r="Z2291" s="2">
        <v>17524.5981818</v>
      </c>
      <c r="AA2291" s="2">
        <v>6230.6324926300003</v>
      </c>
      <c r="AB2291" s="2">
        <v>566.42113569399999</v>
      </c>
      <c r="AC2291" s="2">
        <v>200470.691823</v>
      </c>
      <c r="AD2291" s="2">
        <v>18224.608347500001</v>
      </c>
    </row>
    <row r="2292" spans="1:30" x14ac:dyDescent="0.25">
      <c r="A2292" s="1">
        <v>2290</v>
      </c>
      <c r="B2292" s="1">
        <v>2844</v>
      </c>
      <c r="C2292" s="1">
        <v>0</v>
      </c>
      <c r="D2292" s="1">
        <v>4</v>
      </c>
      <c r="E2292" s="1">
        <v>1542</v>
      </c>
      <c r="F2292" s="1">
        <v>420602</v>
      </c>
      <c r="G2292" s="1" t="s">
        <v>43</v>
      </c>
      <c r="H2292" s="2">
        <v>1.7154486469100001</v>
      </c>
      <c r="I2292" s="2">
        <v>6.2722660355100004E-2</v>
      </c>
      <c r="J2292" s="1">
        <v>3</v>
      </c>
      <c r="K2292" s="1">
        <v>5841843</v>
      </c>
      <c r="L2292" s="2">
        <v>1947281</v>
      </c>
      <c r="M2292" s="1">
        <v>2826546</v>
      </c>
      <c r="N2292" s="2">
        <v>942182</v>
      </c>
      <c r="O2292" s="2">
        <v>0</v>
      </c>
      <c r="P2292" s="2">
        <v>0</v>
      </c>
      <c r="Q2292" s="2">
        <v>16772.830000000002</v>
      </c>
      <c r="R2292" s="2">
        <v>5590.9433333300003</v>
      </c>
      <c r="S2292" s="2">
        <v>139.74</v>
      </c>
      <c r="T2292" s="2">
        <v>46.58</v>
      </c>
      <c r="U2292" s="2">
        <v>0</v>
      </c>
      <c r="V2292" s="2">
        <v>0</v>
      </c>
      <c r="W2292" s="2">
        <v>0</v>
      </c>
      <c r="X2292" s="2">
        <v>0</v>
      </c>
      <c r="Y2292" s="2">
        <v>16633.09</v>
      </c>
      <c r="Z2292" s="2">
        <v>5544.3633333300004</v>
      </c>
      <c r="AA2292" s="2">
        <v>1183.0974409299999</v>
      </c>
      <c r="AB2292" s="2">
        <v>394.36581364400001</v>
      </c>
      <c r="AC2292" s="2">
        <v>16794.0448684</v>
      </c>
      <c r="AD2292" s="2">
        <v>5598.0149561300004</v>
      </c>
    </row>
    <row r="2293" spans="1:30" x14ac:dyDescent="0.25">
      <c r="A2293" s="1">
        <v>2291</v>
      </c>
      <c r="B2293" s="1">
        <v>2845</v>
      </c>
      <c r="C2293" s="1">
        <v>0</v>
      </c>
      <c r="D2293" s="1">
        <v>4</v>
      </c>
      <c r="E2293" s="1">
        <v>1542</v>
      </c>
      <c r="F2293" s="1">
        <v>420602</v>
      </c>
      <c r="G2293" s="1" t="s">
        <v>43</v>
      </c>
      <c r="H2293" s="2">
        <v>1.7154486469100001</v>
      </c>
      <c r="I2293" s="2">
        <v>6.2722660355100004E-2</v>
      </c>
      <c r="J2293" s="1">
        <v>28</v>
      </c>
      <c r="K2293" s="1">
        <v>57291473</v>
      </c>
      <c r="L2293" s="2">
        <v>2046124.03571</v>
      </c>
      <c r="M2293" s="1">
        <v>21162388</v>
      </c>
      <c r="N2293" s="2">
        <v>755799.571429</v>
      </c>
      <c r="O2293" s="2">
        <v>0</v>
      </c>
      <c r="P2293" s="2">
        <v>0</v>
      </c>
      <c r="Q2293" s="2">
        <v>1122444.1100000001</v>
      </c>
      <c r="R2293" s="2">
        <v>40087.289642900003</v>
      </c>
      <c r="S2293" s="2">
        <v>31730.09</v>
      </c>
      <c r="T2293" s="2">
        <v>1133.2175</v>
      </c>
      <c r="U2293" s="2">
        <v>0</v>
      </c>
      <c r="V2293" s="2">
        <v>0</v>
      </c>
      <c r="W2293" s="2">
        <v>0</v>
      </c>
      <c r="X2293" s="2">
        <v>0</v>
      </c>
      <c r="Y2293" s="2">
        <v>1090714.02</v>
      </c>
      <c r="Z2293" s="2">
        <v>38954.072142899997</v>
      </c>
      <c r="AA2293" s="2">
        <v>26803.3291536</v>
      </c>
      <c r="AB2293" s="2">
        <v>957.26175548699996</v>
      </c>
      <c r="AC2293" s="2">
        <v>1123729.1966599999</v>
      </c>
      <c r="AD2293" s="2">
        <v>40133.185595100003</v>
      </c>
    </row>
    <row r="2294" spans="1:30" x14ac:dyDescent="0.25">
      <c r="A2294" s="1">
        <v>2292</v>
      </c>
      <c r="B2294" s="1">
        <v>2846</v>
      </c>
      <c r="C2294" s="1">
        <v>0</v>
      </c>
      <c r="D2294" s="1">
        <v>4</v>
      </c>
      <c r="E2294" s="1">
        <v>1542</v>
      </c>
      <c r="F2294" s="1">
        <v>420602</v>
      </c>
      <c r="G2294" s="1" t="s">
        <v>43</v>
      </c>
      <c r="H2294" s="2">
        <v>1.7154486469100001</v>
      </c>
      <c r="I2294" s="2">
        <v>6.2722660355100004E-2</v>
      </c>
      <c r="J2294" s="1">
        <v>14</v>
      </c>
      <c r="K2294" s="1">
        <v>28648648</v>
      </c>
      <c r="L2294" s="2">
        <v>2046332</v>
      </c>
      <c r="M2294" s="1">
        <v>14896454</v>
      </c>
      <c r="N2294" s="2">
        <v>1064032.42857</v>
      </c>
      <c r="O2294" s="2">
        <v>0</v>
      </c>
      <c r="P2294" s="2">
        <v>0</v>
      </c>
      <c r="Q2294" s="2">
        <v>457867.76</v>
      </c>
      <c r="R2294" s="2">
        <v>32704.84</v>
      </c>
      <c r="S2294" s="2">
        <v>7618.81</v>
      </c>
      <c r="T2294" s="2">
        <v>544.20071428599999</v>
      </c>
      <c r="U2294" s="2">
        <v>1333.33</v>
      </c>
      <c r="V2294" s="2">
        <v>95.237857142899998</v>
      </c>
      <c r="W2294" s="2">
        <v>0</v>
      </c>
      <c r="X2294" s="2">
        <v>0</v>
      </c>
      <c r="Y2294" s="2">
        <v>448915.62</v>
      </c>
      <c r="Z2294" s="2">
        <v>32065.401428599998</v>
      </c>
      <c r="AA2294" s="2">
        <v>10815.854577</v>
      </c>
      <c r="AB2294" s="2">
        <v>772.56104121400006</v>
      </c>
      <c r="AC2294" s="2">
        <v>458346.32959600003</v>
      </c>
      <c r="AD2294" s="2">
        <v>32739.0235426</v>
      </c>
    </row>
    <row r="2295" spans="1:30" x14ac:dyDescent="0.25">
      <c r="A2295" s="1">
        <v>2293</v>
      </c>
      <c r="B2295" s="1">
        <v>2847</v>
      </c>
      <c r="C2295" s="1">
        <v>0</v>
      </c>
      <c r="D2295" s="1">
        <v>4</v>
      </c>
      <c r="E2295" s="1">
        <v>1542</v>
      </c>
      <c r="F2295" s="1">
        <v>420602</v>
      </c>
      <c r="G2295" s="1" t="s">
        <v>43</v>
      </c>
      <c r="H2295" s="2">
        <v>1.7154486469100001</v>
      </c>
      <c r="I2295" s="2">
        <v>6.2722660355100004E-2</v>
      </c>
      <c r="J2295" s="1">
        <v>37</v>
      </c>
      <c r="K2295" s="1">
        <v>68296369</v>
      </c>
      <c r="L2295" s="2">
        <v>1845847.8108099999</v>
      </c>
      <c r="M2295" s="1">
        <v>71571004</v>
      </c>
      <c r="N2295" s="2">
        <v>1934351.45946</v>
      </c>
      <c r="O2295" s="2">
        <v>0</v>
      </c>
      <c r="P2295" s="2">
        <v>0</v>
      </c>
      <c r="Q2295" s="2">
        <v>1279338.19</v>
      </c>
      <c r="R2295" s="2">
        <v>34576.707837800001</v>
      </c>
      <c r="S2295" s="2">
        <v>36225.33</v>
      </c>
      <c r="T2295" s="2">
        <v>979.062972973</v>
      </c>
      <c r="U2295" s="2">
        <v>200</v>
      </c>
      <c r="V2295" s="2">
        <v>5.4054054054099998</v>
      </c>
      <c r="W2295" s="2">
        <v>0</v>
      </c>
      <c r="X2295" s="2">
        <v>0</v>
      </c>
      <c r="Y2295" s="2">
        <v>1242912.8600000001</v>
      </c>
      <c r="Z2295" s="2">
        <v>33592.239459500001</v>
      </c>
      <c r="AA2295" s="2">
        <v>27290.643568899999</v>
      </c>
      <c r="AB2295" s="2">
        <v>737.58496132200003</v>
      </c>
      <c r="AC2295" s="2">
        <v>1280496.05932</v>
      </c>
      <c r="AD2295" s="2">
        <v>34608.001603099998</v>
      </c>
    </row>
    <row r="2296" spans="1:30" x14ac:dyDescent="0.25">
      <c r="A2296" s="1">
        <v>2294</v>
      </c>
      <c r="B2296" s="1">
        <v>2848</v>
      </c>
      <c r="C2296" s="1">
        <v>0</v>
      </c>
      <c r="D2296" s="1">
        <v>4</v>
      </c>
      <c r="E2296" s="1">
        <v>1542</v>
      </c>
      <c r="F2296" s="1">
        <v>420602</v>
      </c>
      <c r="G2296" s="1" t="s">
        <v>43</v>
      </c>
      <c r="H2296" s="2">
        <v>1.7154486469100001</v>
      </c>
      <c r="I2296" s="2">
        <v>6.2722660355100004E-2</v>
      </c>
      <c r="J2296" s="1">
        <v>101</v>
      </c>
      <c r="K2296" s="1">
        <v>183282331</v>
      </c>
      <c r="L2296" s="2">
        <v>1814676.54455</v>
      </c>
      <c r="M2296" s="1">
        <v>239132670</v>
      </c>
      <c r="N2296" s="2">
        <v>2367650.19802</v>
      </c>
      <c r="O2296" s="2">
        <v>0</v>
      </c>
      <c r="P2296" s="2">
        <v>0</v>
      </c>
      <c r="Q2296" s="2">
        <v>1397758.22</v>
      </c>
      <c r="R2296" s="2">
        <v>13839.190296999999</v>
      </c>
      <c r="S2296" s="2">
        <v>41409.56</v>
      </c>
      <c r="T2296" s="2">
        <v>409.99564356399998</v>
      </c>
      <c r="U2296" s="2">
        <v>180</v>
      </c>
      <c r="V2296" s="2">
        <v>1.7821782178200001</v>
      </c>
      <c r="W2296" s="2">
        <v>0</v>
      </c>
      <c r="X2296" s="2">
        <v>0</v>
      </c>
      <c r="Y2296" s="2">
        <v>1356168.66</v>
      </c>
      <c r="Z2296" s="2">
        <v>13427.412475200001</v>
      </c>
      <c r="AA2296" s="2">
        <v>41741.961496299999</v>
      </c>
      <c r="AB2296" s="2">
        <v>413.286747488</v>
      </c>
      <c r="AC2296" s="2">
        <v>1398958.51883</v>
      </c>
      <c r="AD2296" s="2">
        <v>13851.074443899999</v>
      </c>
    </row>
    <row r="2297" spans="1:30" x14ac:dyDescent="0.25">
      <c r="A2297" s="1">
        <v>2295</v>
      </c>
      <c r="B2297" s="1">
        <v>2849</v>
      </c>
      <c r="C2297" s="1">
        <v>0</v>
      </c>
      <c r="D2297" s="1">
        <v>4</v>
      </c>
      <c r="E2297" s="1">
        <v>1542</v>
      </c>
      <c r="F2297" s="1">
        <v>420602</v>
      </c>
      <c r="G2297" s="1" t="s">
        <v>43</v>
      </c>
      <c r="H2297" s="2">
        <v>1.7154486469100001</v>
      </c>
      <c r="I2297" s="2">
        <v>6.2722660355100004E-2</v>
      </c>
      <c r="J2297" s="1">
        <v>9</v>
      </c>
      <c r="K2297" s="1">
        <v>16332246</v>
      </c>
      <c r="L2297" s="2">
        <v>1814694</v>
      </c>
      <c r="M2297" s="1">
        <v>25388986</v>
      </c>
      <c r="N2297" s="2">
        <v>2820998.4444400002</v>
      </c>
      <c r="O2297" s="2">
        <v>0</v>
      </c>
      <c r="P2297" s="2">
        <v>0</v>
      </c>
      <c r="Q2297" s="2">
        <v>108526.43</v>
      </c>
      <c r="R2297" s="2">
        <v>12058.4922222</v>
      </c>
      <c r="S2297" s="2">
        <v>1199.44</v>
      </c>
      <c r="T2297" s="2">
        <v>133.27111111100001</v>
      </c>
      <c r="U2297" s="2">
        <v>0</v>
      </c>
      <c r="V2297" s="2">
        <v>0</v>
      </c>
      <c r="W2297" s="2">
        <v>0</v>
      </c>
      <c r="X2297" s="2">
        <v>0</v>
      </c>
      <c r="Y2297" s="2">
        <v>107326.99</v>
      </c>
      <c r="Z2297" s="2">
        <v>11925.2211111</v>
      </c>
      <c r="AA2297" s="2">
        <v>3091.67766097</v>
      </c>
      <c r="AB2297" s="2">
        <v>343.51974010700002</v>
      </c>
      <c r="AC2297" s="2">
        <v>108608.74761799999</v>
      </c>
      <c r="AD2297" s="2">
        <v>12067.638624200001</v>
      </c>
    </row>
    <row r="2298" spans="1:30" x14ac:dyDescent="0.25">
      <c r="A2298" s="1">
        <v>2296</v>
      </c>
      <c r="B2298" s="1">
        <v>2850</v>
      </c>
      <c r="C2298" s="1">
        <v>0</v>
      </c>
      <c r="D2298" s="1">
        <v>4</v>
      </c>
      <c r="E2298" s="1">
        <v>1542</v>
      </c>
      <c r="F2298" s="1">
        <v>420602</v>
      </c>
      <c r="G2298" s="1" t="s">
        <v>43</v>
      </c>
      <c r="H2298" s="2">
        <v>1.7154486469100001</v>
      </c>
      <c r="I2298" s="2">
        <v>6.2722660355100004E-2</v>
      </c>
      <c r="J2298" s="1">
        <v>10</v>
      </c>
      <c r="K2298" s="1">
        <v>18148220</v>
      </c>
      <c r="L2298" s="2">
        <v>1814822</v>
      </c>
      <c r="M2298" s="1">
        <v>22256740</v>
      </c>
      <c r="N2298" s="2">
        <v>2225674</v>
      </c>
      <c r="O2298" s="2">
        <v>0</v>
      </c>
      <c r="P2298" s="2">
        <v>0</v>
      </c>
      <c r="Q2298" s="2">
        <v>491641.77</v>
      </c>
      <c r="R2298" s="2">
        <v>49164.177000000003</v>
      </c>
      <c r="S2298" s="2">
        <v>17831.38</v>
      </c>
      <c r="T2298" s="2">
        <v>1783.1379999999999</v>
      </c>
      <c r="U2298" s="2">
        <v>0</v>
      </c>
      <c r="V2298" s="2">
        <v>0</v>
      </c>
      <c r="W2298" s="2">
        <v>0</v>
      </c>
      <c r="X2298" s="2">
        <v>0</v>
      </c>
      <c r="Y2298" s="2">
        <v>473810.39</v>
      </c>
      <c r="Z2298" s="2">
        <v>47381.038999999997</v>
      </c>
      <c r="AA2298" s="2">
        <v>9872.9458278399998</v>
      </c>
      <c r="AB2298" s="2">
        <v>987.294582784</v>
      </c>
      <c r="AC2298" s="2">
        <v>491979.15116900002</v>
      </c>
      <c r="AD2298" s="2">
        <v>49197.915116900003</v>
      </c>
    </row>
    <row r="2299" spans="1:30" x14ac:dyDescent="0.25">
      <c r="A2299" s="1">
        <v>2297</v>
      </c>
      <c r="B2299" s="1">
        <v>2851</v>
      </c>
      <c r="C2299" s="1">
        <v>0</v>
      </c>
      <c r="D2299" s="1">
        <v>4</v>
      </c>
      <c r="E2299" s="1">
        <v>1542</v>
      </c>
      <c r="F2299" s="1">
        <v>420602</v>
      </c>
      <c r="G2299" s="1" t="s">
        <v>43</v>
      </c>
      <c r="H2299" s="2">
        <v>1.7154486469100001</v>
      </c>
      <c r="I2299" s="2">
        <v>6.2722660355100004E-2</v>
      </c>
      <c r="J2299" s="1">
        <v>9</v>
      </c>
      <c r="K2299" s="1">
        <v>16333671</v>
      </c>
      <c r="L2299" s="2">
        <v>1814852.3333300001</v>
      </c>
      <c r="M2299" s="1">
        <v>13734598</v>
      </c>
      <c r="N2299" s="2">
        <v>1526066.44444</v>
      </c>
      <c r="O2299" s="2">
        <v>0</v>
      </c>
      <c r="P2299" s="2">
        <v>0</v>
      </c>
      <c r="Q2299" s="2">
        <v>238925.57</v>
      </c>
      <c r="R2299" s="2">
        <v>26547.285555599999</v>
      </c>
      <c r="S2299" s="2">
        <v>13351.97</v>
      </c>
      <c r="T2299" s="2">
        <v>1483.55222222</v>
      </c>
      <c r="U2299" s="2">
        <v>0</v>
      </c>
      <c r="V2299" s="2">
        <v>0</v>
      </c>
      <c r="W2299" s="2">
        <v>0</v>
      </c>
      <c r="X2299" s="2">
        <v>0</v>
      </c>
      <c r="Y2299" s="2">
        <v>225573.6</v>
      </c>
      <c r="Z2299" s="2">
        <v>25063.733333299999</v>
      </c>
      <c r="AA2299" s="2">
        <v>7726.8318811999998</v>
      </c>
      <c r="AB2299" s="2">
        <v>858.536875689</v>
      </c>
      <c r="AC2299" s="2">
        <v>239063.14243800001</v>
      </c>
      <c r="AD2299" s="2">
        <v>26562.571381999998</v>
      </c>
    </row>
    <row r="2300" spans="1:30" x14ac:dyDescent="0.25">
      <c r="A2300" s="1">
        <v>2298</v>
      </c>
      <c r="B2300" s="1">
        <v>2852</v>
      </c>
      <c r="C2300" s="1">
        <v>0</v>
      </c>
      <c r="D2300" s="1">
        <v>4</v>
      </c>
      <c r="E2300" s="1">
        <v>1542</v>
      </c>
      <c r="F2300" s="1">
        <v>420602</v>
      </c>
      <c r="G2300" s="1" t="s">
        <v>43</v>
      </c>
      <c r="H2300" s="2">
        <v>1.7154486469100001</v>
      </c>
      <c r="I2300" s="2">
        <v>6.2722660355100004E-2</v>
      </c>
      <c r="J2300" s="1">
        <v>8</v>
      </c>
      <c r="K2300" s="1">
        <v>14518434</v>
      </c>
      <c r="L2300" s="2">
        <v>1814804.25</v>
      </c>
      <c r="M2300" s="1">
        <v>21539956</v>
      </c>
      <c r="N2300" s="2">
        <v>2692494.5</v>
      </c>
      <c r="O2300" s="2">
        <v>0</v>
      </c>
      <c r="P2300" s="2">
        <v>0</v>
      </c>
      <c r="Q2300" s="2">
        <v>453904.65</v>
      </c>
      <c r="R2300" s="2">
        <v>56738.081250000003</v>
      </c>
      <c r="S2300" s="2">
        <v>11852.66</v>
      </c>
      <c r="T2300" s="2">
        <v>1481.5825</v>
      </c>
      <c r="U2300" s="2">
        <v>0</v>
      </c>
      <c r="V2300" s="2">
        <v>0</v>
      </c>
      <c r="W2300" s="2">
        <v>0</v>
      </c>
      <c r="X2300" s="2">
        <v>0</v>
      </c>
      <c r="Y2300" s="2">
        <v>442051.99</v>
      </c>
      <c r="Z2300" s="2">
        <v>55256.498749999999</v>
      </c>
      <c r="AA2300" s="2">
        <v>6769.1417430900001</v>
      </c>
      <c r="AB2300" s="2">
        <v>846.14271788600001</v>
      </c>
      <c r="AC2300" s="2">
        <v>454133.44442900002</v>
      </c>
      <c r="AD2300" s="2">
        <v>56766.680553600003</v>
      </c>
    </row>
    <row r="2301" spans="1:30" x14ac:dyDescent="0.25">
      <c r="A2301" s="1">
        <v>2299</v>
      </c>
      <c r="B2301" s="1">
        <v>2853</v>
      </c>
      <c r="C2301" s="1">
        <v>0</v>
      </c>
      <c r="D2301" s="1">
        <v>4</v>
      </c>
      <c r="E2301" s="1">
        <v>1542</v>
      </c>
      <c r="F2301" s="1">
        <v>420602</v>
      </c>
      <c r="G2301" s="1" t="s">
        <v>43</v>
      </c>
      <c r="H2301" s="2">
        <v>1.7154486469100001</v>
      </c>
      <c r="I2301" s="2">
        <v>6.2722660355100004E-2</v>
      </c>
      <c r="J2301" s="1">
        <v>0</v>
      </c>
      <c r="K2301" s="1">
        <v>0</v>
      </c>
      <c r="L2301" s="2">
        <v>0</v>
      </c>
      <c r="M2301" s="1">
        <v>0</v>
      </c>
      <c r="N2301" s="2">
        <v>0</v>
      </c>
      <c r="O2301" s="2">
        <v>0</v>
      </c>
      <c r="P2301" s="2">
        <v>0</v>
      </c>
      <c r="Q2301" s="2">
        <v>0</v>
      </c>
      <c r="R2301" s="2">
        <v>0</v>
      </c>
      <c r="S2301" s="2">
        <v>0</v>
      </c>
      <c r="T2301" s="2">
        <v>0</v>
      </c>
      <c r="U2301" s="2">
        <v>0</v>
      </c>
      <c r="V2301" s="2">
        <v>0</v>
      </c>
      <c r="W2301" s="2">
        <v>0</v>
      </c>
      <c r="X2301" s="2">
        <v>0</v>
      </c>
      <c r="Y2301" s="2">
        <v>0</v>
      </c>
      <c r="Z2301" s="2">
        <v>0</v>
      </c>
      <c r="AA2301" s="2">
        <v>0</v>
      </c>
      <c r="AB2301" s="2">
        <v>0</v>
      </c>
      <c r="AC2301" s="2">
        <v>0</v>
      </c>
      <c r="AD2301" s="2">
        <v>0</v>
      </c>
    </row>
    <row r="2302" spans="1:30" x14ac:dyDescent="0.25">
      <c r="A2302" s="1">
        <v>2300</v>
      </c>
      <c r="B2302" s="1">
        <v>2854</v>
      </c>
      <c r="C2302" s="1">
        <v>0</v>
      </c>
      <c r="D2302" s="1">
        <v>4</v>
      </c>
      <c r="E2302" s="1">
        <v>1542</v>
      </c>
      <c r="F2302" s="1">
        <v>420602</v>
      </c>
      <c r="G2302" s="1" t="s">
        <v>43</v>
      </c>
      <c r="H2302" s="2">
        <v>1.7154486469100001</v>
      </c>
      <c r="I2302" s="2">
        <v>6.2722660355100004E-2</v>
      </c>
      <c r="J2302" s="1">
        <v>0</v>
      </c>
      <c r="K2302" s="1">
        <v>0</v>
      </c>
      <c r="L2302" s="2">
        <v>0</v>
      </c>
      <c r="M2302" s="1">
        <v>0</v>
      </c>
      <c r="N2302" s="2">
        <v>0</v>
      </c>
      <c r="O2302" s="2">
        <v>0</v>
      </c>
      <c r="P2302" s="2">
        <v>0</v>
      </c>
      <c r="Q2302" s="2">
        <v>0</v>
      </c>
      <c r="R2302" s="2">
        <v>0</v>
      </c>
      <c r="S2302" s="2">
        <v>0</v>
      </c>
      <c r="T2302" s="2">
        <v>0</v>
      </c>
      <c r="U2302" s="2">
        <v>0</v>
      </c>
      <c r="V2302" s="2">
        <v>0</v>
      </c>
      <c r="W2302" s="2">
        <v>0</v>
      </c>
      <c r="X2302" s="2">
        <v>0</v>
      </c>
      <c r="Y2302" s="2">
        <v>0</v>
      </c>
      <c r="Z2302" s="2">
        <v>0</v>
      </c>
      <c r="AA2302" s="2">
        <v>0</v>
      </c>
      <c r="AB2302" s="2">
        <v>0</v>
      </c>
      <c r="AC2302" s="2">
        <v>0</v>
      </c>
      <c r="AD2302" s="2">
        <v>0</v>
      </c>
    </row>
    <row r="2303" spans="1:30" x14ac:dyDescent="0.25">
      <c r="A2303" s="1">
        <v>2301</v>
      </c>
      <c r="B2303" s="1">
        <v>2855</v>
      </c>
      <c r="C2303" s="1">
        <v>0</v>
      </c>
      <c r="D2303" s="1">
        <v>4</v>
      </c>
      <c r="E2303" s="1">
        <v>1542</v>
      </c>
      <c r="F2303" s="1">
        <v>420602</v>
      </c>
      <c r="G2303" s="1" t="s">
        <v>43</v>
      </c>
      <c r="H2303" s="2">
        <v>1.7154486469100001</v>
      </c>
      <c r="I2303" s="2">
        <v>6.2722660355100004E-2</v>
      </c>
      <c r="J2303" s="1">
        <v>0</v>
      </c>
      <c r="K2303" s="1">
        <v>0</v>
      </c>
      <c r="L2303" s="2">
        <v>0</v>
      </c>
      <c r="M2303" s="1">
        <v>0</v>
      </c>
      <c r="N2303" s="2">
        <v>0</v>
      </c>
      <c r="O2303" s="2">
        <v>0</v>
      </c>
      <c r="P2303" s="2">
        <v>0</v>
      </c>
      <c r="Q2303" s="2">
        <v>0</v>
      </c>
      <c r="R2303" s="2">
        <v>0</v>
      </c>
      <c r="S2303" s="2">
        <v>0</v>
      </c>
      <c r="T2303" s="2">
        <v>0</v>
      </c>
      <c r="U2303" s="2">
        <v>0</v>
      </c>
      <c r="V2303" s="2">
        <v>0</v>
      </c>
      <c r="W2303" s="2">
        <v>0</v>
      </c>
      <c r="X2303" s="2">
        <v>0</v>
      </c>
      <c r="Y2303" s="2">
        <v>0</v>
      </c>
      <c r="Z2303" s="2">
        <v>0</v>
      </c>
      <c r="AA2303" s="2">
        <v>0</v>
      </c>
      <c r="AB2303" s="2">
        <v>0</v>
      </c>
      <c r="AC2303" s="2">
        <v>0</v>
      </c>
      <c r="AD2303" s="2">
        <v>0</v>
      </c>
    </row>
    <row r="2304" spans="1:30" x14ac:dyDescent="0.25">
      <c r="A2304" s="1">
        <v>2302</v>
      </c>
      <c r="B2304" s="1">
        <v>2856</v>
      </c>
      <c r="C2304" s="1">
        <v>0</v>
      </c>
      <c r="D2304" s="1">
        <v>4</v>
      </c>
      <c r="E2304" s="1">
        <v>1542</v>
      </c>
      <c r="F2304" s="1">
        <v>420602</v>
      </c>
      <c r="G2304" s="1" t="s">
        <v>43</v>
      </c>
      <c r="H2304" s="2">
        <v>1.7154486469100001</v>
      </c>
      <c r="I2304" s="2">
        <v>6.2722660355100004E-2</v>
      </c>
      <c r="J2304" s="1">
        <v>0</v>
      </c>
      <c r="K2304" s="1">
        <v>0</v>
      </c>
      <c r="L2304" s="2">
        <v>0</v>
      </c>
      <c r="M2304" s="1">
        <v>0</v>
      </c>
      <c r="N2304" s="2">
        <v>0</v>
      </c>
      <c r="O2304" s="2">
        <v>0</v>
      </c>
      <c r="P2304" s="2">
        <v>0</v>
      </c>
      <c r="Q2304" s="2">
        <v>0</v>
      </c>
      <c r="R2304" s="2">
        <v>0</v>
      </c>
      <c r="S2304" s="2">
        <v>0</v>
      </c>
      <c r="T2304" s="2">
        <v>0</v>
      </c>
      <c r="U2304" s="2">
        <v>0</v>
      </c>
      <c r="V2304" s="2">
        <v>0</v>
      </c>
      <c r="W2304" s="2">
        <v>0</v>
      </c>
      <c r="X2304" s="2">
        <v>0</v>
      </c>
      <c r="Y2304" s="2">
        <v>0</v>
      </c>
      <c r="Z2304" s="2">
        <v>0</v>
      </c>
      <c r="AA2304" s="2">
        <v>0</v>
      </c>
      <c r="AB2304" s="2">
        <v>0</v>
      </c>
      <c r="AC2304" s="2">
        <v>0</v>
      </c>
      <c r="AD2304" s="2">
        <v>0</v>
      </c>
    </row>
    <row r="2305" spans="1:30" x14ac:dyDescent="0.25">
      <c r="A2305" s="1">
        <v>2303</v>
      </c>
      <c r="B2305" s="1">
        <v>2857</v>
      </c>
      <c r="C2305" s="1">
        <v>0</v>
      </c>
      <c r="D2305" s="1">
        <v>4</v>
      </c>
      <c r="E2305" s="1">
        <v>1542</v>
      </c>
      <c r="F2305" s="1">
        <v>420602</v>
      </c>
      <c r="G2305" s="1" t="s">
        <v>43</v>
      </c>
      <c r="H2305" s="2">
        <v>1.7154486469100001</v>
      </c>
      <c r="I2305" s="2">
        <v>6.2722660355100004E-2</v>
      </c>
      <c r="J2305" s="1">
        <v>0</v>
      </c>
      <c r="K2305" s="1">
        <v>0</v>
      </c>
      <c r="L2305" s="2">
        <v>0</v>
      </c>
      <c r="M2305" s="1">
        <v>0</v>
      </c>
      <c r="N2305" s="2">
        <v>0</v>
      </c>
      <c r="O2305" s="2">
        <v>0</v>
      </c>
      <c r="P2305" s="2">
        <v>0</v>
      </c>
      <c r="Q2305" s="2">
        <v>0</v>
      </c>
      <c r="R2305" s="2">
        <v>0</v>
      </c>
      <c r="S2305" s="2">
        <v>0</v>
      </c>
      <c r="T2305" s="2">
        <v>0</v>
      </c>
      <c r="U2305" s="2">
        <v>0</v>
      </c>
      <c r="V2305" s="2">
        <v>0</v>
      </c>
      <c r="W2305" s="2">
        <v>0</v>
      </c>
      <c r="X2305" s="2">
        <v>0</v>
      </c>
      <c r="Y2305" s="2">
        <v>0</v>
      </c>
      <c r="Z2305" s="2">
        <v>0</v>
      </c>
      <c r="AA2305" s="2">
        <v>0</v>
      </c>
      <c r="AB2305" s="2">
        <v>0</v>
      </c>
      <c r="AC2305" s="2">
        <v>0</v>
      </c>
      <c r="AD2305" s="2">
        <v>0</v>
      </c>
    </row>
    <row r="2306" spans="1:30" x14ac:dyDescent="0.25">
      <c r="A2306" s="1">
        <v>2304</v>
      </c>
      <c r="B2306" s="1">
        <v>2858</v>
      </c>
      <c r="C2306" s="1">
        <v>0</v>
      </c>
      <c r="D2306" s="1">
        <v>4</v>
      </c>
      <c r="E2306" s="1">
        <v>1542</v>
      </c>
      <c r="F2306" s="1">
        <v>420602</v>
      </c>
      <c r="G2306" s="1" t="s">
        <v>43</v>
      </c>
      <c r="H2306" s="2">
        <v>1.7154486469100001</v>
      </c>
      <c r="I2306" s="2">
        <v>6.2722660355100004E-2</v>
      </c>
      <c r="J2306" s="1">
        <v>0</v>
      </c>
      <c r="K2306" s="1">
        <v>0</v>
      </c>
      <c r="L2306" s="2">
        <v>0</v>
      </c>
      <c r="M2306" s="1">
        <v>0</v>
      </c>
      <c r="N2306" s="2">
        <v>0</v>
      </c>
      <c r="O2306" s="2">
        <v>0</v>
      </c>
      <c r="P2306" s="2">
        <v>0</v>
      </c>
      <c r="Q2306" s="2">
        <v>0</v>
      </c>
      <c r="R2306" s="2">
        <v>0</v>
      </c>
      <c r="S2306" s="2">
        <v>0</v>
      </c>
      <c r="T2306" s="2">
        <v>0</v>
      </c>
      <c r="U2306" s="2">
        <v>0</v>
      </c>
      <c r="V2306" s="2">
        <v>0</v>
      </c>
      <c r="W2306" s="2">
        <v>0</v>
      </c>
      <c r="X2306" s="2">
        <v>0</v>
      </c>
      <c r="Y2306" s="2">
        <v>0</v>
      </c>
      <c r="Z2306" s="2">
        <v>0</v>
      </c>
      <c r="AA2306" s="2">
        <v>0</v>
      </c>
      <c r="AB2306" s="2">
        <v>0</v>
      </c>
      <c r="AC2306" s="2">
        <v>0</v>
      </c>
      <c r="AD2306" s="2">
        <v>0</v>
      </c>
    </row>
    <row r="2307" spans="1:30" x14ac:dyDescent="0.25">
      <c r="A2307" s="1">
        <v>2305</v>
      </c>
      <c r="B2307" s="1">
        <v>2858</v>
      </c>
      <c r="C2307" s="1">
        <v>0</v>
      </c>
      <c r="D2307" s="1">
        <v>11</v>
      </c>
      <c r="E2307" s="1">
        <v>1590</v>
      </c>
      <c r="F2307" s="1">
        <v>421303</v>
      </c>
      <c r="G2307" s="1" t="s">
        <v>45</v>
      </c>
      <c r="H2307" s="2">
        <v>2.4434984713199999</v>
      </c>
      <c r="I2307" s="2">
        <v>0.136059229634</v>
      </c>
      <c r="J2307" s="1">
        <v>0</v>
      </c>
      <c r="K2307" s="1">
        <v>0</v>
      </c>
      <c r="L2307" s="2">
        <v>0</v>
      </c>
      <c r="M2307" s="1">
        <v>0</v>
      </c>
      <c r="N2307" s="2">
        <v>0</v>
      </c>
      <c r="O2307" s="2">
        <v>0</v>
      </c>
      <c r="P2307" s="2">
        <v>0</v>
      </c>
      <c r="Q2307" s="2">
        <v>0</v>
      </c>
      <c r="R2307" s="2">
        <v>0</v>
      </c>
      <c r="S2307" s="2">
        <v>0</v>
      </c>
      <c r="T2307" s="2">
        <v>0</v>
      </c>
      <c r="U2307" s="2">
        <v>0</v>
      </c>
      <c r="V2307" s="2">
        <v>0</v>
      </c>
      <c r="W2307" s="2">
        <v>0</v>
      </c>
      <c r="X2307" s="2">
        <v>0</v>
      </c>
      <c r="Y2307" s="2">
        <v>0</v>
      </c>
      <c r="Z2307" s="2">
        <v>0</v>
      </c>
      <c r="AA2307" s="2">
        <v>0</v>
      </c>
      <c r="AB2307" s="2">
        <v>0</v>
      </c>
      <c r="AC2307" s="2">
        <v>0</v>
      </c>
      <c r="AD2307" s="2">
        <v>0</v>
      </c>
    </row>
    <row r="2308" spans="1:30" x14ac:dyDescent="0.25">
      <c r="A2308" s="1">
        <v>2306</v>
      </c>
      <c r="B2308" s="1">
        <v>2859</v>
      </c>
      <c r="C2308" s="1">
        <v>0</v>
      </c>
      <c r="D2308" s="1">
        <v>11</v>
      </c>
      <c r="E2308" s="1">
        <v>1590</v>
      </c>
      <c r="F2308" s="1">
        <v>421303</v>
      </c>
      <c r="G2308" s="1" t="s">
        <v>45</v>
      </c>
      <c r="H2308" s="2">
        <v>2.4434984713199999</v>
      </c>
      <c r="I2308" s="2">
        <v>0.136059229634</v>
      </c>
      <c r="J2308" s="1">
        <v>0</v>
      </c>
      <c r="K2308" s="1">
        <v>0</v>
      </c>
      <c r="L2308" s="2">
        <v>0</v>
      </c>
      <c r="M2308" s="1">
        <v>0</v>
      </c>
      <c r="N2308" s="2">
        <v>0</v>
      </c>
      <c r="O2308" s="2">
        <v>0</v>
      </c>
      <c r="P2308" s="2">
        <v>0</v>
      </c>
      <c r="Q2308" s="2">
        <v>0</v>
      </c>
      <c r="R2308" s="2">
        <v>0</v>
      </c>
      <c r="S2308" s="2">
        <v>0</v>
      </c>
      <c r="T2308" s="2">
        <v>0</v>
      </c>
      <c r="U2308" s="2">
        <v>0</v>
      </c>
      <c r="V2308" s="2">
        <v>0</v>
      </c>
      <c r="W2308" s="2">
        <v>0</v>
      </c>
      <c r="X2308" s="2">
        <v>0</v>
      </c>
      <c r="Y2308" s="2">
        <v>0</v>
      </c>
      <c r="Z2308" s="2">
        <v>0</v>
      </c>
      <c r="AA2308" s="2">
        <v>0</v>
      </c>
      <c r="AB2308" s="2">
        <v>0</v>
      </c>
      <c r="AC2308" s="2">
        <v>0</v>
      </c>
      <c r="AD2308" s="2">
        <v>0</v>
      </c>
    </row>
    <row r="2309" spans="1:30" x14ac:dyDescent="0.25">
      <c r="A2309" s="1">
        <v>2307</v>
      </c>
      <c r="B2309" s="1">
        <v>2860</v>
      </c>
      <c r="C2309" s="1">
        <v>0</v>
      </c>
      <c r="D2309" s="1">
        <v>11</v>
      </c>
      <c r="E2309" s="1">
        <v>1590</v>
      </c>
      <c r="F2309" s="1">
        <v>421303</v>
      </c>
      <c r="G2309" s="1" t="s">
        <v>45</v>
      </c>
      <c r="H2309" s="2">
        <v>2.4434984713199999</v>
      </c>
      <c r="I2309" s="2">
        <v>0.136059229634</v>
      </c>
      <c r="J2309" s="1">
        <v>0</v>
      </c>
      <c r="K2309" s="1">
        <v>0</v>
      </c>
      <c r="L2309" s="2">
        <v>0</v>
      </c>
      <c r="M2309" s="1">
        <v>0</v>
      </c>
      <c r="N2309" s="2">
        <v>0</v>
      </c>
      <c r="O2309" s="2">
        <v>0</v>
      </c>
      <c r="P2309" s="2">
        <v>0</v>
      </c>
      <c r="Q2309" s="2">
        <v>0</v>
      </c>
      <c r="R2309" s="2">
        <v>0</v>
      </c>
      <c r="S2309" s="2">
        <v>0</v>
      </c>
      <c r="T2309" s="2">
        <v>0</v>
      </c>
      <c r="U2309" s="2">
        <v>0</v>
      </c>
      <c r="V2309" s="2">
        <v>0</v>
      </c>
      <c r="W2309" s="2">
        <v>0</v>
      </c>
      <c r="X2309" s="2">
        <v>0</v>
      </c>
      <c r="Y2309" s="2">
        <v>0</v>
      </c>
      <c r="Z2309" s="2">
        <v>0</v>
      </c>
      <c r="AA2309" s="2">
        <v>0</v>
      </c>
      <c r="AB2309" s="2">
        <v>0</v>
      </c>
      <c r="AC2309" s="2">
        <v>0</v>
      </c>
      <c r="AD2309" s="2">
        <v>0</v>
      </c>
    </row>
    <row r="2310" spans="1:30" x14ac:dyDescent="0.25">
      <c r="A2310" s="1">
        <v>2308</v>
      </c>
      <c r="B2310" s="1">
        <v>2863</v>
      </c>
      <c r="C2310" s="1">
        <v>0</v>
      </c>
      <c r="D2310" s="1">
        <v>11</v>
      </c>
      <c r="E2310" s="1">
        <v>1590</v>
      </c>
      <c r="F2310" s="1">
        <v>421303</v>
      </c>
      <c r="G2310" s="1" t="s">
        <v>45</v>
      </c>
      <c r="H2310" s="2">
        <v>2.4434984713199999</v>
      </c>
      <c r="I2310" s="2">
        <v>0.136059229634</v>
      </c>
      <c r="J2310" s="1">
        <v>0</v>
      </c>
      <c r="K2310" s="1">
        <v>0</v>
      </c>
      <c r="L2310" s="2">
        <v>0</v>
      </c>
      <c r="M2310" s="1">
        <v>0</v>
      </c>
      <c r="N2310" s="2">
        <v>0</v>
      </c>
      <c r="O2310" s="2">
        <v>0</v>
      </c>
      <c r="P2310" s="2">
        <v>0</v>
      </c>
      <c r="Q2310" s="2">
        <v>0</v>
      </c>
      <c r="R2310" s="2">
        <v>0</v>
      </c>
      <c r="S2310" s="2">
        <v>0</v>
      </c>
      <c r="T2310" s="2">
        <v>0</v>
      </c>
      <c r="U2310" s="2">
        <v>0</v>
      </c>
      <c r="V2310" s="2">
        <v>0</v>
      </c>
      <c r="W2310" s="2">
        <v>0</v>
      </c>
      <c r="X2310" s="2">
        <v>0</v>
      </c>
      <c r="Y2310" s="2">
        <v>0</v>
      </c>
      <c r="Z2310" s="2">
        <v>0</v>
      </c>
      <c r="AA2310" s="2">
        <v>0</v>
      </c>
      <c r="AB2310" s="2">
        <v>0</v>
      </c>
      <c r="AC2310" s="2">
        <v>0</v>
      </c>
      <c r="AD2310" s="2">
        <v>0</v>
      </c>
    </row>
    <row r="2311" spans="1:30" x14ac:dyDescent="0.25">
      <c r="A2311" s="1">
        <v>2309</v>
      </c>
      <c r="B2311" s="1">
        <v>2864</v>
      </c>
      <c r="C2311" s="1">
        <v>0</v>
      </c>
      <c r="D2311" s="1">
        <v>11</v>
      </c>
      <c r="E2311" s="1">
        <v>1590</v>
      </c>
      <c r="F2311" s="1">
        <v>421303</v>
      </c>
      <c r="G2311" s="1" t="s">
        <v>45</v>
      </c>
      <c r="H2311" s="2">
        <v>2.4434984713199999</v>
      </c>
      <c r="I2311" s="2">
        <v>0.136059229634</v>
      </c>
      <c r="J2311" s="1">
        <v>0</v>
      </c>
      <c r="K2311" s="1">
        <v>0</v>
      </c>
      <c r="L2311" s="2">
        <v>0</v>
      </c>
      <c r="M2311" s="1">
        <v>0</v>
      </c>
      <c r="N2311" s="2">
        <v>0</v>
      </c>
      <c r="O2311" s="2">
        <v>0</v>
      </c>
      <c r="P2311" s="2">
        <v>0</v>
      </c>
      <c r="Q2311" s="2">
        <v>0</v>
      </c>
      <c r="R2311" s="2">
        <v>0</v>
      </c>
      <c r="S2311" s="2">
        <v>0</v>
      </c>
      <c r="T2311" s="2">
        <v>0</v>
      </c>
      <c r="U2311" s="2">
        <v>0</v>
      </c>
      <c r="V2311" s="2">
        <v>0</v>
      </c>
      <c r="W2311" s="2">
        <v>0</v>
      </c>
      <c r="X2311" s="2">
        <v>0</v>
      </c>
      <c r="Y2311" s="2">
        <v>0</v>
      </c>
      <c r="Z2311" s="2">
        <v>0</v>
      </c>
      <c r="AA2311" s="2">
        <v>0</v>
      </c>
      <c r="AB2311" s="2">
        <v>0</v>
      </c>
      <c r="AC2311" s="2">
        <v>0</v>
      </c>
      <c r="AD2311" s="2">
        <v>0</v>
      </c>
    </row>
    <row r="2312" spans="1:30" x14ac:dyDescent="0.25">
      <c r="A2312" s="1">
        <v>2310</v>
      </c>
      <c r="B2312" s="1">
        <v>2900</v>
      </c>
      <c r="C2312" s="1">
        <v>0</v>
      </c>
      <c r="D2312" s="1">
        <v>2</v>
      </c>
      <c r="E2312" s="1">
        <v>1521</v>
      </c>
      <c r="F2312" s="1">
        <v>420302</v>
      </c>
      <c r="G2312" s="1" t="s">
        <v>46</v>
      </c>
      <c r="H2312" s="2">
        <v>1.24122011027</v>
      </c>
      <c r="I2312" s="2">
        <v>5.1411341630299999E-2</v>
      </c>
      <c r="J2312" s="1">
        <v>0</v>
      </c>
      <c r="K2312" s="1">
        <v>0</v>
      </c>
      <c r="L2312" s="2">
        <v>0</v>
      </c>
      <c r="M2312" s="1">
        <v>0</v>
      </c>
      <c r="N2312" s="2">
        <v>0</v>
      </c>
      <c r="O2312" s="2">
        <v>0</v>
      </c>
      <c r="P2312" s="2">
        <v>0</v>
      </c>
      <c r="Q2312" s="2">
        <v>0</v>
      </c>
      <c r="R2312" s="2">
        <v>0</v>
      </c>
      <c r="S2312" s="2">
        <v>0</v>
      </c>
      <c r="T2312" s="2">
        <v>0</v>
      </c>
      <c r="U2312" s="2">
        <v>0</v>
      </c>
      <c r="V2312" s="2">
        <v>0</v>
      </c>
      <c r="W2312" s="2">
        <v>0</v>
      </c>
      <c r="X2312" s="2">
        <v>0</v>
      </c>
      <c r="Y2312" s="2">
        <v>0</v>
      </c>
      <c r="Z2312" s="2">
        <v>0</v>
      </c>
      <c r="AA2312" s="2">
        <v>0</v>
      </c>
      <c r="AB2312" s="2">
        <v>0</v>
      </c>
      <c r="AC2312" s="2">
        <v>0</v>
      </c>
      <c r="AD2312" s="2">
        <v>0</v>
      </c>
    </row>
    <row r="2313" spans="1:30" x14ac:dyDescent="0.25">
      <c r="A2313" s="1">
        <v>2311</v>
      </c>
      <c r="B2313" s="1">
        <v>2901</v>
      </c>
      <c r="C2313" s="1">
        <v>0</v>
      </c>
      <c r="D2313" s="1">
        <v>2</v>
      </c>
      <c r="E2313" s="1">
        <v>1521</v>
      </c>
      <c r="F2313" s="1">
        <v>420302</v>
      </c>
      <c r="G2313" s="1" t="s">
        <v>46</v>
      </c>
      <c r="H2313" s="2">
        <v>1.24122011027</v>
      </c>
      <c r="I2313" s="2">
        <v>5.1411341630299999E-2</v>
      </c>
      <c r="J2313" s="1">
        <v>0</v>
      </c>
      <c r="K2313" s="1">
        <v>0</v>
      </c>
      <c r="L2313" s="2">
        <v>0</v>
      </c>
      <c r="M2313" s="1">
        <v>0</v>
      </c>
      <c r="N2313" s="2">
        <v>0</v>
      </c>
      <c r="O2313" s="2">
        <v>0</v>
      </c>
      <c r="P2313" s="2">
        <v>0</v>
      </c>
      <c r="Q2313" s="2">
        <v>0</v>
      </c>
      <c r="R2313" s="2">
        <v>0</v>
      </c>
      <c r="S2313" s="2">
        <v>0</v>
      </c>
      <c r="T2313" s="2">
        <v>0</v>
      </c>
      <c r="U2313" s="2">
        <v>0</v>
      </c>
      <c r="V2313" s="2">
        <v>0</v>
      </c>
      <c r="W2313" s="2">
        <v>0</v>
      </c>
      <c r="X2313" s="2">
        <v>0</v>
      </c>
      <c r="Y2313" s="2">
        <v>0</v>
      </c>
      <c r="Z2313" s="2">
        <v>0</v>
      </c>
      <c r="AA2313" s="2">
        <v>0</v>
      </c>
      <c r="AB2313" s="2">
        <v>0</v>
      </c>
      <c r="AC2313" s="2">
        <v>0</v>
      </c>
      <c r="AD2313" s="2">
        <v>0</v>
      </c>
    </row>
    <row r="2314" spans="1:30" x14ac:dyDescent="0.25">
      <c r="A2314" s="1">
        <v>2312</v>
      </c>
      <c r="B2314" s="1">
        <v>2902</v>
      </c>
      <c r="C2314" s="1">
        <v>0</v>
      </c>
      <c r="D2314" s="1">
        <v>2</v>
      </c>
      <c r="E2314" s="1">
        <v>1521</v>
      </c>
      <c r="F2314" s="1">
        <v>420302</v>
      </c>
      <c r="G2314" s="1" t="s">
        <v>46</v>
      </c>
      <c r="H2314" s="2">
        <v>1.24122011027</v>
      </c>
      <c r="I2314" s="2">
        <v>5.1411341630299999E-2</v>
      </c>
      <c r="J2314" s="1">
        <v>7</v>
      </c>
      <c r="K2314" s="1">
        <v>4925831</v>
      </c>
      <c r="L2314" s="2">
        <v>703690.142857</v>
      </c>
      <c r="M2314" s="1">
        <v>22906045</v>
      </c>
      <c r="N2314" s="2">
        <v>3272292.14286</v>
      </c>
      <c r="O2314" s="2">
        <v>0</v>
      </c>
      <c r="P2314" s="2">
        <v>0</v>
      </c>
      <c r="Q2314" s="2">
        <v>4996</v>
      </c>
      <c r="R2314" s="2">
        <v>713.71428571399997</v>
      </c>
      <c r="S2314" s="2">
        <v>0</v>
      </c>
      <c r="T2314" s="2">
        <v>0</v>
      </c>
      <c r="U2314" s="2">
        <v>0</v>
      </c>
      <c r="V2314" s="2">
        <v>0</v>
      </c>
      <c r="W2314" s="2">
        <v>0</v>
      </c>
      <c r="X2314" s="2">
        <v>0</v>
      </c>
      <c r="Y2314" s="2">
        <v>4996</v>
      </c>
      <c r="Z2314" s="2">
        <v>713.71428571399997</v>
      </c>
      <c r="AA2314" s="2">
        <v>809.37964672999999</v>
      </c>
      <c r="AB2314" s="2">
        <v>115.625663819</v>
      </c>
      <c r="AC2314" s="2">
        <v>5016.0212175899997</v>
      </c>
      <c r="AD2314" s="2">
        <v>716.57445965500006</v>
      </c>
    </row>
    <row r="2315" spans="1:30" x14ac:dyDescent="0.25">
      <c r="A2315" s="1">
        <v>2313</v>
      </c>
      <c r="B2315" s="1">
        <v>2903</v>
      </c>
      <c r="C2315" s="1">
        <v>0</v>
      </c>
      <c r="D2315" s="1">
        <v>2</v>
      </c>
      <c r="E2315" s="1">
        <v>1521</v>
      </c>
      <c r="F2315" s="1">
        <v>420302</v>
      </c>
      <c r="G2315" s="1" t="s">
        <v>46</v>
      </c>
      <c r="H2315" s="2">
        <v>1.24122011027</v>
      </c>
      <c r="I2315" s="2">
        <v>5.1411341630299999E-2</v>
      </c>
      <c r="J2315" s="1">
        <v>20</v>
      </c>
      <c r="K2315" s="1">
        <v>14074571</v>
      </c>
      <c r="L2315" s="2">
        <v>703728.55</v>
      </c>
      <c r="M2315" s="1">
        <v>40864756</v>
      </c>
      <c r="N2315" s="2">
        <v>2043237.8</v>
      </c>
      <c r="O2315" s="2">
        <v>0</v>
      </c>
      <c r="P2315" s="2">
        <v>0</v>
      </c>
      <c r="Q2315" s="2">
        <v>170939</v>
      </c>
      <c r="R2315" s="2">
        <v>8546.9500000000007</v>
      </c>
      <c r="S2315" s="2">
        <v>6335.74</v>
      </c>
      <c r="T2315" s="2">
        <v>316.78699999999998</v>
      </c>
      <c r="U2315" s="2">
        <v>0</v>
      </c>
      <c r="V2315" s="2">
        <v>0</v>
      </c>
      <c r="W2315" s="2">
        <v>0</v>
      </c>
      <c r="X2315" s="2">
        <v>0</v>
      </c>
      <c r="Y2315" s="2">
        <v>164603.26</v>
      </c>
      <c r="Z2315" s="2">
        <v>8230.1630000000005</v>
      </c>
      <c r="AA2315" s="2">
        <v>8288.0187802799992</v>
      </c>
      <c r="AB2315" s="2">
        <v>414.40093901400002</v>
      </c>
      <c r="AC2315" s="2">
        <v>171589.48496599999</v>
      </c>
      <c r="AD2315" s="2">
        <v>8579.4742483200007</v>
      </c>
    </row>
    <row r="2316" spans="1:30" x14ac:dyDescent="0.25">
      <c r="A2316" s="1">
        <v>2314</v>
      </c>
      <c r="B2316" s="1">
        <v>2904</v>
      </c>
      <c r="C2316" s="1">
        <v>0</v>
      </c>
      <c r="D2316" s="1">
        <v>2</v>
      </c>
      <c r="E2316" s="1">
        <v>1521</v>
      </c>
      <c r="F2316" s="1">
        <v>420302</v>
      </c>
      <c r="G2316" s="1" t="s">
        <v>46</v>
      </c>
      <c r="H2316" s="2">
        <v>1.24122011027</v>
      </c>
      <c r="I2316" s="2">
        <v>5.1411341630299999E-2</v>
      </c>
      <c r="J2316" s="1">
        <v>18</v>
      </c>
      <c r="K2316" s="1">
        <v>12667924</v>
      </c>
      <c r="L2316" s="2">
        <v>703773.55555599998</v>
      </c>
      <c r="M2316" s="1">
        <v>30457039</v>
      </c>
      <c r="N2316" s="2">
        <v>1692057.7222200001</v>
      </c>
      <c r="O2316" s="2">
        <v>0</v>
      </c>
      <c r="P2316" s="2">
        <v>0</v>
      </c>
      <c r="Q2316" s="2">
        <v>47840.13</v>
      </c>
      <c r="R2316" s="2">
        <v>2657.7849999999999</v>
      </c>
      <c r="S2316" s="2">
        <v>2030.5</v>
      </c>
      <c r="T2316" s="2">
        <v>112.805555556</v>
      </c>
      <c r="U2316" s="2">
        <v>0</v>
      </c>
      <c r="V2316" s="2">
        <v>0</v>
      </c>
      <c r="W2316" s="2">
        <v>0</v>
      </c>
      <c r="X2316" s="2">
        <v>0</v>
      </c>
      <c r="Y2316" s="2">
        <v>45809.63</v>
      </c>
      <c r="Z2316" s="2">
        <v>2544.97944444</v>
      </c>
      <c r="AA2316" s="2">
        <v>4226.2627555199997</v>
      </c>
      <c r="AB2316" s="2">
        <v>234.79237530699999</v>
      </c>
      <c r="AC2316" s="2">
        <v>48016.800295599998</v>
      </c>
      <c r="AD2316" s="2">
        <v>2667.60001642</v>
      </c>
    </row>
    <row r="2317" spans="1:30" x14ac:dyDescent="0.25">
      <c r="A2317" s="1">
        <v>2315</v>
      </c>
      <c r="B2317" s="1">
        <v>2905</v>
      </c>
      <c r="C2317" s="1">
        <v>0</v>
      </c>
      <c r="D2317" s="1">
        <v>2</v>
      </c>
      <c r="E2317" s="1">
        <v>1521</v>
      </c>
      <c r="F2317" s="1">
        <v>420302</v>
      </c>
      <c r="G2317" s="1" t="s">
        <v>46</v>
      </c>
      <c r="H2317" s="2">
        <v>1.24122011027</v>
      </c>
      <c r="I2317" s="2">
        <v>5.1411341630299999E-2</v>
      </c>
      <c r="J2317" s="1">
        <v>2</v>
      </c>
      <c r="K2317" s="1">
        <v>1407724</v>
      </c>
      <c r="L2317" s="2">
        <v>703862</v>
      </c>
      <c r="M2317" s="1">
        <v>1382484</v>
      </c>
      <c r="N2317" s="2">
        <v>691242</v>
      </c>
      <c r="O2317" s="2">
        <v>0</v>
      </c>
      <c r="P2317" s="2">
        <v>0</v>
      </c>
      <c r="Q2317" s="2">
        <v>57678.42</v>
      </c>
      <c r="R2317" s="2">
        <v>28839.21</v>
      </c>
      <c r="S2317" s="2">
        <v>4451.3999999999996</v>
      </c>
      <c r="T2317" s="2">
        <v>2225.6999999999998</v>
      </c>
      <c r="U2317" s="2">
        <v>0</v>
      </c>
      <c r="V2317" s="2">
        <v>0</v>
      </c>
      <c r="W2317" s="2">
        <v>0</v>
      </c>
      <c r="X2317" s="2">
        <v>0</v>
      </c>
      <c r="Y2317" s="2">
        <v>53227.02</v>
      </c>
      <c r="Z2317" s="2">
        <v>26613.51</v>
      </c>
      <c r="AA2317" s="2">
        <v>2268.5688048799998</v>
      </c>
      <c r="AB2317" s="2">
        <v>1134.2844024399999</v>
      </c>
      <c r="AC2317" s="2">
        <v>57879.922584</v>
      </c>
      <c r="AD2317" s="2">
        <v>28939.961292</v>
      </c>
    </row>
    <row r="2318" spans="1:30" x14ac:dyDescent="0.25">
      <c r="A2318" s="1">
        <v>2316</v>
      </c>
      <c r="B2318" s="1">
        <v>2906</v>
      </c>
      <c r="C2318" s="1">
        <v>0</v>
      </c>
      <c r="D2318" s="1">
        <v>2</v>
      </c>
      <c r="E2318" s="1">
        <v>1521</v>
      </c>
      <c r="F2318" s="1">
        <v>420302</v>
      </c>
      <c r="G2318" s="1" t="s">
        <v>46</v>
      </c>
      <c r="H2318" s="2">
        <v>1.24122011027</v>
      </c>
      <c r="I2318" s="2">
        <v>5.1411341630299999E-2</v>
      </c>
      <c r="J2318" s="1">
        <v>9</v>
      </c>
      <c r="K2318" s="1">
        <v>6333476</v>
      </c>
      <c r="L2318" s="2">
        <v>703719.55555599998</v>
      </c>
      <c r="M2318" s="1">
        <v>12196251</v>
      </c>
      <c r="N2318" s="2">
        <v>1355139</v>
      </c>
      <c r="O2318" s="2">
        <v>0</v>
      </c>
      <c r="P2318" s="2">
        <v>0</v>
      </c>
      <c r="Q2318" s="2">
        <v>79308.67</v>
      </c>
      <c r="R2318" s="2">
        <v>8812.0744444400007</v>
      </c>
      <c r="S2318" s="2">
        <v>7668.85</v>
      </c>
      <c r="T2318" s="2">
        <v>852.09444444400003</v>
      </c>
      <c r="U2318" s="2">
        <v>0</v>
      </c>
      <c r="V2318" s="2">
        <v>0</v>
      </c>
      <c r="W2318" s="2">
        <v>0</v>
      </c>
      <c r="X2318" s="2">
        <v>0</v>
      </c>
      <c r="Y2318" s="2">
        <v>71639.820000000007</v>
      </c>
      <c r="Z2318" s="2">
        <v>7959.98</v>
      </c>
      <c r="AA2318" s="2">
        <v>4034.1378631100001</v>
      </c>
      <c r="AB2318" s="2">
        <v>448.23754034500001</v>
      </c>
      <c r="AC2318" s="2">
        <v>79563.496896600001</v>
      </c>
      <c r="AD2318" s="2">
        <v>8840.3885440699996</v>
      </c>
    </row>
    <row r="2319" spans="1:30" x14ac:dyDescent="0.25">
      <c r="A2319" s="1">
        <v>2317</v>
      </c>
      <c r="B2319" s="1">
        <v>2907</v>
      </c>
      <c r="C2319" s="1">
        <v>0</v>
      </c>
      <c r="D2319" s="1">
        <v>2</v>
      </c>
      <c r="E2319" s="1">
        <v>1521</v>
      </c>
      <c r="F2319" s="1">
        <v>420302</v>
      </c>
      <c r="G2319" s="1" t="s">
        <v>46</v>
      </c>
      <c r="H2319" s="2">
        <v>1.24122011027</v>
      </c>
      <c r="I2319" s="2">
        <v>5.1411341630299999E-2</v>
      </c>
      <c r="J2319" s="1">
        <v>5</v>
      </c>
      <c r="K2319" s="1">
        <v>3518352</v>
      </c>
      <c r="L2319" s="2">
        <v>703670.4</v>
      </c>
      <c r="M2319" s="1">
        <v>13549848</v>
      </c>
      <c r="N2319" s="2">
        <v>2709969.6</v>
      </c>
      <c r="O2319" s="2">
        <v>0</v>
      </c>
      <c r="P2319" s="2">
        <v>0</v>
      </c>
      <c r="Q2319" s="2">
        <v>3835.87</v>
      </c>
      <c r="R2319" s="2">
        <v>767.17399999999998</v>
      </c>
      <c r="S2319" s="2">
        <v>67.72</v>
      </c>
      <c r="T2319" s="2">
        <v>13.544</v>
      </c>
      <c r="U2319" s="2">
        <v>0</v>
      </c>
      <c r="V2319" s="2">
        <v>0</v>
      </c>
      <c r="W2319" s="2">
        <v>0</v>
      </c>
      <c r="X2319" s="2">
        <v>0</v>
      </c>
      <c r="Y2319" s="2">
        <v>3768.15</v>
      </c>
      <c r="Z2319" s="2">
        <v>753.63</v>
      </c>
      <c r="AA2319" s="2">
        <v>862.50561121099997</v>
      </c>
      <c r="AB2319" s="2">
        <v>172.50112224200001</v>
      </c>
      <c r="AC2319" s="2">
        <v>3847.8738230700001</v>
      </c>
      <c r="AD2319" s="2">
        <v>769.57476461399995</v>
      </c>
    </row>
    <row r="2320" spans="1:30" x14ac:dyDescent="0.25">
      <c r="A2320" s="1">
        <v>2318</v>
      </c>
      <c r="B2320" s="1">
        <v>2908</v>
      </c>
      <c r="C2320" s="1">
        <v>0</v>
      </c>
      <c r="D2320" s="1">
        <v>2</v>
      </c>
      <c r="E2320" s="1">
        <v>1521</v>
      </c>
      <c r="F2320" s="1">
        <v>420302</v>
      </c>
      <c r="G2320" s="1" t="s">
        <v>46</v>
      </c>
      <c r="H2320" s="2">
        <v>1.24122011027</v>
      </c>
      <c r="I2320" s="2">
        <v>5.1411341630299999E-2</v>
      </c>
      <c r="J2320" s="1">
        <v>0</v>
      </c>
      <c r="K2320" s="1">
        <v>0</v>
      </c>
      <c r="L2320" s="2">
        <v>0</v>
      </c>
      <c r="M2320" s="1">
        <v>0</v>
      </c>
      <c r="N2320" s="2">
        <v>0</v>
      </c>
      <c r="O2320" s="2">
        <v>0</v>
      </c>
      <c r="P2320" s="2">
        <v>0</v>
      </c>
      <c r="Q2320" s="2">
        <v>0</v>
      </c>
      <c r="R2320" s="2">
        <v>0</v>
      </c>
      <c r="S2320" s="2">
        <v>0</v>
      </c>
      <c r="T2320" s="2">
        <v>0</v>
      </c>
      <c r="U2320" s="2">
        <v>0</v>
      </c>
      <c r="V2320" s="2">
        <v>0</v>
      </c>
      <c r="W2320" s="2">
        <v>0</v>
      </c>
      <c r="X2320" s="2">
        <v>0</v>
      </c>
      <c r="Y2320" s="2">
        <v>0</v>
      </c>
      <c r="Z2320" s="2">
        <v>0</v>
      </c>
      <c r="AA2320" s="2">
        <v>0</v>
      </c>
      <c r="AB2320" s="2">
        <v>0</v>
      </c>
      <c r="AC2320" s="2">
        <v>0</v>
      </c>
      <c r="AD2320" s="2">
        <v>0</v>
      </c>
    </row>
    <row r="2321" spans="1:30" x14ac:dyDescent="0.25">
      <c r="A2321" s="1">
        <v>2319</v>
      </c>
      <c r="B2321" s="1">
        <v>2909</v>
      </c>
      <c r="C2321" s="1">
        <v>0</v>
      </c>
      <c r="D2321" s="1">
        <v>2</v>
      </c>
      <c r="E2321" s="1">
        <v>1521</v>
      </c>
      <c r="F2321" s="1">
        <v>420302</v>
      </c>
      <c r="G2321" s="1" t="s">
        <v>46</v>
      </c>
      <c r="H2321" s="2">
        <v>1.24122011027</v>
      </c>
      <c r="I2321" s="2">
        <v>5.1411341630299999E-2</v>
      </c>
      <c r="J2321" s="1">
        <v>0</v>
      </c>
      <c r="K2321" s="1">
        <v>0</v>
      </c>
      <c r="L2321" s="2">
        <v>0</v>
      </c>
      <c r="M2321" s="1">
        <v>0</v>
      </c>
      <c r="N2321" s="2">
        <v>0</v>
      </c>
      <c r="O2321" s="2">
        <v>0</v>
      </c>
      <c r="P2321" s="2">
        <v>0</v>
      </c>
      <c r="Q2321" s="2">
        <v>0</v>
      </c>
      <c r="R2321" s="2">
        <v>0</v>
      </c>
      <c r="S2321" s="2">
        <v>0</v>
      </c>
      <c r="T2321" s="2">
        <v>0</v>
      </c>
      <c r="U2321" s="2">
        <v>0</v>
      </c>
      <c r="V2321" s="2">
        <v>0</v>
      </c>
      <c r="W2321" s="2">
        <v>0</v>
      </c>
      <c r="X2321" s="2">
        <v>0</v>
      </c>
      <c r="Y2321" s="2">
        <v>0</v>
      </c>
      <c r="Z2321" s="2">
        <v>0</v>
      </c>
      <c r="AA2321" s="2">
        <v>0</v>
      </c>
      <c r="AB2321" s="2">
        <v>0</v>
      </c>
      <c r="AC2321" s="2">
        <v>0</v>
      </c>
      <c r="AD2321" s="2">
        <v>0</v>
      </c>
    </row>
    <row r="2322" spans="1:30" x14ac:dyDescent="0.25">
      <c r="A2322" s="1">
        <v>2320</v>
      </c>
      <c r="B2322" s="1">
        <v>2910</v>
      </c>
      <c r="C2322" s="1">
        <v>0</v>
      </c>
      <c r="D2322" s="1">
        <v>2</v>
      </c>
      <c r="E2322" s="1">
        <v>1521</v>
      </c>
      <c r="F2322" s="1">
        <v>420302</v>
      </c>
      <c r="G2322" s="1" t="s">
        <v>46</v>
      </c>
      <c r="H2322" s="2">
        <v>1.24122011027</v>
      </c>
      <c r="I2322" s="2">
        <v>5.1411341630299999E-2</v>
      </c>
      <c r="J2322" s="1">
        <v>0</v>
      </c>
      <c r="K2322" s="1">
        <v>0</v>
      </c>
      <c r="L2322" s="2">
        <v>0</v>
      </c>
      <c r="M2322" s="1">
        <v>0</v>
      </c>
      <c r="N2322" s="2">
        <v>0</v>
      </c>
      <c r="O2322" s="2">
        <v>0</v>
      </c>
      <c r="P2322" s="2">
        <v>0</v>
      </c>
      <c r="Q2322" s="2">
        <v>0</v>
      </c>
      <c r="R2322" s="2">
        <v>0</v>
      </c>
      <c r="S2322" s="2">
        <v>0</v>
      </c>
      <c r="T2322" s="2">
        <v>0</v>
      </c>
      <c r="U2322" s="2">
        <v>0</v>
      </c>
      <c r="V2322" s="2">
        <v>0</v>
      </c>
      <c r="W2322" s="2">
        <v>0</v>
      </c>
      <c r="X2322" s="2">
        <v>0</v>
      </c>
      <c r="Y2322" s="2">
        <v>0</v>
      </c>
      <c r="Z2322" s="2">
        <v>0</v>
      </c>
      <c r="AA2322" s="2">
        <v>0</v>
      </c>
      <c r="AB2322" s="2">
        <v>0</v>
      </c>
      <c r="AC2322" s="2">
        <v>0</v>
      </c>
      <c r="AD2322" s="2">
        <v>0</v>
      </c>
    </row>
    <row r="2323" spans="1:30" x14ac:dyDescent="0.25">
      <c r="A2323" s="1">
        <v>2321</v>
      </c>
      <c r="B2323" s="1">
        <v>2911</v>
      </c>
      <c r="C2323" s="1">
        <v>0</v>
      </c>
      <c r="D2323" s="1">
        <v>2</v>
      </c>
      <c r="E2323" s="1">
        <v>1521</v>
      </c>
      <c r="F2323" s="1">
        <v>420302</v>
      </c>
      <c r="G2323" s="1" t="s">
        <v>46</v>
      </c>
      <c r="H2323" s="2">
        <v>1.24122011027</v>
      </c>
      <c r="I2323" s="2">
        <v>5.1411341630299999E-2</v>
      </c>
      <c r="J2323" s="1">
        <v>2</v>
      </c>
      <c r="K2323" s="1">
        <v>936179</v>
      </c>
      <c r="L2323" s="2">
        <v>468089.5</v>
      </c>
      <c r="M2323" s="1">
        <v>118028</v>
      </c>
      <c r="N2323" s="2">
        <v>59014</v>
      </c>
      <c r="O2323" s="2">
        <v>0</v>
      </c>
      <c r="P2323" s="2">
        <v>0</v>
      </c>
      <c r="Q2323" s="2">
        <v>21783.91</v>
      </c>
      <c r="R2323" s="2">
        <v>10891.955</v>
      </c>
      <c r="S2323" s="2">
        <v>1174.2</v>
      </c>
      <c r="T2323" s="2">
        <v>587.1</v>
      </c>
      <c r="U2323" s="2">
        <v>0</v>
      </c>
      <c r="V2323" s="2">
        <v>0</v>
      </c>
      <c r="W2323" s="2">
        <v>0</v>
      </c>
      <c r="X2323" s="2">
        <v>0</v>
      </c>
      <c r="Y2323" s="2">
        <v>20609.71</v>
      </c>
      <c r="Z2323" s="2">
        <v>10304.855</v>
      </c>
      <c r="AA2323" s="2">
        <v>1119.7476071900001</v>
      </c>
      <c r="AB2323" s="2">
        <v>559.87380359300005</v>
      </c>
      <c r="AC2323" s="2">
        <v>21838.1303739</v>
      </c>
      <c r="AD2323" s="2">
        <v>10919.065187</v>
      </c>
    </row>
    <row r="2324" spans="1:30" x14ac:dyDescent="0.25">
      <c r="A2324" s="1">
        <v>2322</v>
      </c>
      <c r="B2324" s="1">
        <v>2912</v>
      </c>
      <c r="C2324" s="1">
        <v>0</v>
      </c>
      <c r="D2324" s="1">
        <v>2</v>
      </c>
      <c r="E2324" s="1">
        <v>1521</v>
      </c>
      <c r="F2324" s="1">
        <v>420302</v>
      </c>
      <c r="G2324" s="1" t="s">
        <v>46</v>
      </c>
      <c r="H2324" s="2">
        <v>1.24122011027</v>
      </c>
      <c r="I2324" s="2">
        <v>5.1411341630299999E-2</v>
      </c>
      <c r="J2324" s="1">
        <v>7</v>
      </c>
      <c r="K2324" s="1">
        <v>3273427</v>
      </c>
      <c r="L2324" s="2">
        <v>467632.428571</v>
      </c>
      <c r="M2324" s="1">
        <v>913853</v>
      </c>
      <c r="N2324" s="2">
        <v>130550.428571</v>
      </c>
      <c r="O2324" s="2">
        <v>0</v>
      </c>
      <c r="P2324" s="2">
        <v>0</v>
      </c>
      <c r="Q2324" s="2">
        <v>16295.67</v>
      </c>
      <c r="R2324" s="2">
        <v>2327.9528571400001</v>
      </c>
      <c r="S2324" s="2">
        <v>2267.1799999999998</v>
      </c>
      <c r="T2324" s="2">
        <v>323.88285714300002</v>
      </c>
      <c r="U2324" s="2">
        <v>0</v>
      </c>
      <c r="V2324" s="2">
        <v>0</v>
      </c>
      <c r="W2324" s="2">
        <v>0</v>
      </c>
      <c r="X2324" s="2">
        <v>0</v>
      </c>
      <c r="Y2324" s="2">
        <v>14028.49</v>
      </c>
      <c r="Z2324" s="2">
        <v>2004.07</v>
      </c>
      <c r="AA2324" s="2">
        <v>1411.51046193</v>
      </c>
      <c r="AB2324" s="2">
        <v>201.64435170499999</v>
      </c>
      <c r="AC2324" s="2">
        <v>16333.151484800001</v>
      </c>
      <c r="AD2324" s="2">
        <v>2333.3073549699998</v>
      </c>
    </row>
    <row r="2325" spans="1:30" x14ac:dyDescent="0.25">
      <c r="A2325" s="1">
        <v>2323</v>
      </c>
      <c r="B2325" s="1">
        <v>2913</v>
      </c>
      <c r="C2325" s="1">
        <v>0</v>
      </c>
      <c r="D2325" s="1">
        <v>2</v>
      </c>
      <c r="E2325" s="1">
        <v>1521</v>
      </c>
      <c r="F2325" s="1">
        <v>420302</v>
      </c>
      <c r="G2325" s="1" t="s">
        <v>46</v>
      </c>
      <c r="H2325" s="2">
        <v>1.24122011027</v>
      </c>
      <c r="I2325" s="2">
        <v>5.1411341630299999E-2</v>
      </c>
      <c r="J2325" s="1">
        <v>4</v>
      </c>
      <c r="K2325" s="1">
        <v>3520344</v>
      </c>
      <c r="L2325" s="2">
        <v>880086</v>
      </c>
      <c r="M2325" s="1">
        <v>4770097</v>
      </c>
      <c r="N2325" s="2">
        <v>1192524.25</v>
      </c>
      <c r="O2325" s="2">
        <v>0</v>
      </c>
      <c r="P2325" s="2">
        <v>0</v>
      </c>
      <c r="Q2325" s="2">
        <v>14560.92</v>
      </c>
      <c r="R2325" s="2">
        <v>3640.23</v>
      </c>
      <c r="S2325" s="2">
        <v>487.85</v>
      </c>
      <c r="T2325" s="2">
        <v>121.96250000000001</v>
      </c>
      <c r="U2325" s="2">
        <v>266.67</v>
      </c>
      <c r="V2325" s="2">
        <v>66.667500000000004</v>
      </c>
      <c r="W2325" s="2">
        <v>0</v>
      </c>
      <c r="X2325" s="2">
        <v>0</v>
      </c>
      <c r="Y2325" s="2">
        <v>13806.4</v>
      </c>
      <c r="Z2325" s="2">
        <v>3451.6</v>
      </c>
      <c r="AA2325" s="2">
        <v>1292.7531294099999</v>
      </c>
      <c r="AB2325" s="2">
        <v>323.18828235199999</v>
      </c>
      <c r="AC2325" s="2">
        <v>14591.2958617</v>
      </c>
      <c r="AD2325" s="2">
        <v>3647.8239654200001</v>
      </c>
    </row>
    <row r="2326" spans="1:30" x14ac:dyDescent="0.25">
      <c r="A2326" s="1">
        <v>2324</v>
      </c>
      <c r="B2326" s="1">
        <v>2914</v>
      </c>
      <c r="C2326" s="1">
        <v>0</v>
      </c>
      <c r="D2326" s="1">
        <v>2</v>
      </c>
      <c r="E2326" s="1">
        <v>1521</v>
      </c>
      <c r="F2326" s="1">
        <v>420302</v>
      </c>
      <c r="G2326" s="1" t="s">
        <v>46</v>
      </c>
      <c r="H2326" s="2">
        <v>1.24122011027</v>
      </c>
      <c r="I2326" s="2">
        <v>5.1411341630299999E-2</v>
      </c>
      <c r="J2326" s="1">
        <v>12</v>
      </c>
      <c r="K2326" s="1">
        <v>10548813</v>
      </c>
      <c r="L2326" s="2">
        <v>879067.75</v>
      </c>
      <c r="M2326" s="1">
        <v>19099091</v>
      </c>
      <c r="N2326" s="2">
        <v>1591590.9166699999</v>
      </c>
      <c r="O2326" s="2">
        <v>0</v>
      </c>
      <c r="P2326" s="2">
        <v>0</v>
      </c>
      <c r="Q2326" s="2">
        <v>90302.74</v>
      </c>
      <c r="R2326" s="2">
        <v>7525.2283333300002</v>
      </c>
      <c r="S2326" s="2">
        <v>12870.56</v>
      </c>
      <c r="T2326" s="2">
        <v>1072.5466666699999</v>
      </c>
      <c r="U2326" s="2">
        <v>533.33000000000004</v>
      </c>
      <c r="V2326" s="2">
        <v>44.444166666699999</v>
      </c>
      <c r="W2326" s="2">
        <v>0</v>
      </c>
      <c r="X2326" s="2">
        <v>0</v>
      </c>
      <c r="Y2326" s="2">
        <v>76898.850000000006</v>
      </c>
      <c r="Z2326" s="2">
        <v>6408.2375000000002</v>
      </c>
      <c r="AA2326" s="2">
        <v>4739.4695234399996</v>
      </c>
      <c r="AB2326" s="2">
        <v>394.95579362000001</v>
      </c>
      <c r="AC2326" s="2">
        <v>90486.436309099998</v>
      </c>
      <c r="AD2326" s="2">
        <v>7540.5363590899997</v>
      </c>
    </row>
    <row r="2327" spans="1:30" x14ac:dyDescent="0.25">
      <c r="A2327" s="1">
        <v>2325</v>
      </c>
      <c r="B2327" s="1">
        <v>2915</v>
      </c>
      <c r="C2327" s="1">
        <v>0</v>
      </c>
      <c r="D2327" s="1">
        <v>2</v>
      </c>
      <c r="E2327" s="1">
        <v>1521</v>
      </c>
      <c r="F2327" s="1">
        <v>420302</v>
      </c>
      <c r="G2327" s="1" t="s">
        <v>46</v>
      </c>
      <c r="H2327" s="2">
        <v>1.24122011027</v>
      </c>
      <c r="I2327" s="2">
        <v>5.1411341630299999E-2</v>
      </c>
      <c r="J2327" s="1">
        <v>7</v>
      </c>
      <c r="K2327" s="1">
        <v>6155598</v>
      </c>
      <c r="L2327" s="2">
        <v>879371.142857</v>
      </c>
      <c r="M2327" s="1">
        <v>6739477</v>
      </c>
      <c r="N2327" s="2">
        <v>962782.428571</v>
      </c>
      <c r="O2327" s="2">
        <v>0</v>
      </c>
      <c r="P2327" s="2">
        <v>0</v>
      </c>
      <c r="Q2327" s="2">
        <v>50349.05</v>
      </c>
      <c r="R2327" s="2">
        <v>7192.7214285700002</v>
      </c>
      <c r="S2327" s="2">
        <v>8507.49</v>
      </c>
      <c r="T2327" s="2">
        <v>1215.3557142899999</v>
      </c>
      <c r="U2327" s="2">
        <v>0</v>
      </c>
      <c r="V2327" s="2">
        <v>0</v>
      </c>
      <c r="W2327" s="2">
        <v>0</v>
      </c>
      <c r="X2327" s="2">
        <v>0</v>
      </c>
      <c r="Y2327" s="2">
        <v>41841.56</v>
      </c>
      <c r="Z2327" s="2">
        <v>5977.3657142900001</v>
      </c>
      <c r="AA2327" s="2">
        <v>2986.12542566</v>
      </c>
      <c r="AB2327" s="2">
        <v>426.58934652300002</v>
      </c>
      <c r="AC2327" s="2">
        <v>50441.001439</v>
      </c>
      <c r="AD2327" s="2">
        <v>7205.8573484199997</v>
      </c>
    </row>
    <row r="2328" spans="1:30" x14ac:dyDescent="0.25">
      <c r="A2328" s="1">
        <v>2326</v>
      </c>
      <c r="B2328" s="1">
        <v>2916</v>
      </c>
      <c r="C2328" s="1">
        <v>0</v>
      </c>
      <c r="D2328" s="1">
        <v>2</v>
      </c>
      <c r="E2328" s="1">
        <v>1521</v>
      </c>
      <c r="F2328" s="1">
        <v>420302</v>
      </c>
      <c r="G2328" s="1" t="s">
        <v>46</v>
      </c>
      <c r="H2328" s="2">
        <v>1.24122011027</v>
      </c>
      <c r="I2328" s="2">
        <v>5.1411341630299999E-2</v>
      </c>
      <c r="J2328" s="1">
        <v>28</v>
      </c>
      <c r="K2328" s="1">
        <v>24625698</v>
      </c>
      <c r="L2328" s="2">
        <v>879489.214286</v>
      </c>
      <c r="M2328" s="1">
        <v>39595027</v>
      </c>
      <c r="N2328" s="2">
        <v>1414108.10714</v>
      </c>
      <c r="O2328" s="2">
        <v>0</v>
      </c>
      <c r="P2328" s="2">
        <v>0</v>
      </c>
      <c r="Q2328" s="2">
        <v>227371.66</v>
      </c>
      <c r="R2328" s="2">
        <v>8120.4164285699999</v>
      </c>
      <c r="S2328" s="2">
        <v>13698.96</v>
      </c>
      <c r="T2328" s="2">
        <v>489.24857142899998</v>
      </c>
      <c r="U2328" s="2">
        <v>0</v>
      </c>
      <c r="V2328" s="2">
        <v>0</v>
      </c>
      <c r="W2328" s="2">
        <v>0</v>
      </c>
      <c r="X2328" s="2">
        <v>0</v>
      </c>
      <c r="Y2328" s="2">
        <v>213672.7</v>
      </c>
      <c r="Z2328" s="2">
        <v>7631.1678571399998</v>
      </c>
      <c r="AA2328" s="2">
        <v>13193.3155823</v>
      </c>
      <c r="AB2328" s="2">
        <v>471.18984222500001</v>
      </c>
      <c r="AC2328" s="2">
        <v>227767.863335</v>
      </c>
      <c r="AD2328" s="2">
        <v>8134.5665476699996</v>
      </c>
    </row>
    <row r="2329" spans="1:30" x14ac:dyDescent="0.25">
      <c r="A2329" s="1">
        <v>2327</v>
      </c>
      <c r="B2329" s="1">
        <v>2917</v>
      </c>
      <c r="C2329" s="1">
        <v>0</v>
      </c>
      <c r="D2329" s="1">
        <v>2</v>
      </c>
      <c r="E2329" s="1">
        <v>1521</v>
      </c>
      <c r="F2329" s="1">
        <v>420302</v>
      </c>
      <c r="G2329" s="1" t="s">
        <v>46</v>
      </c>
      <c r="H2329" s="2">
        <v>1.24122011027</v>
      </c>
      <c r="I2329" s="2">
        <v>5.1411341630299999E-2</v>
      </c>
      <c r="J2329" s="1">
        <v>8</v>
      </c>
      <c r="K2329" s="1">
        <v>7040836</v>
      </c>
      <c r="L2329" s="2">
        <v>880104.5</v>
      </c>
      <c r="M2329" s="1">
        <v>10884149</v>
      </c>
      <c r="N2329" s="2">
        <v>1360518.625</v>
      </c>
      <c r="O2329" s="2">
        <v>0</v>
      </c>
      <c r="P2329" s="2">
        <v>0</v>
      </c>
      <c r="Q2329" s="2">
        <v>84809.4</v>
      </c>
      <c r="R2329" s="2">
        <v>10601.174999999999</v>
      </c>
      <c r="S2329" s="2">
        <v>0</v>
      </c>
      <c r="T2329" s="2">
        <v>0</v>
      </c>
      <c r="U2329" s="2">
        <v>0</v>
      </c>
      <c r="V2329" s="2">
        <v>0</v>
      </c>
      <c r="W2329" s="2">
        <v>0</v>
      </c>
      <c r="X2329" s="2">
        <v>0</v>
      </c>
      <c r="Y2329" s="2">
        <v>84809.4</v>
      </c>
      <c r="Z2329" s="2">
        <v>10601.174999999999</v>
      </c>
      <c r="AA2329" s="2">
        <v>2945.5208585800001</v>
      </c>
      <c r="AB2329" s="2">
        <v>368.19010732300001</v>
      </c>
      <c r="AC2329" s="2">
        <v>84949.5379942</v>
      </c>
      <c r="AD2329" s="2">
        <v>10618.6922493</v>
      </c>
    </row>
    <row r="2330" spans="1:30" x14ac:dyDescent="0.25">
      <c r="A2330" s="1">
        <v>2328</v>
      </c>
      <c r="B2330" s="1">
        <v>2918</v>
      </c>
      <c r="C2330" s="1">
        <v>0</v>
      </c>
      <c r="D2330" s="1">
        <v>2</v>
      </c>
      <c r="E2330" s="1">
        <v>1521</v>
      </c>
      <c r="F2330" s="1">
        <v>420302</v>
      </c>
      <c r="G2330" s="1" t="s">
        <v>46</v>
      </c>
      <c r="H2330" s="2">
        <v>1.24122011027</v>
      </c>
      <c r="I2330" s="2">
        <v>5.1411341630299999E-2</v>
      </c>
      <c r="J2330" s="1">
        <v>14</v>
      </c>
      <c r="K2330" s="1">
        <v>12313958</v>
      </c>
      <c r="L2330" s="2">
        <v>879568.428571</v>
      </c>
      <c r="M2330" s="1">
        <v>17722458</v>
      </c>
      <c r="N2330" s="2">
        <v>1265889.85714</v>
      </c>
      <c r="O2330" s="2">
        <v>0</v>
      </c>
      <c r="P2330" s="2">
        <v>0</v>
      </c>
      <c r="Q2330" s="2">
        <v>49571.97</v>
      </c>
      <c r="R2330" s="2">
        <v>3540.855</v>
      </c>
      <c r="S2330" s="2">
        <v>2660.97</v>
      </c>
      <c r="T2330" s="2">
        <v>190.06928571399999</v>
      </c>
      <c r="U2330" s="2">
        <v>466.66</v>
      </c>
      <c r="V2330" s="2">
        <v>33.332857142899996</v>
      </c>
      <c r="W2330" s="2">
        <v>0</v>
      </c>
      <c r="X2330" s="2">
        <v>0</v>
      </c>
      <c r="Y2330" s="2">
        <v>46444.34</v>
      </c>
      <c r="Z2330" s="2">
        <v>3317.4528571400001</v>
      </c>
      <c r="AA2330" s="2">
        <v>3325.0670415599998</v>
      </c>
      <c r="AB2330" s="2">
        <v>237.50478868299999</v>
      </c>
      <c r="AC2330" s="2">
        <v>49645.494449700003</v>
      </c>
      <c r="AD2330" s="2">
        <v>3546.1067464100001</v>
      </c>
    </row>
    <row r="2331" spans="1:30" x14ac:dyDescent="0.25">
      <c r="A2331" s="1">
        <v>2329</v>
      </c>
      <c r="B2331" s="1">
        <v>2919</v>
      </c>
      <c r="C2331" s="1">
        <v>0</v>
      </c>
      <c r="D2331" s="1">
        <v>2</v>
      </c>
      <c r="E2331" s="1">
        <v>1521</v>
      </c>
      <c r="F2331" s="1">
        <v>420302</v>
      </c>
      <c r="G2331" s="1" t="s">
        <v>46</v>
      </c>
      <c r="H2331" s="2">
        <v>1.24122011027</v>
      </c>
      <c r="I2331" s="2">
        <v>5.1411341630299999E-2</v>
      </c>
      <c r="J2331" s="1">
        <v>18</v>
      </c>
      <c r="K2331" s="1">
        <v>15826848</v>
      </c>
      <c r="L2331" s="2">
        <v>879269.33333299996</v>
      </c>
      <c r="M2331" s="1">
        <v>27494113</v>
      </c>
      <c r="N2331" s="2">
        <v>1527450.7222200001</v>
      </c>
      <c r="O2331" s="2">
        <v>0</v>
      </c>
      <c r="P2331" s="2">
        <v>0</v>
      </c>
      <c r="Q2331" s="2">
        <v>187596.43</v>
      </c>
      <c r="R2331" s="2">
        <v>10422.023888899999</v>
      </c>
      <c r="S2331" s="2">
        <v>3624.12</v>
      </c>
      <c r="T2331" s="2">
        <v>201.34</v>
      </c>
      <c r="U2331" s="2">
        <v>0</v>
      </c>
      <c r="V2331" s="2">
        <v>0</v>
      </c>
      <c r="W2331" s="2">
        <v>0</v>
      </c>
      <c r="X2331" s="2">
        <v>0</v>
      </c>
      <c r="Y2331" s="2">
        <v>183972.31</v>
      </c>
      <c r="Z2331" s="2">
        <v>10220.683888899999</v>
      </c>
      <c r="AA2331" s="2">
        <v>9229.6307473600009</v>
      </c>
      <c r="AB2331" s="2">
        <v>512.75726374199996</v>
      </c>
      <c r="AC2331" s="2">
        <v>187858.495104</v>
      </c>
      <c r="AD2331" s="2">
        <v>10436.5830613</v>
      </c>
    </row>
    <row r="2332" spans="1:30" x14ac:dyDescent="0.25">
      <c r="A2332" s="1">
        <v>2330</v>
      </c>
      <c r="B2332" s="1">
        <v>2919</v>
      </c>
      <c r="C2332" s="1">
        <v>0</v>
      </c>
      <c r="D2332" s="1">
        <v>4</v>
      </c>
      <c r="E2332" s="1">
        <v>1542</v>
      </c>
      <c r="F2332" s="1">
        <v>420602</v>
      </c>
      <c r="G2332" s="1" t="s">
        <v>43</v>
      </c>
      <c r="H2332" s="2">
        <v>1.7154486469100001</v>
      </c>
      <c r="I2332" s="2">
        <v>6.2722660355100004E-2</v>
      </c>
      <c r="J2332" s="1">
        <v>16</v>
      </c>
      <c r="K2332" s="1">
        <v>31497410</v>
      </c>
      <c r="L2332" s="2">
        <v>1968588.125</v>
      </c>
      <c r="M2332" s="1">
        <v>20031978</v>
      </c>
      <c r="N2332" s="2">
        <v>1251998.625</v>
      </c>
      <c r="O2332" s="2">
        <v>0</v>
      </c>
      <c r="P2332" s="2">
        <v>0</v>
      </c>
      <c r="Q2332" s="2">
        <v>288664.05</v>
      </c>
      <c r="R2332" s="2">
        <v>18041.503124999999</v>
      </c>
      <c r="S2332" s="2">
        <v>35887.089999999997</v>
      </c>
      <c r="T2332" s="2">
        <v>2242.9431249999998</v>
      </c>
      <c r="U2332" s="2">
        <v>0</v>
      </c>
      <c r="V2332" s="2">
        <v>0</v>
      </c>
      <c r="W2332" s="2">
        <v>0</v>
      </c>
      <c r="X2332" s="2">
        <v>0</v>
      </c>
      <c r="Y2332" s="2">
        <v>252776.95999999999</v>
      </c>
      <c r="Z2332" s="2">
        <v>15798.56</v>
      </c>
      <c r="AA2332" s="2">
        <v>10623.922482</v>
      </c>
      <c r="AB2332" s="2">
        <v>663.995155125</v>
      </c>
      <c r="AC2332" s="2">
        <v>289043.16695300001</v>
      </c>
      <c r="AD2332" s="2">
        <v>18065.197934600001</v>
      </c>
    </row>
    <row r="2333" spans="1:30" x14ac:dyDescent="0.25">
      <c r="A2333" s="1">
        <v>2331</v>
      </c>
      <c r="B2333" s="1">
        <v>2920</v>
      </c>
      <c r="C2333" s="1">
        <v>0</v>
      </c>
      <c r="D2333" s="1">
        <v>4</v>
      </c>
      <c r="E2333" s="1">
        <v>1542</v>
      </c>
      <c r="F2333" s="1">
        <v>420602</v>
      </c>
      <c r="G2333" s="1" t="s">
        <v>43</v>
      </c>
      <c r="H2333" s="2">
        <v>1.7154486469100001</v>
      </c>
      <c r="I2333" s="2">
        <v>6.2722660355100004E-2</v>
      </c>
      <c r="J2333" s="1">
        <v>9</v>
      </c>
      <c r="K2333" s="1">
        <v>18112097</v>
      </c>
      <c r="L2333" s="2">
        <v>2012455.2222200001</v>
      </c>
      <c r="M2333" s="1">
        <v>9689012</v>
      </c>
      <c r="N2333" s="2">
        <v>1076556.8888900001</v>
      </c>
      <c r="O2333" s="2">
        <v>0</v>
      </c>
      <c r="P2333" s="2">
        <v>0</v>
      </c>
      <c r="Q2333" s="2">
        <v>183780.66</v>
      </c>
      <c r="R2333" s="2">
        <v>20420.073333299999</v>
      </c>
      <c r="S2333" s="2">
        <v>25091.06</v>
      </c>
      <c r="T2333" s="2">
        <v>2787.89555556</v>
      </c>
      <c r="U2333" s="2">
        <v>0</v>
      </c>
      <c r="V2333" s="2">
        <v>0</v>
      </c>
      <c r="W2333" s="2">
        <v>0</v>
      </c>
      <c r="X2333" s="2">
        <v>0</v>
      </c>
      <c r="Y2333" s="2">
        <v>158689.60000000001</v>
      </c>
      <c r="Z2333" s="2">
        <v>17632.1777778</v>
      </c>
      <c r="AA2333" s="2">
        <v>5733.7020621600004</v>
      </c>
      <c r="AB2333" s="2">
        <v>637.07800690700003</v>
      </c>
      <c r="AC2333" s="2">
        <v>184015.71900899999</v>
      </c>
      <c r="AD2333" s="2">
        <v>20446.191000999999</v>
      </c>
    </row>
    <row r="2334" spans="1:30" x14ac:dyDescent="0.25">
      <c r="A2334" s="1">
        <v>2332</v>
      </c>
      <c r="B2334" s="1">
        <v>2921</v>
      </c>
      <c r="C2334" s="1">
        <v>0</v>
      </c>
      <c r="D2334" s="1">
        <v>4</v>
      </c>
      <c r="E2334" s="1">
        <v>1542</v>
      </c>
      <c r="F2334" s="1">
        <v>420602</v>
      </c>
      <c r="G2334" s="1" t="s">
        <v>43</v>
      </c>
      <c r="H2334" s="2">
        <v>1.7154486469100001</v>
      </c>
      <c r="I2334" s="2">
        <v>6.2722660355100004E-2</v>
      </c>
      <c r="J2334" s="1">
        <v>7</v>
      </c>
      <c r="K2334" s="1">
        <v>14309720</v>
      </c>
      <c r="L2334" s="2">
        <v>2044245.71429</v>
      </c>
      <c r="M2334" s="1">
        <v>9181063</v>
      </c>
      <c r="N2334" s="2">
        <v>1311580.42857</v>
      </c>
      <c r="O2334" s="2">
        <v>0</v>
      </c>
      <c r="P2334" s="2">
        <v>0</v>
      </c>
      <c r="Q2334" s="2">
        <v>96335.64</v>
      </c>
      <c r="R2334" s="2">
        <v>13762.2342857</v>
      </c>
      <c r="S2334" s="2">
        <v>2150.4699999999998</v>
      </c>
      <c r="T2334" s="2">
        <v>307.20999999999998</v>
      </c>
      <c r="U2334" s="2">
        <v>0</v>
      </c>
      <c r="V2334" s="2">
        <v>0</v>
      </c>
      <c r="W2334" s="2">
        <v>0</v>
      </c>
      <c r="X2334" s="2">
        <v>0</v>
      </c>
      <c r="Y2334" s="2">
        <v>94185.17</v>
      </c>
      <c r="Z2334" s="2">
        <v>13455.024285699999</v>
      </c>
      <c r="AA2334" s="2">
        <v>3932.7437080700001</v>
      </c>
      <c r="AB2334" s="2">
        <v>561.82052972500003</v>
      </c>
      <c r="AC2334" s="2">
        <v>96440.682178200004</v>
      </c>
      <c r="AD2334" s="2">
        <v>13777.240311199999</v>
      </c>
    </row>
    <row r="2335" spans="1:30" x14ac:dyDescent="0.25">
      <c r="A2335" s="1">
        <v>2333</v>
      </c>
      <c r="B2335" s="1">
        <v>2922</v>
      </c>
      <c r="C2335" s="1">
        <v>0</v>
      </c>
      <c r="D2335" s="1">
        <v>4</v>
      </c>
      <c r="E2335" s="1">
        <v>1542</v>
      </c>
      <c r="F2335" s="1">
        <v>420602</v>
      </c>
      <c r="G2335" s="1" t="s">
        <v>43</v>
      </c>
      <c r="H2335" s="2">
        <v>1.7154486469100001</v>
      </c>
      <c r="I2335" s="2">
        <v>6.2722660355100004E-2</v>
      </c>
      <c r="J2335" s="1">
        <v>20</v>
      </c>
      <c r="K2335" s="1">
        <v>40878278</v>
      </c>
      <c r="L2335" s="2">
        <v>2043913.9</v>
      </c>
      <c r="M2335" s="1">
        <v>20432801</v>
      </c>
      <c r="N2335" s="2">
        <v>1021640.05</v>
      </c>
      <c r="O2335" s="2">
        <v>0</v>
      </c>
      <c r="P2335" s="2">
        <v>0</v>
      </c>
      <c r="Q2335" s="2">
        <v>375776.54</v>
      </c>
      <c r="R2335" s="2">
        <v>18788.827000000001</v>
      </c>
      <c r="S2335" s="2">
        <v>10313.52</v>
      </c>
      <c r="T2335" s="2">
        <v>515.67600000000004</v>
      </c>
      <c r="U2335" s="2">
        <v>0</v>
      </c>
      <c r="V2335" s="2">
        <v>0</v>
      </c>
      <c r="W2335" s="2">
        <v>0</v>
      </c>
      <c r="X2335" s="2">
        <v>0</v>
      </c>
      <c r="Y2335" s="2">
        <v>365463.02</v>
      </c>
      <c r="Z2335" s="2">
        <v>18273.151000000002</v>
      </c>
      <c r="AA2335" s="2">
        <v>9935.6967248399997</v>
      </c>
      <c r="AB2335" s="2">
        <v>496.78483624199998</v>
      </c>
      <c r="AC2335" s="2">
        <v>376161.125788</v>
      </c>
      <c r="AD2335" s="2">
        <v>18808.0562894</v>
      </c>
    </row>
    <row r="2336" spans="1:30" x14ac:dyDescent="0.25">
      <c r="A2336" s="1">
        <v>2334</v>
      </c>
      <c r="B2336" s="1">
        <v>2923</v>
      </c>
      <c r="C2336" s="1">
        <v>0</v>
      </c>
      <c r="D2336" s="1">
        <v>4</v>
      </c>
      <c r="E2336" s="1">
        <v>1542</v>
      </c>
      <c r="F2336" s="1">
        <v>420602</v>
      </c>
      <c r="G2336" s="1" t="s">
        <v>43</v>
      </c>
      <c r="H2336" s="2">
        <v>1.7154486469100001</v>
      </c>
      <c r="I2336" s="2">
        <v>6.2722660355100004E-2</v>
      </c>
      <c r="J2336" s="1">
        <v>10</v>
      </c>
      <c r="K2336" s="1">
        <v>20438011</v>
      </c>
      <c r="L2336" s="2">
        <v>2043801.1</v>
      </c>
      <c r="M2336" s="1">
        <v>10569514</v>
      </c>
      <c r="N2336" s="2">
        <v>1056951.3999999999</v>
      </c>
      <c r="O2336" s="2">
        <v>0</v>
      </c>
      <c r="P2336" s="2">
        <v>0</v>
      </c>
      <c r="Q2336" s="2">
        <v>448501.48</v>
      </c>
      <c r="R2336" s="2">
        <v>44850.148000000001</v>
      </c>
      <c r="S2336" s="2">
        <v>9594.41</v>
      </c>
      <c r="T2336" s="2">
        <v>959.44100000000003</v>
      </c>
      <c r="U2336" s="2">
        <v>800</v>
      </c>
      <c r="V2336" s="2">
        <v>80</v>
      </c>
      <c r="W2336" s="2">
        <v>0</v>
      </c>
      <c r="X2336" s="2">
        <v>0</v>
      </c>
      <c r="Y2336" s="2">
        <v>438107.07</v>
      </c>
      <c r="Z2336" s="2">
        <v>43810.707000000002</v>
      </c>
      <c r="AA2336" s="2">
        <v>9586.2572097499997</v>
      </c>
      <c r="AB2336" s="2">
        <v>958.62572097500004</v>
      </c>
      <c r="AC2336" s="2">
        <v>448914.03292999999</v>
      </c>
      <c r="AD2336" s="2">
        <v>44891.403293000003</v>
      </c>
    </row>
    <row r="2337" spans="1:30" x14ac:dyDescent="0.25">
      <c r="A2337" s="1">
        <v>2335</v>
      </c>
      <c r="B2337" s="1">
        <v>2924</v>
      </c>
      <c r="C2337" s="1">
        <v>0</v>
      </c>
      <c r="D2337" s="1">
        <v>4</v>
      </c>
      <c r="E2337" s="1">
        <v>1542</v>
      </c>
      <c r="F2337" s="1">
        <v>420602</v>
      </c>
      <c r="G2337" s="1" t="s">
        <v>43</v>
      </c>
      <c r="H2337" s="2">
        <v>1.7154486469100001</v>
      </c>
      <c r="I2337" s="2">
        <v>6.2722660355100004E-2</v>
      </c>
      <c r="J2337" s="1">
        <v>15</v>
      </c>
      <c r="K2337" s="1">
        <v>27677031</v>
      </c>
      <c r="L2337" s="2">
        <v>1845135.4</v>
      </c>
      <c r="M2337" s="1">
        <v>32441757</v>
      </c>
      <c r="N2337" s="2">
        <v>2162783.7999999998</v>
      </c>
      <c r="O2337" s="2">
        <v>0</v>
      </c>
      <c r="P2337" s="2">
        <v>0</v>
      </c>
      <c r="Q2337" s="2">
        <v>317087.65000000002</v>
      </c>
      <c r="R2337" s="2">
        <v>21139.176666700001</v>
      </c>
      <c r="S2337" s="2">
        <v>9625.3799999999992</v>
      </c>
      <c r="T2337" s="2">
        <v>641.69200000000001</v>
      </c>
      <c r="U2337" s="2">
        <v>0</v>
      </c>
      <c r="V2337" s="2">
        <v>0</v>
      </c>
      <c r="W2337" s="2">
        <v>0</v>
      </c>
      <c r="X2337" s="2">
        <v>0</v>
      </c>
      <c r="Y2337" s="2">
        <v>307462.27</v>
      </c>
      <c r="Z2337" s="2">
        <v>20497.484666699998</v>
      </c>
      <c r="AA2337" s="2">
        <v>7995.7539383900003</v>
      </c>
      <c r="AB2337" s="2">
        <v>533.05026255899998</v>
      </c>
      <c r="AC2337" s="2">
        <v>317356.044276</v>
      </c>
      <c r="AD2337" s="2">
        <v>21157.069618400001</v>
      </c>
    </row>
    <row r="2338" spans="1:30" x14ac:dyDescent="0.25">
      <c r="A2338" s="1">
        <v>2336</v>
      </c>
      <c r="B2338" s="1">
        <v>2977</v>
      </c>
      <c r="C2338" s="1">
        <v>0</v>
      </c>
      <c r="D2338" s="1">
        <v>2</v>
      </c>
      <c r="E2338" s="1">
        <v>1521</v>
      </c>
      <c r="F2338" s="1">
        <v>420302</v>
      </c>
      <c r="G2338" s="1" t="s">
        <v>46</v>
      </c>
      <c r="H2338" s="2">
        <v>1.24122011027</v>
      </c>
      <c r="I2338" s="2">
        <v>5.1411341630299999E-2</v>
      </c>
      <c r="J2338" s="1">
        <v>0</v>
      </c>
      <c r="K2338" s="1">
        <v>0</v>
      </c>
      <c r="L2338" s="2">
        <v>0</v>
      </c>
      <c r="M2338" s="1">
        <v>0</v>
      </c>
      <c r="N2338" s="2">
        <v>0</v>
      </c>
      <c r="O2338" s="2">
        <v>0</v>
      </c>
      <c r="P2338" s="2">
        <v>0</v>
      </c>
      <c r="Q2338" s="2">
        <v>0</v>
      </c>
      <c r="R2338" s="2">
        <v>0</v>
      </c>
      <c r="S2338" s="2">
        <v>0</v>
      </c>
      <c r="T2338" s="2">
        <v>0</v>
      </c>
      <c r="U2338" s="2">
        <v>0</v>
      </c>
      <c r="V2338" s="2">
        <v>0</v>
      </c>
      <c r="W2338" s="2">
        <v>0</v>
      </c>
      <c r="X2338" s="2">
        <v>0</v>
      </c>
      <c r="Y2338" s="2">
        <v>0</v>
      </c>
      <c r="Z2338" s="2">
        <v>0</v>
      </c>
      <c r="AA2338" s="2">
        <v>0</v>
      </c>
      <c r="AB2338" s="2">
        <v>0</v>
      </c>
      <c r="AC2338" s="2">
        <v>0</v>
      </c>
      <c r="AD2338" s="2">
        <v>0</v>
      </c>
    </row>
    <row r="2339" spans="1:30" x14ac:dyDescent="0.25">
      <c r="A2339" s="1">
        <v>2337</v>
      </c>
      <c r="B2339" s="1">
        <v>2978</v>
      </c>
      <c r="C2339" s="1">
        <v>0</v>
      </c>
      <c r="D2339" s="1">
        <v>2</v>
      </c>
      <c r="E2339" s="1">
        <v>1521</v>
      </c>
      <c r="F2339" s="1">
        <v>420302</v>
      </c>
      <c r="G2339" s="1" t="s">
        <v>46</v>
      </c>
      <c r="H2339" s="2">
        <v>1.24122011027</v>
      </c>
      <c r="I2339" s="2">
        <v>5.1411341630299999E-2</v>
      </c>
      <c r="J2339" s="1">
        <v>11</v>
      </c>
      <c r="K2339" s="1">
        <v>7738966</v>
      </c>
      <c r="L2339" s="2">
        <v>703542.36363599997</v>
      </c>
      <c r="M2339" s="1">
        <v>31645295</v>
      </c>
      <c r="N2339" s="2">
        <v>2876845</v>
      </c>
      <c r="O2339" s="2">
        <v>0</v>
      </c>
      <c r="P2339" s="2">
        <v>0</v>
      </c>
      <c r="Q2339" s="2">
        <v>115025.21</v>
      </c>
      <c r="R2339" s="2">
        <v>10456.837272700001</v>
      </c>
      <c r="S2339" s="2">
        <v>7244.7</v>
      </c>
      <c r="T2339" s="2">
        <v>658.60909090899997</v>
      </c>
      <c r="U2339" s="2">
        <v>0</v>
      </c>
      <c r="V2339" s="2">
        <v>0</v>
      </c>
      <c r="W2339" s="2">
        <v>0</v>
      </c>
      <c r="X2339" s="2">
        <v>0</v>
      </c>
      <c r="Y2339" s="2">
        <v>107780.51</v>
      </c>
      <c r="Z2339" s="2">
        <v>9798.2281818200008</v>
      </c>
      <c r="AA2339" s="2">
        <v>4480.8452509400004</v>
      </c>
      <c r="AB2339" s="2">
        <v>407.34956826799998</v>
      </c>
      <c r="AC2339" s="2">
        <v>115481.38802</v>
      </c>
      <c r="AD2339" s="2">
        <v>10498.3080018</v>
      </c>
    </row>
    <row r="2340" spans="1:30" x14ac:dyDescent="0.25">
      <c r="A2340" s="1">
        <v>2338</v>
      </c>
      <c r="B2340" s="1">
        <v>2979</v>
      </c>
      <c r="C2340" s="1">
        <v>0</v>
      </c>
      <c r="D2340" s="1">
        <v>2</v>
      </c>
      <c r="E2340" s="1">
        <v>1521</v>
      </c>
      <c r="F2340" s="1">
        <v>420302</v>
      </c>
      <c r="G2340" s="1" t="s">
        <v>46</v>
      </c>
      <c r="H2340" s="2">
        <v>1.24122011027</v>
      </c>
      <c r="I2340" s="2">
        <v>5.1411341630299999E-2</v>
      </c>
      <c r="J2340" s="1">
        <v>6</v>
      </c>
      <c r="K2340" s="1">
        <v>4218584</v>
      </c>
      <c r="L2340" s="2">
        <v>703097.33333299996</v>
      </c>
      <c r="M2340" s="1">
        <v>19193804</v>
      </c>
      <c r="N2340" s="2">
        <v>3198967.3333299998</v>
      </c>
      <c r="O2340" s="2">
        <v>0</v>
      </c>
      <c r="P2340" s="2">
        <v>0</v>
      </c>
      <c r="Q2340" s="2">
        <v>10657</v>
      </c>
      <c r="R2340" s="2">
        <v>1776.16666667</v>
      </c>
      <c r="S2340" s="2">
        <v>0</v>
      </c>
      <c r="T2340" s="2">
        <v>0</v>
      </c>
      <c r="U2340" s="2">
        <v>0</v>
      </c>
      <c r="V2340" s="2">
        <v>0</v>
      </c>
      <c r="W2340" s="2">
        <v>0</v>
      </c>
      <c r="X2340" s="2">
        <v>0</v>
      </c>
      <c r="Y2340" s="2">
        <v>10657</v>
      </c>
      <c r="Z2340" s="2">
        <v>1776.16666667</v>
      </c>
      <c r="AA2340" s="2">
        <v>718.89907301000005</v>
      </c>
      <c r="AB2340" s="2">
        <v>119.816512168</v>
      </c>
      <c r="AC2340" s="2">
        <v>10697.9573392</v>
      </c>
      <c r="AD2340" s="2">
        <v>1782.99288987</v>
      </c>
    </row>
    <row r="2341" spans="1:30" x14ac:dyDescent="0.25">
      <c r="A2341" s="1">
        <v>2339</v>
      </c>
      <c r="B2341" s="1">
        <v>2980</v>
      </c>
      <c r="C2341" s="1">
        <v>0</v>
      </c>
      <c r="D2341" s="1">
        <v>2</v>
      </c>
      <c r="E2341" s="1">
        <v>1521</v>
      </c>
      <c r="F2341" s="1">
        <v>420302</v>
      </c>
      <c r="G2341" s="1" t="s">
        <v>46</v>
      </c>
      <c r="H2341" s="2">
        <v>1.24122011027</v>
      </c>
      <c r="I2341" s="2">
        <v>5.1411341630299999E-2</v>
      </c>
      <c r="J2341" s="1">
        <v>10</v>
      </c>
      <c r="K2341" s="1">
        <v>7035632</v>
      </c>
      <c r="L2341" s="2">
        <v>703563.2</v>
      </c>
      <c r="M2341" s="1">
        <v>21901805</v>
      </c>
      <c r="N2341" s="2">
        <v>2190180.5</v>
      </c>
      <c r="O2341" s="2">
        <v>0</v>
      </c>
      <c r="P2341" s="2">
        <v>0</v>
      </c>
      <c r="Q2341" s="2">
        <v>44514.84</v>
      </c>
      <c r="R2341" s="2">
        <v>4451.4840000000004</v>
      </c>
      <c r="S2341" s="2">
        <v>1965.3</v>
      </c>
      <c r="T2341" s="2">
        <v>196.53</v>
      </c>
      <c r="U2341" s="2">
        <v>0</v>
      </c>
      <c r="V2341" s="2">
        <v>0</v>
      </c>
      <c r="W2341" s="2">
        <v>0</v>
      </c>
      <c r="X2341" s="2">
        <v>0</v>
      </c>
      <c r="Y2341" s="2">
        <v>42549.54</v>
      </c>
      <c r="Z2341" s="2">
        <v>4254.9539999999997</v>
      </c>
      <c r="AA2341" s="2">
        <v>3434.2894890299999</v>
      </c>
      <c r="AB2341" s="2">
        <v>343.42894890299999</v>
      </c>
      <c r="AC2341" s="2">
        <v>44673.871556700004</v>
      </c>
      <c r="AD2341" s="2">
        <v>4467.3871556699996</v>
      </c>
    </row>
    <row r="2342" spans="1:30" x14ac:dyDescent="0.25">
      <c r="A2342" s="1">
        <v>2340</v>
      </c>
      <c r="B2342" s="1">
        <v>2981</v>
      </c>
      <c r="C2342" s="1">
        <v>0</v>
      </c>
      <c r="D2342" s="1">
        <v>2</v>
      </c>
      <c r="E2342" s="1">
        <v>1521</v>
      </c>
      <c r="F2342" s="1">
        <v>420302</v>
      </c>
      <c r="G2342" s="1" t="s">
        <v>46</v>
      </c>
      <c r="H2342" s="2">
        <v>1.24122011027</v>
      </c>
      <c r="I2342" s="2">
        <v>5.1411341630299999E-2</v>
      </c>
      <c r="J2342" s="1">
        <v>1</v>
      </c>
      <c r="K2342" s="1">
        <v>703564</v>
      </c>
      <c r="L2342" s="2">
        <v>703564</v>
      </c>
      <c r="M2342" s="1">
        <v>675463</v>
      </c>
      <c r="N2342" s="2">
        <v>675463</v>
      </c>
      <c r="O2342" s="2">
        <v>0</v>
      </c>
      <c r="P2342" s="2">
        <v>0</v>
      </c>
      <c r="Q2342" s="2">
        <v>16018.32</v>
      </c>
      <c r="R2342" s="2">
        <v>16018.32</v>
      </c>
      <c r="S2342" s="2">
        <v>805.6</v>
      </c>
      <c r="T2342" s="2">
        <v>805.6</v>
      </c>
      <c r="U2342" s="2">
        <v>0</v>
      </c>
      <c r="V2342" s="2">
        <v>0</v>
      </c>
      <c r="W2342" s="2">
        <v>0</v>
      </c>
      <c r="X2342" s="2">
        <v>0</v>
      </c>
      <c r="Y2342" s="2">
        <v>15212.72</v>
      </c>
      <c r="Z2342" s="2">
        <v>15212.72</v>
      </c>
      <c r="AA2342" s="2">
        <v>909.920109712</v>
      </c>
      <c r="AB2342" s="2">
        <v>909.920109712</v>
      </c>
      <c r="AC2342" s="2">
        <v>16075.3028471</v>
      </c>
      <c r="AD2342" s="2">
        <v>16075.3028471</v>
      </c>
    </row>
    <row r="2343" spans="1:30" x14ac:dyDescent="0.25">
      <c r="A2343" s="1">
        <v>2341</v>
      </c>
      <c r="B2343" s="1">
        <v>2982</v>
      </c>
      <c r="C2343" s="1">
        <v>0</v>
      </c>
      <c r="D2343" s="1">
        <v>2</v>
      </c>
      <c r="E2343" s="1">
        <v>1521</v>
      </c>
      <c r="F2343" s="1">
        <v>420302</v>
      </c>
      <c r="G2343" s="1" t="s">
        <v>46</v>
      </c>
      <c r="H2343" s="2">
        <v>1.24122011027</v>
      </c>
      <c r="I2343" s="2">
        <v>5.1411341630299999E-2</v>
      </c>
      <c r="J2343" s="1">
        <v>7</v>
      </c>
      <c r="K2343" s="1">
        <v>4918994</v>
      </c>
      <c r="L2343" s="2">
        <v>702713.428571</v>
      </c>
      <c r="M2343" s="1">
        <v>16821266</v>
      </c>
      <c r="N2343" s="2">
        <v>2403038</v>
      </c>
      <c r="O2343" s="2">
        <v>0</v>
      </c>
      <c r="P2343" s="2">
        <v>0</v>
      </c>
      <c r="Q2343" s="2">
        <v>22399.74</v>
      </c>
      <c r="R2343" s="2">
        <v>3199.9628571399999</v>
      </c>
      <c r="S2343" s="2">
        <v>1632.3</v>
      </c>
      <c r="T2343" s="2">
        <v>233.18571428600001</v>
      </c>
      <c r="U2343" s="2">
        <v>0</v>
      </c>
      <c r="V2343" s="2">
        <v>0</v>
      </c>
      <c r="W2343" s="2">
        <v>0</v>
      </c>
      <c r="X2343" s="2">
        <v>0</v>
      </c>
      <c r="Y2343" s="2">
        <v>20767.439999999999</v>
      </c>
      <c r="Z2343" s="2">
        <v>2966.7771428599999</v>
      </c>
      <c r="AA2343" s="2">
        <v>1368.03617242</v>
      </c>
      <c r="AB2343" s="2">
        <v>195.433738917</v>
      </c>
      <c r="AC2343" s="2">
        <v>22473.594535299999</v>
      </c>
      <c r="AD2343" s="2">
        <v>3210.5135050399999</v>
      </c>
    </row>
    <row r="2344" spans="1:30" x14ac:dyDescent="0.25">
      <c r="A2344" s="1">
        <v>2342</v>
      </c>
      <c r="B2344" s="1">
        <v>2983</v>
      </c>
      <c r="C2344" s="1">
        <v>0</v>
      </c>
      <c r="D2344" s="1">
        <v>2</v>
      </c>
      <c r="E2344" s="1">
        <v>1521</v>
      </c>
      <c r="F2344" s="1">
        <v>420302</v>
      </c>
      <c r="G2344" s="1" t="s">
        <v>46</v>
      </c>
      <c r="H2344" s="2">
        <v>1.24122011027</v>
      </c>
      <c r="I2344" s="2">
        <v>5.1411341630299999E-2</v>
      </c>
      <c r="J2344" s="1">
        <v>6</v>
      </c>
      <c r="K2344" s="1">
        <v>4221138</v>
      </c>
      <c r="L2344" s="2">
        <v>703523</v>
      </c>
      <c r="M2344" s="1">
        <v>7068686</v>
      </c>
      <c r="N2344" s="2">
        <v>1178114.3333300001</v>
      </c>
      <c r="O2344" s="2">
        <v>0</v>
      </c>
      <c r="P2344" s="2">
        <v>0</v>
      </c>
      <c r="Q2344" s="2">
        <v>25807.35</v>
      </c>
      <c r="R2344" s="2">
        <v>4301.2250000000004</v>
      </c>
      <c r="S2344" s="2">
        <v>6612.15</v>
      </c>
      <c r="T2344" s="2">
        <v>1102.0250000000001</v>
      </c>
      <c r="U2344" s="2">
        <v>0</v>
      </c>
      <c r="V2344" s="2">
        <v>0</v>
      </c>
      <c r="W2344" s="2">
        <v>0</v>
      </c>
      <c r="X2344" s="2">
        <v>0</v>
      </c>
      <c r="Y2344" s="2">
        <v>19195.2</v>
      </c>
      <c r="Z2344" s="2">
        <v>3199.2</v>
      </c>
      <c r="AA2344" s="2">
        <v>1830.07235358</v>
      </c>
      <c r="AB2344" s="2">
        <v>305.01205893000002</v>
      </c>
      <c r="AC2344" s="2">
        <v>25886.822326099998</v>
      </c>
      <c r="AD2344" s="2">
        <v>4314.4703876900003</v>
      </c>
    </row>
    <row r="2345" spans="1:30" x14ac:dyDescent="0.25">
      <c r="A2345" s="1">
        <v>2343</v>
      </c>
      <c r="B2345" s="1">
        <v>2984</v>
      </c>
      <c r="C2345" s="1">
        <v>0</v>
      </c>
      <c r="D2345" s="1">
        <v>2</v>
      </c>
      <c r="E2345" s="1">
        <v>1521</v>
      </c>
      <c r="F2345" s="1">
        <v>420302</v>
      </c>
      <c r="G2345" s="1" t="s">
        <v>46</v>
      </c>
      <c r="H2345" s="2">
        <v>1.24122011027</v>
      </c>
      <c r="I2345" s="2">
        <v>5.1411341630299999E-2</v>
      </c>
      <c r="J2345" s="1">
        <v>0</v>
      </c>
      <c r="K2345" s="1">
        <v>0</v>
      </c>
      <c r="L2345" s="2">
        <v>0</v>
      </c>
      <c r="M2345" s="1">
        <v>0</v>
      </c>
      <c r="N2345" s="2">
        <v>0</v>
      </c>
      <c r="O2345" s="2">
        <v>0</v>
      </c>
      <c r="P2345" s="2">
        <v>0</v>
      </c>
      <c r="Q2345" s="2">
        <v>0</v>
      </c>
      <c r="R2345" s="2">
        <v>0</v>
      </c>
      <c r="S2345" s="2">
        <v>0</v>
      </c>
      <c r="T2345" s="2">
        <v>0</v>
      </c>
      <c r="U2345" s="2">
        <v>0</v>
      </c>
      <c r="V2345" s="2">
        <v>0</v>
      </c>
      <c r="W2345" s="2">
        <v>0</v>
      </c>
      <c r="X2345" s="2">
        <v>0</v>
      </c>
      <c r="Y2345" s="2">
        <v>0</v>
      </c>
      <c r="Z2345" s="2">
        <v>0</v>
      </c>
      <c r="AA2345" s="2">
        <v>0</v>
      </c>
      <c r="AB2345" s="2">
        <v>0</v>
      </c>
      <c r="AC2345" s="2">
        <v>0</v>
      </c>
      <c r="AD2345" s="2">
        <v>0</v>
      </c>
    </row>
    <row r="2346" spans="1:30" x14ac:dyDescent="0.25">
      <c r="A2346" s="1">
        <v>2344</v>
      </c>
      <c r="B2346" s="1">
        <v>2985</v>
      </c>
      <c r="C2346" s="1">
        <v>0</v>
      </c>
      <c r="D2346" s="1">
        <v>2</v>
      </c>
      <c r="E2346" s="1">
        <v>1521</v>
      </c>
      <c r="F2346" s="1">
        <v>420302</v>
      </c>
      <c r="G2346" s="1" t="s">
        <v>46</v>
      </c>
      <c r="H2346" s="2">
        <v>1.24122011027</v>
      </c>
      <c r="I2346" s="2">
        <v>5.1411341630299999E-2</v>
      </c>
      <c r="J2346" s="1">
        <v>0</v>
      </c>
      <c r="K2346" s="1">
        <v>0</v>
      </c>
      <c r="L2346" s="2">
        <v>0</v>
      </c>
      <c r="M2346" s="1">
        <v>0</v>
      </c>
      <c r="N2346" s="2">
        <v>0</v>
      </c>
      <c r="O2346" s="2">
        <v>0</v>
      </c>
      <c r="P2346" s="2">
        <v>0</v>
      </c>
      <c r="Q2346" s="2">
        <v>0</v>
      </c>
      <c r="R2346" s="2">
        <v>0</v>
      </c>
      <c r="S2346" s="2">
        <v>0</v>
      </c>
      <c r="T2346" s="2">
        <v>0</v>
      </c>
      <c r="U2346" s="2">
        <v>0</v>
      </c>
      <c r="V2346" s="2">
        <v>0</v>
      </c>
      <c r="W2346" s="2">
        <v>0</v>
      </c>
      <c r="X2346" s="2">
        <v>0</v>
      </c>
      <c r="Y2346" s="2">
        <v>0</v>
      </c>
      <c r="Z2346" s="2">
        <v>0</v>
      </c>
      <c r="AA2346" s="2">
        <v>0</v>
      </c>
      <c r="AB2346" s="2">
        <v>0</v>
      </c>
      <c r="AC2346" s="2">
        <v>0</v>
      </c>
      <c r="AD2346" s="2">
        <v>0</v>
      </c>
    </row>
    <row r="2347" spans="1:30" x14ac:dyDescent="0.25">
      <c r="A2347" s="1">
        <v>2345</v>
      </c>
      <c r="B2347" s="1">
        <v>2986</v>
      </c>
      <c r="C2347" s="1">
        <v>0</v>
      </c>
      <c r="D2347" s="1">
        <v>2</v>
      </c>
      <c r="E2347" s="1">
        <v>1521</v>
      </c>
      <c r="F2347" s="1">
        <v>420302</v>
      </c>
      <c r="G2347" s="1" t="s">
        <v>46</v>
      </c>
      <c r="H2347" s="2">
        <v>1.24122011027</v>
      </c>
      <c r="I2347" s="2">
        <v>5.1411341630299999E-2</v>
      </c>
      <c r="J2347" s="1">
        <v>0</v>
      </c>
      <c r="K2347" s="1">
        <v>0</v>
      </c>
      <c r="L2347" s="2">
        <v>0</v>
      </c>
      <c r="M2347" s="1">
        <v>0</v>
      </c>
      <c r="N2347" s="2">
        <v>0</v>
      </c>
      <c r="O2347" s="2">
        <v>0</v>
      </c>
      <c r="P2347" s="2">
        <v>0</v>
      </c>
      <c r="Q2347" s="2">
        <v>0</v>
      </c>
      <c r="R2347" s="2">
        <v>0</v>
      </c>
      <c r="S2347" s="2">
        <v>0</v>
      </c>
      <c r="T2347" s="2">
        <v>0</v>
      </c>
      <c r="U2347" s="2">
        <v>0</v>
      </c>
      <c r="V2347" s="2">
        <v>0</v>
      </c>
      <c r="W2347" s="2">
        <v>0</v>
      </c>
      <c r="X2347" s="2">
        <v>0</v>
      </c>
      <c r="Y2347" s="2">
        <v>0</v>
      </c>
      <c r="Z2347" s="2">
        <v>0</v>
      </c>
      <c r="AA2347" s="2">
        <v>0</v>
      </c>
      <c r="AB2347" s="2">
        <v>0</v>
      </c>
      <c r="AC2347" s="2">
        <v>0</v>
      </c>
      <c r="AD2347" s="2">
        <v>0</v>
      </c>
    </row>
    <row r="2348" spans="1:30" x14ac:dyDescent="0.25">
      <c r="A2348" s="1">
        <v>2346</v>
      </c>
      <c r="B2348" s="1">
        <v>2987</v>
      </c>
      <c r="C2348" s="1">
        <v>0</v>
      </c>
      <c r="D2348" s="1">
        <v>2</v>
      </c>
      <c r="E2348" s="1">
        <v>1521</v>
      </c>
      <c r="F2348" s="1">
        <v>420302</v>
      </c>
      <c r="G2348" s="1" t="s">
        <v>46</v>
      </c>
      <c r="H2348" s="2">
        <v>1.24122011027</v>
      </c>
      <c r="I2348" s="2">
        <v>5.1411341630299999E-2</v>
      </c>
      <c r="J2348" s="1">
        <v>10</v>
      </c>
      <c r="K2348" s="1">
        <v>4765248</v>
      </c>
      <c r="L2348" s="2">
        <v>476524.79999999999</v>
      </c>
      <c r="M2348" s="1">
        <v>1911235</v>
      </c>
      <c r="N2348" s="2">
        <v>191123.5</v>
      </c>
      <c r="O2348" s="2">
        <v>0</v>
      </c>
      <c r="P2348" s="2">
        <v>0</v>
      </c>
      <c r="Q2348" s="2">
        <v>77317.440000000002</v>
      </c>
      <c r="R2348" s="2">
        <v>7731.7439999999997</v>
      </c>
      <c r="S2348" s="2">
        <v>4340.1499999999996</v>
      </c>
      <c r="T2348" s="2">
        <v>434.01499999999999</v>
      </c>
      <c r="U2348" s="2">
        <v>0</v>
      </c>
      <c r="V2348" s="2">
        <v>0</v>
      </c>
      <c r="W2348" s="2">
        <v>0</v>
      </c>
      <c r="X2348" s="2">
        <v>0</v>
      </c>
      <c r="Y2348" s="2">
        <v>72977.289999999994</v>
      </c>
      <c r="Z2348" s="2">
        <v>7297.7290000000003</v>
      </c>
      <c r="AA2348" s="2">
        <v>4070.3956433100002</v>
      </c>
      <c r="AB2348" s="2">
        <v>407.03956433100001</v>
      </c>
      <c r="AC2348" s="2">
        <v>77507.892020800005</v>
      </c>
      <c r="AD2348" s="2">
        <v>7750.78920208</v>
      </c>
    </row>
    <row r="2349" spans="1:30" x14ac:dyDescent="0.25">
      <c r="A2349" s="1">
        <v>2347</v>
      </c>
      <c r="B2349" s="1">
        <v>2988</v>
      </c>
      <c r="C2349" s="1">
        <v>0</v>
      </c>
      <c r="D2349" s="1">
        <v>2</v>
      </c>
      <c r="E2349" s="1">
        <v>1521</v>
      </c>
      <c r="F2349" s="1">
        <v>420302</v>
      </c>
      <c r="G2349" s="1" t="s">
        <v>46</v>
      </c>
      <c r="H2349" s="2">
        <v>1.24122011027</v>
      </c>
      <c r="I2349" s="2">
        <v>5.1411341630299999E-2</v>
      </c>
      <c r="J2349" s="1">
        <v>6</v>
      </c>
      <c r="K2349" s="1">
        <v>2807935</v>
      </c>
      <c r="L2349" s="2">
        <v>467989.16666699998</v>
      </c>
      <c r="M2349" s="1">
        <v>1434737</v>
      </c>
      <c r="N2349" s="2">
        <v>239122.83333299999</v>
      </c>
      <c r="O2349" s="2">
        <v>0</v>
      </c>
      <c r="P2349" s="2">
        <v>0</v>
      </c>
      <c r="Q2349" s="2">
        <v>30349.040000000001</v>
      </c>
      <c r="R2349" s="2">
        <v>5058.1733333299999</v>
      </c>
      <c r="S2349" s="2">
        <v>247.5</v>
      </c>
      <c r="T2349" s="2">
        <v>41.25</v>
      </c>
      <c r="U2349" s="2">
        <v>0</v>
      </c>
      <c r="V2349" s="2">
        <v>0</v>
      </c>
      <c r="W2349" s="2">
        <v>0</v>
      </c>
      <c r="X2349" s="2">
        <v>0</v>
      </c>
      <c r="Y2349" s="2">
        <v>30101.54</v>
      </c>
      <c r="Z2349" s="2">
        <v>5016.9233333299999</v>
      </c>
      <c r="AA2349" s="2">
        <v>1839.8301255599999</v>
      </c>
      <c r="AB2349" s="2">
        <v>306.63835426000003</v>
      </c>
      <c r="AC2349" s="2">
        <v>30417.102250299999</v>
      </c>
      <c r="AD2349" s="2">
        <v>5069.5170417199997</v>
      </c>
    </row>
    <row r="2350" spans="1:30" x14ac:dyDescent="0.25">
      <c r="A2350" s="1">
        <v>2348</v>
      </c>
      <c r="B2350" s="1">
        <v>2989</v>
      </c>
      <c r="C2350" s="1">
        <v>0</v>
      </c>
      <c r="D2350" s="1">
        <v>2</v>
      </c>
      <c r="E2350" s="1">
        <v>1521</v>
      </c>
      <c r="F2350" s="1">
        <v>420302</v>
      </c>
      <c r="G2350" s="1" t="s">
        <v>46</v>
      </c>
      <c r="H2350" s="2">
        <v>1.24122011027</v>
      </c>
      <c r="I2350" s="2">
        <v>5.1411341630299999E-2</v>
      </c>
      <c r="J2350" s="1">
        <v>40</v>
      </c>
      <c r="K2350" s="1">
        <v>18709875</v>
      </c>
      <c r="L2350" s="2">
        <v>467746.875</v>
      </c>
      <c r="M2350" s="1">
        <v>5459966</v>
      </c>
      <c r="N2350" s="2">
        <v>136499.15</v>
      </c>
      <c r="O2350" s="2">
        <v>0</v>
      </c>
      <c r="P2350" s="2">
        <v>0</v>
      </c>
      <c r="Q2350" s="2">
        <v>721620.19</v>
      </c>
      <c r="R2350" s="2">
        <v>18040.50475</v>
      </c>
      <c r="S2350" s="2">
        <v>22214.89</v>
      </c>
      <c r="T2350" s="2">
        <v>555.37225000000001</v>
      </c>
      <c r="U2350" s="2">
        <v>135</v>
      </c>
      <c r="V2350" s="2">
        <v>3.375</v>
      </c>
      <c r="W2350" s="2">
        <v>0</v>
      </c>
      <c r="X2350" s="2">
        <v>0</v>
      </c>
      <c r="Y2350" s="2">
        <v>699270.3</v>
      </c>
      <c r="Z2350" s="2">
        <v>17481.7575</v>
      </c>
      <c r="AA2350" s="2">
        <v>25604.0298392</v>
      </c>
      <c r="AB2350" s="2">
        <v>640.10074598100005</v>
      </c>
      <c r="AC2350" s="2">
        <v>723142.725921</v>
      </c>
      <c r="AD2350" s="2">
        <v>18078.568147999998</v>
      </c>
    </row>
    <row r="2351" spans="1:30" x14ac:dyDescent="0.25">
      <c r="A2351" s="1">
        <v>2349</v>
      </c>
      <c r="B2351" s="1">
        <v>2990</v>
      </c>
      <c r="C2351" s="1">
        <v>0</v>
      </c>
      <c r="D2351" s="1">
        <v>2</v>
      </c>
      <c r="E2351" s="1">
        <v>1521</v>
      </c>
      <c r="F2351" s="1">
        <v>420302</v>
      </c>
      <c r="G2351" s="1" t="s">
        <v>46</v>
      </c>
      <c r="H2351" s="2">
        <v>1.24122011027</v>
      </c>
      <c r="I2351" s="2">
        <v>5.1411341630299999E-2</v>
      </c>
      <c r="J2351" s="1">
        <v>29</v>
      </c>
      <c r="K2351" s="1">
        <v>25474591</v>
      </c>
      <c r="L2351" s="2">
        <v>878434.17241400003</v>
      </c>
      <c r="M2351" s="1">
        <v>54948229</v>
      </c>
      <c r="N2351" s="2">
        <v>1894766.51724</v>
      </c>
      <c r="O2351" s="2">
        <v>0</v>
      </c>
      <c r="P2351" s="2">
        <v>0</v>
      </c>
      <c r="Q2351" s="2">
        <v>307768.78000000003</v>
      </c>
      <c r="R2351" s="2">
        <v>10612.716551699999</v>
      </c>
      <c r="S2351" s="2">
        <v>20066.68</v>
      </c>
      <c r="T2351" s="2">
        <v>691.95448275900003</v>
      </c>
      <c r="U2351" s="2">
        <v>333.33</v>
      </c>
      <c r="V2351" s="2">
        <v>11.494137930999999</v>
      </c>
      <c r="W2351" s="2">
        <v>0</v>
      </c>
      <c r="X2351" s="2">
        <v>0</v>
      </c>
      <c r="Y2351" s="2">
        <v>287368.77</v>
      </c>
      <c r="Z2351" s="2">
        <v>9909.2679310300009</v>
      </c>
      <c r="AA2351" s="2">
        <v>11056.9085643</v>
      </c>
      <c r="AB2351" s="2">
        <v>381.272709115</v>
      </c>
      <c r="AC2351" s="2">
        <v>308386.05271999998</v>
      </c>
      <c r="AD2351" s="2">
        <v>10634.0018179</v>
      </c>
    </row>
    <row r="2352" spans="1:30" x14ac:dyDescent="0.25">
      <c r="A2352" s="1">
        <v>2350</v>
      </c>
      <c r="B2352" s="1">
        <v>2991</v>
      </c>
      <c r="C2352" s="1">
        <v>0</v>
      </c>
      <c r="D2352" s="1">
        <v>2</v>
      </c>
      <c r="E2352" s="1">
        <v>1521</v>
      </c>
      <c r="F2352" s="1">
        <v>420302</v>
      </c>
      <c r="G2352" s="1" t="s">
        <v>46</v>
      </c>
      <c r="H2352" s="2">
        <v>1.24122011027</v>
      </c>
      <c r="I2352" s="2">
        <v>5.1411341630299999E-2</v>
      </c>
      <c r="J2352" s="1">
        <v>3</v>
      </c>
      <c r="K2352" s="1">
        <v>2635955</v>
      </c>
      <c r="L2352" s="2">
        <v>878651.66666700004</v>
      </c>
      <c r="M2352" s="1">
        <v>4062936</v>
      </c>
      <c r="N2352" s="2">
        <v>1354312</v>
      </c>
      <c r="O2352" s="2">
        <v>0</v>
      </c>
      <c r="P2352" s="2">
        <v>0</v>
      </c>
      <c r="Q2352" s="2">
        <v>57494.77</v>
      </c>
      <c r="R2352" s="2">
        <v>19164.923333300001</v>
      </c>
      <c r="S2352" s="2">
        <v>7580.8</v>
      </c>
      <c r="T2352" s="2">
        <v>2526.9333333300001</v>
      </c>
      <c r="U2352" s="2">
        <v>0</v>
      </c>
      <c r="V2352" s="2">
        <v>0</v>
      </c>
      <c r="W2352" s="2">
        <v>0</v>
      </c>
      <c r="X2352" s="2">
        <v>0</v>
      </c>
      <c r="Y2352" s="2">
        <v>49913.97</v>
      </c>
      <c r="Z2352" s="2">
        <v>16637.990000000002</v>
      </c>
      <c r="AA2352" s="2">
        <v>1560.98895425</v>
      </c>
      <c r="AB2352" s="2">
        <v>520.32965141600005</v>
      </c>
      <c r="AC2352" s="2">
        <v>57604.543708800004</v>
      </c>
      <c r="AD2352" s="2">
        <v>19201.5145696</v>
      </c>
    </row>
    <row r="2353" spans="1:30" x14ac:dyDescent="0.25">
      <c r="A2353" s="1">
        <v>2351</v>
      </c>
      <c r="B2353" s="1">
        <v>2992</v>
      </c>
      <c r="C2353" s="1">
        <v>0</v>
      </c>
      <c r="D2353" s="1">
        <v>2</v>
      </c>
      <c r="E2353" s="1">
        <v>1521</v>
      </c>
      <c r="F2353" s="1">
        <v>420302</v>
      </c>
      <c r="G2353" s="1" t="s">
        <v>46</v>
      </c>
      <c r="H2353" s="2">
        <v>1.24122011027</v>
      </c>
      <c r="I2353" s="2">
        <v>5.1411341630299999E-2</v>
      </c>
      <c r="J2353" s="1">
        <v>3</v>
      </c>
      <c r="K2353" s="1">
        <v>2635770</v>
      </c>
      <c r="L2353" s="2">
        <v>878590</v>
      </c>
      <c r="M2353" s="1">
        <v>3692134</v>
      </c>
      <c r="N2353" s="2">
        <v>1230711.3333300001</v>
      </c>
      <c r="O2353" s="2">
        <v>0</v>
      </c>
      <c r="P2353" s="2">
        <v>0</v>
      </c>
      <c r="Q2353" s="2">
        <v>23904.82</v>
      </c>
      <c r="R2353" s="2">
        <v>7968.2733333300002</v>
      </c>
      <c r="S2353" s="2">
        <v>53.52</v>
      </c>
      <c r="T2353" s="2">
        <v>17.84</v>
      </c>
      <c r="U2353" s="2">
        <v>0</v>
      </c>
      <c r="V2353" s="2">
        <v>0</v>
      </c>
      <c r="W2353" s="2">
        <v>0</v>
      </c>
      <c r="X2353" s="2">
        <v>0</v>
      </c>
      <c r="Y2353" s="2">
        <v>23851.3</v>
      </c>
      <c r="Z2353" s="2">
        <v>7950.4333333300001</v>
      </c>
      <c r="AA2353" s="2">
        <v>1360.0044931699999</v>
      </c>
      <c r="AB2353" s="2">
        <v>453.33483105699997</v>
      </c>
      <c r="AC2353" s="2">
        <v>23945.870092100002</v>
      </c>
      <c r="AD2353" s="2">
        <v>7981.9566973499996</v>
      </c>
    </row>
    <row r="2354" spans="1:30" x14ac:dyDescent="0.25">
      <c r="A2354" s="1">
        <v>2352</v>
      </c>
      <c r="B2354" s="1">
        <v>2993</v>
      </c>
      <c r="C2354" s="1">
        <v>0</v>
      </c>
      <c r="D2354" s="1">
        <v>2</v>
      </c>
      <c r="E2354" s="1">
        <v>1521</v>
      </c>
      <c r="F2354" s="1">
        <v>420302</v>
      </c>
      <c r="G2354" s="1" t="s">
        <v>46</v>
      </c>
      <c r="H2354" s="2">
        <v>1.24122011027</v>
      </c>
      <c r="I2354" s="2">
        <v>5.1411341630299999E-2</v>
      </c>
      <c r="J2354" s="1">
        <v>12</v>
      </c>
      <c r="K2354" s="1">
        <v>10530353</v>
      </c>
      <c r="L2354" s="2">
        <v>877529.41666700004</v>
      </c>
      <c r="M2354" s="1">
        <v>22217617</v>
      </c>
      <c r="N2354" s="2">
        <v>1851468.0833300001</v>
      </c>
      <c r="O2354" s="2">
        <v>0</v>
      </c>
      <c r="P2354" s="2">
        <v>0</v>
      </c>
      <c r="Q2354" s="2">
        <v>138571.82</v>
      </c>
      <c r="R2354" s="2">
        <v>11547.6516667</v>
      </c>
      <c r="S2354" s="2">
        <v>5666.26</v>
      </c>
      <c r="T2354" s="2">
        <v>472.188333333</v>
      </c>
      <c r="U2354" s="2">
        <v>0</v>
      </c>
      <c r="V2354" s="2">
        <v>0</v>
      </c>
      <c r="W2354" s="2">
        <v>0</v>
      </c>
      <c r="X2354" s="2">
        <v>0</v>
      </c>
      <c r="Y2354" s="2">
        <v>132905.56</v>
      </c>
      <c r="Z2354" s="2">
        <v>11075.4633333</v>
      </c>
      <c r="AA2354" s="2">
        <v>5418.8008437500002</v>
      </c>
      <c r="AB2354" s="2">
        <v>451.56673697899998</v>
      </c>
      <c r="AC2354" s="2">
        <v>138798.53397600001</v>
      </c>
      <c r="AD2354" s="2">
        <v>11566.544497999999</v>
      </c>
    </row>
    <row r="2355" spans="1:30" x14ac:dyDescent="0.25">
      <c r="A2355" s="1">
        <v>2353</v>
      </c>
      <c r="B2355" s="1">
        <v>2994</v>
      </c>
      <c r="C2355" s="1">
        <v>0</v>
      </c>
      <c r="D2355" s="1">
        <v>2</v>
      </c>
      <c r="E2355" s="1">
        <v>1521</v>
      </c>
      <c r="F2355" s="1">
        <v>420302</v>
      </c>
      <c r="G2355" s="1" t="s">
        <v>46</v>
      </c>
      <c r="H2355" s="2">
        <v>1.24122011027</v>
      </c>
      <c r="I2355" s="2">
        <v>5.1411341630299999E-2</v>
      </c>
      <c r="J2355" s="1">
        <v>4</v>
      </c>
      <c r="K2355" s="1">
        <v>3513618</v>
      </c>
      <c r="L2355" s="2">
        <v>878404.5</v>
      </c>
      <c r="M2355" s="1">
        <v>4734731</v>
      </c>
      <c r="N2355" s="2">
        <v>1183682.75</v>
      </c>
      <c r="O2355" s="2">
        <v>0</v>
      </c>
      <c r="P2355" s="2">
        <v>0</v>
      </c>
      <c r="Q2355" s="2">
        <v>12032.04</v>
      </c>
      <c r="R2355" s="2">
        <v>3008.01</v>
      </c>
      <c r="S2355" s="2">
        <v>217.5</v>
      </c>
      <c r="T2355" s="2">
        <v>54.375</v>
      </c>
      <c r="U2355" s="2">
        <v>0</v>
      </c>
      <c r="V2355" s="2">
        <v>0</v>
      </c>
      <c r="W2355" s="2">
        <v>0</v>
      </c>
      <c r="X2355" s="2">
        <v>0</v>
      </c>
      <c r="Y2355" s="2">
        <v>11814.54</v>
      </c>
      <c r="Z2355" s="2">
        <v>2953.6350000000002</v>
      </c>
      <c r="AA2355" s="2">
        <v>750.57793511900002</v>
      </c>
      <c r="AB2355" s="2">
        <v>187.64448378</v>
      </c>
      <c r="AC2355" s="2">
        <v>12049.2220542</v>
      </c>
      <c r="AD2355" s="2">
        <v>3012.3055135599998</v>
      </c>
    </row>
    <row r="2356" spans="1:30" x14ac:dyDescent="0.25">
      <c r="A2356" s="1">
        <v>2354</v>
      </c>
      <c r="B2356" s="1">
        <v>2995</v>
      </c>
      <c r="C2356" s="1">
        <v>0</v>
      </c>
      <c r="D2356" s="1">
        <v>2</v>
      </c>
      <c r="E2356" s="1">
        <v>1521</v>
      </c>
      <c r="F2356" s="1">
        <v>420302</v>
      </c>
      <c r="G2356" s="1" t="s">
        <v>46</v>
      </c>
      <c r="H2356" s="2">
        <v>1.24122011027</v>
      </c>
      <c r="I2356" s="2">
        <v>5.1411341630299999E-2</v>
      </c>
      <c r="J2356" s="1">
        <v>46</v>
      </c>
      <c r="K2356" s="1">
        <v>40387727</v>
      </c>
      <c r="L2356" s="2">
        <v>877994.06521699997</v>
      </c>
      <c r="M2356" s="1">
        <v>92918320</v>
      </c>
      <c r="N2356" s="2">
        <v>2019963.47826</v>
      </c>
      <c r="O2356" s="2">
        <v>0</v>
      </c>
      <c r="P2356" s="2">
        <v>0</v>
      </c>
      <c r="Q2356" s="2">
        <v>244747.7</v>
      </c>
      <c r="R2356" s="2">
        <v>5320.6021739099997</v>
      </c>
      <c r="S2356" s="2">
        <v>7630.46</v>
      </c>
      <c r="T2356" s="2">
        <v>165.87956521699999</v>
      </c>
      <c r="U2356" s="2">
        <v>0</v>
      </c>
      <c r="V2356" s="2">
        <v>0</v>
      </c>
      <c r="W2356" s="2">
        <v>0</v>
      </c>
      <c r="X2356" s="2">
        <v>0</v>
      </c>
      <c r="Y2356" s="2">
        <v>237117.24</v>
      </c>
      <c r="Z2356" s="2">
        <v>5154.7226086999999</v>
      </c>
      <c r="AA2356" s="2">
        <v>15411.9455953</v>
      </c>
      <c r="AB2356" s="2">
        <v>335.04229555000001</v>
      </c>
      <c r="AC2356" s="2">
        <v>245081.11565399999</v>
      </c>
      <c r="AD2356" s="2">
        <v>5327.8503403100003</v>
      </c>
    </row>
    <row r="2357" spans="1:30" x14ac:dyDescent="0.25">
      <c r="A2357" s="1">
        <v>2355</v>
      </c>
      <c r="B2357" s="1">
        <v>2995</v>
      </c>
      <c r="C2357" s="1">
        <v>0</v>
      </c>
      <c r="D2357" s="1">
        <v>4</v>
      </c>
      <c r="E2357" s="1">
        <v>1542</v>
      </c>
      <c r="F2357" s="1">
        <v>420602</v>
      </c>
      <c r="G2357" s="1" t="s">
        <v>43</v>
      </c>
      <c r="H2357" s="2">
        <v>1.7154486469100001</v>
      </c>
      <c r="I2357" s="2">
        <v>6.2722660355100004E-2</v>
      </c>
      <c r="J2357" s="1">
        <v>0</v>
      </c>
      <c r="K2357" s="1">
        <v>0</v>
      </c>
      <c r="L2357" s="2">
        <v>0</v>
      </c>
      <c r="M2357" s="1">
        <v>0</v>
      </c>
      <c r="N2357" s="2">
        <v>0</v>
      </c>
      <c r="O2357" s="2">
        <v>0</v>
      </c>
      <c r="P2357" s="2">
        <v>0</v>
      </c>
      <c r="Q2357" s="2">
        <v>0</v>
      </c>
      <c r="R2357" s="2">
        <v>0</v>
      </c>
      <c r="S2357" s="2">
        <v>0</v>
      </c>
      <c r="T2357" s="2">
        <v>0</v>
      </c>
      <c r="U2357" s="2">
        <v>0</v>
      </c>
      <c r="V2357" s="2">
        <v>0</v>
      </c>
      <c r="W2357" s="2">
        <v>0</v>
      </c>
      <c r="X2357" s="2">
        <v>0</v>
      </c>
      <c r="Y2357" s="2">
        <v>0</v>
      </c>
      <c r="Z2357" s="2">
        <v>0</v>
      </c>
      <c r="AA2357" s="2">
        <v>0</v>
      </c>
      <c r="AB2357" s="2">
        <v>0</v>
      </c>
      <c r="AC2357" s="2">
        <v>0</v>
      </c>
      <c r="AD2357" s="2">
        <v>0</v>
      </c>
    </row>
    <row r="2358" spans="1:30" x14ac:dyDescent="0.25">
      <c r="A2358" s="1">
        <v>2356</v>
      </c>
      <c r="B2358" s="1">
        <v>2996</v>
      </c>
      <c r="C2358" s="1">
        <v>0</v>
      </c>
      <c r="D2358" s="1">
        <v>2</v>
      </c>
      <c r="E2358" s="1">
        <v>1521</v>
      </c>
      <c r="F2358" s="1">
        <v>420302</v>
      </c>
      <c r="G2358" s="1" t="s">
        <v>46</v>
      </c>
      <c r="H2358" s="2">
        <v>1.24122011027</v>
      </c>
      <c r="I2358" s="2">
        <v>5.1411341630299999E-2</v>
      </c>
      <c r="J2358" s="1">
        <v>0</v>
      </c>
      <c r="K2358" s="1">
        <v>0</v>
      </c>
      <c r="L2358" s="2">
        <v>0</v>
      </c>
      <c r="M2358" s="1">
        <v>0</v>
      </c>
      <c r="N2358" s="2">
        <v>0</v>
      </c>
      <c r="O2358" s="2">
        <v>0</v>
      </c>
      <c r="P2358" s="2">
        <v>0</v>
      </c>
      <c r="Q2358" s="2">
        <v>0</v>
      </c>
      <c r="R2358" s="2">
        <v>0</v>
      </c>
      <c r="S2358" s="2">
        <v>0</v>
      </c>
      <c r="T2358" s="2">
        <v>0</v>
      </c>
      <c r="U2358" s="2">
        <v>0</v>
      </c>
      <c r="V2358" s="2">
        <v>0</v>
      </c>
      <c r="W2358" s="2">
        <v>0</v>
      </c>
      <c r="X2358" s="2">
        <v>0</v>
      </c>
      <c r="Y2358" s="2">
        <v>0</v>
      </c>
      <c r="Z2358" s="2">
        <v>0</v>
      </c>
      <c r="AA2358" s="2">
        <v>0</v>
      </c>
      <c r="AB2358" s="2">
        <v>0</v>
      </c>
      <c r="AC2358" s="2">
        <v>0</v>
      </c>
      <c r="AD2358" s="2">
        <v>0</v>
      </c>
    </row>
    <row r="2359" spans="1:30" x14ac:dyDescent="0.25">
      <c r="A2359" s="1">
        <v>2357</v>
      </c>
      <c r="B2359" s="1">
        <v>2996</v>
      </c>
      <c r="C2359" s="1">
        <v>0</v>
      </c>
      <c r="D2359" s="1">
        <v>4</v>
      </c>
      <c r="E2359" s="1">
        <v>1542</v>
      </c>
      <c r="F2359" s="1">
        <v>420602</v>
      </c>
      <c r="G2359" s="1" t="s">
        <v>43</v>
      </c>
      <c r="H2359" s="2">
        <v>1.7154486469100001</v>
      </c>
      <c r="I2359" s="2">
        <v>6.2722660355100004E-2</v>
      </c>
      <c r="J2359" s="1">
        <v>3</v>
      </c>
      <c r="K2359" s="1">
        <v>6129128</v>
      </c>
      <c r="L2359" s="2">
        <v>2043042.6666699999</v>
      </c>
      <c r="M2359" s="1">
        <v>2142923</v>
      </c>
      <c r="N2359" s="2">
        <v>714307.66666700004</v>
      </c>
      <c r="O2359" s="2">
        <v>0</v>
      </c>
      <c r="P2359" s="2">
        <v>0</v>
      </c>
      <c r="Q2359" s="2">
        <v>51277.02</v>
      </c>
      <c r="R2359" s="2">
        <v>17092.34</v>
      </c>
      <c r="S2359" s="2">
        <v>2204.85</v>
      </c>
      <c r="T2359" s="2">
        <v>734.95</v>
      </c>
      <c r="U2359" s="2">
        <v>0</v>
      </c>
      <c r="V2359" s="2">
        <v>0</v>
      </c>
      <c r="W2359" s="2">
        <v>0</v>
      </c>
      <c r="X2359" s="2">
        <v>0</v>
      </c>
      <c r="Y2359" s="2">
        <v>49072.17</v>
      </c>
      <c r="Z2359" s="2">
        <v>16357.39</v>
      </c>
      <c r="AA2359" s="2">
        <v>1875.61595511</v>
      </c>
      <c r="AB2359" s="2">
        <v>625.205318369</v>
      </c>
      <c r="AC2359" s="2">
        <v>51342.839787899997</v>
      </c>
      <c r="AD2359" s="2">
        <v>17114.279929299999</v>
      </c>
    </row>
    <row r="2360" spans="1:30" x14ac:dyDescent="0.25">
      <c r="A2360" s="1">
        <v>2358</v>
      </c>
      <c r="B2360" s="1">
        <v>2997</v>
      </c>
      <c r="C2360" s="1">
        <v>0</v>
      </c>
      <c r="D2360" s="1">
        <v>4</v>
      </c>
      <c r="E2360" s="1">
        <v>1542</v>
      </c>
      <c r="F2360" s="1">
        <v>420602</v>
      </c>
      <c r="G2360" s="1" t="s">
        <v>43</v>
      </c>
      <c r="H2360" s="2">
        <v>1.7154486469100001</v>
      </c>
      <c r="I2360" s="2">
        <v>6.2722660355100004E-2</v>
      </c>
      <c r="J2360" s="1">
        <v>7</v>
      </c>
      <c r="K2360" s="1">
        <v>14301094</v>
      </c>
      <c r="L2360" s="2">
        <v>2043013.42857</v>
      </c>
      <c r="M2360" s="1">
        <v>4602981</v>
      </c>
      <c r="N2360" s="2">
        <v>657568.714286</v>
      </c>
      <c r="O2360" s="2">
        <v>0</v>
      </c>
      <c r="P2360" s="2">
        <v>0</v>
      </c>
      <c r="Q2360" s="2">
        <v>99406.32</v>
      </c>
      <c r="R2360" s="2">
        <v>14200.9028571</v>
      </c>
      <c r="S2360" s="2">
        <v>5694.68</v>
      </c>
      <c r="T2360" s="2">
        <v>813.52571428600004</v>
      </c>
      <c r="U2360" s="2">
        <v>333.33</v>
      </c>
      <c r="V2360" s="2">
        <v>47.618571428599999</v>
      </c>
      <c r="W2360" s="2">
        <v>0</v>
      </c>
      <c r="X2360" s="2">
        <v>0</v>
      </c>
      <c r="Y2360" s="2">
        <v>93378.31</v>
      </c>
      <c r="Z2360" s="2">
        <v>13339.7585714</v>
      </c>
      <c r="AA2360" s="2">
        <v>4258.5993905100004</v>
      </c>
      <c r="AB2360" s="2">
        <v>608.37134150099996</v>
      </c>
      <c r="AC2360" s="2">
        <v>99517.855462299995</v>
      </c>
      <c r="AD2360" s="2">
        <v>14216.8364946</v>
      </c>
    </row>
    <row r="2361" spans="1:30" x14ac:dyDescent="0.25">
      <c r="A2361" s="1">
        <v>2359</v>
      </c>
      <c r="B2361" s="1">
        <v>2998</v>
      </c>
      <c r="C2361" s="1">
        <v>0</v>
      </c>
      <c r="D2361" s="1">
        <v>4</v>
      </c>
      <c r="E2361" s="1">
        <v>1542</v>
      </c>
      <c r="F2361" s="1">
        <v>420602</v>
      </c>
      <c r="G2361" s="1" t="s">
        <v>43</v>
      </c>
      <c r="H2361" s="2">
        <v>1.7154486469100001</v>
      </c>
      <c r="I2361" s="2">
        <v>6.2722660355100004E-2</v>
      </c>
      <c r="J2361" s="1">
        <v>0</v>
      </c>
      <c r="K2361" s="1">
        <v>0</v>
      </c>
      <c r="L2361" s="2">
        <v>0</v>
      </c>
      <c r="M2361" s="1">
        <v>0</v>
      </c>
      <c r="N2361" s="2">
        <v>0</v>
      </c>
      <c r="O2361" s="2">
        <v>0</v>
      </c>
      <c r="P2361" s="2">
        <v>0</v>
      </c>
      <c r="Q2361" s="2">
        <v>0</v>
      </c>
      <c r="R2361" s="2">
        <v>0</v>
      </c>
      <c r="S2361" s="2">
        <v>0</v>
      </c>
      <c r="T2361" s="2">
        <v>0</v>
      </c>
      <c r="U2361" s="2">
        <v>0</v>
      </c>
      <c r="V2361" s="2">
        <v>0</v>
      </c>
      <c r="W2361" s="2">
        <v>0</v>
      </c>
      <c r="X2361" s="2">
        <v>0</v>
      </c>
      <c r="Y2361" s="2">
        <v>0</v>
      </c>
      <c r="Z2361" s="2">
        <v>0</v>
      </c>
      <c r="AA2361" s="2">
        <v>0</v>
      </c>
      <c r="AB2361" s="2">
        <v>0</v>
      </c>
      <c r="AC2361" s="2">
        <v>0</v>
      </c>
      <c r="AD2361" s="2">
        <v>0</v>
      </c>
    </row>
    <row r="2362" spans="1:30" x14ac:dyDescent="0.25">
      <c r="A2362" s="1">
        <v>2360</v>
      </c>
      <c r="B2362" s="1">
        <v>3053</v>
      </c>
      <c r="C2362" s="1">
        <v>0</v>
      </c>
      <c r="D2362" s="1">
        <v>2</v>
      </c>
      <c r="E2362" s="1">
        <v>1521</v>
      </c>
      <c r="F2362" s="1">
        <v>420302</v>
      </c>
      <c r="G2362" s="1" t="s">
        <v>46</v>
      </c>
      <c r="H2362" s="2">
        <v>1.24122011027</v>
      </c>
      <c r="I2362" s="2">
        <v>5.1411341630299999E-2</v>
      </c>
      <c r="J2362" s="1">
        <v>0</v>
      </c>
      <c r="K2362" s="1">
        <v>0</v>
      </c>
      <c r="L2362" s="2">
        <v>0</v>
      </c>
      <c r="M2362" s="1">
        <v>0</v>
      </c>
      <c r="N2362" s="2">
        <v>0</v>
      </c>
      <c r="O2362" s="2">
        <v>0</v>
      </c>
      <c r="P2362" s="2">
        <v>0</v>
      </c>
      <c r="Q2362" s="2">
        <v>0</v>
      </c>
      <c r="R2362" s="2">
        <v>0</v>
      </c>
      <c r="S2362" s="2">
        <v>0</v>
      </c>
      <c r="T2362" s="2">
        <v>0</v>
      </c>
      <c r="U2362" s="2">
        <v>0</v>
      </c>
      <c r="V2362" s="2">
        <v>0</v>
      </c>
      <c r="W2362" s="2">
        <v>0</v>
      </c>
      <c r="X2362" s="2">
        <v>0</v>
      </c>
      <c r="Y2362" s="2">
        <v>0</v>
      </c>
      <c r="Z2362" s="2">
        <v>0</v>
      </c>
      <c r="AA2362" s="2">
        <v>0</v>
      </c>
      <c r="AB2362" s="2">
        <v>0</v>
      </c>
      <c r="AC2362" s="2">
        <v>0</v>
      </c>
      <c r="AD2362" s="2">
        <v>0</v>
      </c>
    </row>
    <row r="2363" spans="1:30" x14ac:dyDescent="0.25">
      <c r="A2363" s="1">
        <v>2361</v>
      </c>
      <c r="B2363" s="1">
        <v>3054</v>
      </c>
      <c r="C2363" s="1">
        <v>0</v>
      </c>
      <c r="D2363" s="1">
        <v>2</v>
      </c>
      <c r="E2363" s="1">
        <v>1521</v>
      </c>
      <c r="F2363" s="1">
        <v>420302</v>
      </c>
      <c r="G2363" s="1" t="s">
        <v>46</v>
      </c>
      <c r="H2363" s="2">
        <v>1.24122011027</v>
      </c>
      <c r="I2363" s="2">
        <v>5.1411341630299999E-2</v>
      </c>
      <c r="J2363" s="1">
        <v>0</v>
      </c>
      <c r="K2363" s="1">
        <v>0</v>
      </c>
      <c r="L2363" s="2">
        <v>0</v>
      </c>
      <c r="M2363" s="1">
        <v>0</v>
      </c>
      <c r="N2363" s="2">
        <v>0</v>
      </c>
      <c r="O2363" s="2">
        <v>0</v>
      </c>
      <c r="P2363" s="2">
        <v>0</v>
      </c>
      <c r="Q2363" s="2">
        <v>0</v>
      </c>
      <c r="R2363" s="2">
        <v>0</v>
      </c>
      <c r="S2363" s="2">
        <v>0</v>
      </c>
      <c r="T2363" s="2">
        <v>0</v>
      </c>
      <c r="U2363" s="2">
        <v>0</v>
      </c>
      <c r="V2363" s="2">
        <v>0</v>
      </c>
      <c r="W2363" s="2">
        <v>0</v>
      </c>
      <c r="X2363" s="2">
        <v>0</v>
      </c>
      <c r="Y2363" s="2">
        <v>0</v>
      </c>
      <c r="Z2363" s="2">
        <v>0</v>
      </c>
      <c r="AA2363" s="2">
        <v>0</v>
      </c>
      <c r="AB2363" s="2">
        <v>0</v>
      </c>
      <c r="AC2363" s="2">
        <v>0</v>
      </c>
      <c r="AD2363" s="2">
        <v>0</v>
      </c>
    </row>
    <row r="2364" spans="1:30" x14ac:dyDescent="0.25">
      <c r="A2364" s="1">
        <v>2362</v>
      </c>
      <c r="B2364" s="1">
        <v>3055</v>
      </c>
      <c r="C2364" s="1">
        <v>0</v>
      </c>
      <c r="D2364" s="1">
        <v>2</v>
      </c>
      <c r="E2364" s="1">
        <v>1521</v>
      </c>
      <c r="F2364" s="1">
        <v>420302</v>
      </c>
      <c r="G2364" s="1" t="s">
        <v>46</v>
      </c>
      <c r="H2364" s="2">
        <v>1.24122011027</v>
      </c>
      <c r="I2364" s="2">
        <v>5.1411341630299999E-2</v>
      </c>
      <c r="J2364" s="1">
        <v>0</v>
      </c>
      <c r="K2364" s="1">
        <v>0</v>
      </c>
      <c r="L2364" s="2">
        <v>0</v>
      </c>
      <c r="M2364" s="1">
        <v>0</v>
      </c>
      <c r="N2364" s="2">
        <v>0</v>
      </c>
      <c r="O2364" s="2">
        <v>0</v>
      </c>
      <c r="P2364" s="2">
        <v>0</v>
      </c>
      <c r="Q2364" s="2">
        <v>0</v>
      </c>
      <c r="R2364" s="2">
        <v>0</v>
      </c>
      <c r="S2364" s="2">
        <v>0</v>
      </c>
      <c r="T2364" s="2">
        <v>0</v>
      </c>
      <c r="U2364" s="2">
        <v>0</v>
      </c>
      <c r="V2364" s="2">
        <v>0</v>
      </c>
      <c r="W2364" s="2">
        <v>0</v>
      </c>
      <c r="X2364" s="2">
        <v>0</v>
      </c>
      <c r="Y2364" s="2">
        <v>0</v>
      </c>
      <c r="Z2364" s="2">
        <v>0</v>
      </c>
      <c r="AA2364" s="2">
        <v>0</v>
      </c>
      <c r="AB2364" s="2">
        <v>0</v>
      </c>
      <c r="AC2364" s="2">
        <v>0</v>
      </c>
      <c r="AD2364" s="2">
        <v>0</v>
      </c>
    </row>
    <row r="2365" spans="1:30" x14ac:dyDescent="0.25">
      <c r="A2365" s="1">
        <v>2363</v>
      </c>
      <c r="B2365" s="1">
        <v>3056</v>
      </c>
      <c r="C2365" s="1">
        <v>0</v>
      </c>
      <c r="D2365" s="1">
        <v>2</v>
      </c>
      <c r="E2365" s="1">
        <v>1521</v>
      </c>
      <c r="F2365" s="1">
        <v>420302</v>
      </c>
      <c r="G2365" s="1" t="s">
        <v>46</v>
      </c>
      <c r="H2365" s="2">
        <v>1.24122011027</v>
      </c>
      <c r="I2365" s="2">
        <v>5.1411341630299999E-2</v>
      </c>
      <c r="J2365" s="1">
        <v>0</v>
      </c>
      <c r="K2365" s="1">
        <v>0</v>
      </c>
      <c r="L2365" s="2">
        <v>0</v>
      </c>
      <c r="M2365" s="1">
        <v>0</v>
      </c>
      <c r="N2365" s="2">
        <v>0</v>
      </c>
      <c r="O2365" s="2">
        <v>0</v>
      </c>
      <c r="P2365" s="2">
        <v>0</v>
      </c>
      <c r="Q2365" s="2">
        <v>0</v>
      </c>
      <c r="R2365" s="2">
        <v>0</v>
      </c>
      <c r="S2365" s="2">
        <v>0</v>
      </c>
      <c r="T2365" s="2">
        <v>0</v>
      </c>
      <c r="U2365" s="2">
        <v>0</v>
      </c>
      <c r="V2365" s="2">
        <v>0</v>
      </c>
      <c r="W2365" s="2">
        <v>0</v>
      </c>
      <c r="X2365" s="2">
        <v>0</v>
      </c>
      <c r="Y2365" s="2">
        <v>0</v>
      </c>
      <c r="Z2365" s="2">
        <v>0</v>
      </c>
      <c r="AA2365" s="2">
        <v>0</v>
      </c>
      <c r="AB2365" s="2">
        <v>0</v>
      </c>
      <c r="AC2365" s="2">
        <v>0</v>
      </c>
      <c r="AD2365" s="2">
        <v>0</v>
      </c>
    </row>
    <row r="2366" spans="1:30" x14ac:dyDescent="0.25">
      <c r="A2366" s="1">
        <v>2364</v>
      </c>
      <c r="B2366" s="1">
        <v>3057</v>
      </c>
      <c r="C2366" s="1">
        <v>0</v>
      </c>
      <c r="D2366" s="1">
        <v>2</v>
      </c>
      <c r="E2366" s="1">
        <v>1521</v>
      </c>
      <c r="F2366" s="1">
        <v>420302</v>
      </c>
      <c r="G2366" s="1" t="s">
        <v>46</v>
      </c>
      <c r="H2366" s="2">
        <v>1.24122011027</v>
      </c>
      <c r="I2366" s="2">
        <v>5.1411341630299999E-2</v>
      </c>
      <c r="J2366" s="1">
        <v>0</v>
      </c>
      <c r="K2366" s="1">
        <v>0</v>
      </c>
      <c r="L2366" s="2">
        <v>0</v>
      </c>
      <c r="M2366" s="1">
        <v>0</v>
      </c>
      <c r="N2366" s="2">
        <v>0</v>
      </c>
      <c r="O2366" s="2">
        <v>0</v>
      </c>
      <c r="P2366" s="2">
        <v>0</v>
      </c>
      <c r="Q2366" s="2">
        <v>0</v>
      </c>
      <c r="R2366" s="2">
        <v>0</v>
      </c>
      <c r="S2366" s="2">
        <v>0</v>
      </c>
      <c r="T2366" s="2">
        <v>0</v>
      </c>
      <c r="U2366" s="2">
        <v>0</v>
      </c>
      <c r="V2366" s="2">
        <v>0</v>
      </c>
      <c r="W2366" s="2">
        <v>0</v>
      </c>
      <c r="X2366" s="2">
        <v>0</v>
      </c>
      <c r="Y2366" s="2">
        <v>0</v>
      </c>
      <c r="Z2366" s="2">
        <v>0</v>
      </c>
      <c r="AA2366" s="2">
        <v>0</v>
      </c>
      <c r="AB2366" s="2">
        <v>0</v>
      </c>
      <c r="AC2366" s="2">
        <v>0</v>
      </c>
      <c r="AD2366" s="2">
        <v>0</v>
      </c>
    </row>
    <row r="2367" spans="1:30" x14ac:dyDescent="0.25">
      <c r="A2367" s="1">
        <v>2365</v>
      </c>
      <c r="B2367" s="1">
        <v>3058</v>
      </c>
      <c r="C2367" s="1">
        <v>0</v>
      </c>
      <c r="D2367" s="1">
        <v>2</v>
      </c>
      <c r="E2367" s="1">
        <v>1521</v>
      </c>
      <c r="F2367" s="1">
        <v>420302</v>
      </c>
      <c r="G2367" s="1" t="s">
        <v>46</v>
      </c>
      <c r="H2367" s="2">
        <v>1.24122011027</v>
      </c>
      <c r="I2367" s="2">
        <v>5.1411341630299999E-2</v>
      </c>
      <c r="J2367" s="1">
        <v>1</v>
      </c>
      <c r="K2367" s="1">
        <v>700714</v>
      </c>
      <c r="L2367" s="2">
        <v>700714</v>
      </c>
      <c r="M2367" s="1">
        <v>668240</v>
      </c>
      <c r="N2367" s="2">
        <v>668240</v>
      </c>
      <c r="O2367" s="2">
        <v>0</v>
      </c>
      <c r="P2367" s="2">
        <v>0</v>
      </c>
      <c r="Q2367" s="2">
        <v>8944.69</v>
      </c>
      <c r="R2367" s="2">
        <v>8944.69</v>
      </c>
      <c r="S2367" s="2">
        <v>1161</v>
      </c>
      <c r="T2367" s="2">
        <v>1161</v>
      </c>
      <c r="U2367" s="2">
        <v>0</v>
      </c>
      <c r="V2367" s="2">
        <v>0</v>
      </c>
      <c r="W2367" s="2">
        <v>0</v>
      </c>
      <c r="X2367" s="2">
        <v>0</v>
      </c>
      <c r="Y2367" s="2">
        <v>7783.69</v>
      </c>
      <c r="Z2367" s="2">
        <v>7783.69</v>
      </c>
      <c r="AA2367" s="2">
        <v>479.50485028399999</v>
      </c>
      <c r="AB2367" s="2">
        <v>479.50485028399999</v>
      </c>
      <c r="AC2367" s="2">
        <v>8974.3859407100008</v>
      </c>
      <c r="AD2367" s="2">
        <v>8974.3859407100008</v>
      </c>
    </row>
    <row r="2368" spans="1:30" x14ac:dyDescent="0.25">
      <c r="A2368" s="1">
        <v>2366</v>
      </c>
      <c r="B2368" s="1">
        <v>3059</v>
      </c>
      <c r="C2368" s="1">
        <v>0</v>
      </c>
      <c r="D2368" s="1">
        <v>2</v>
      </c>
      <c r="E2368" s="1">
        <v>1521</v>
      </c>
      <c r="F2368" s="1">
        <v>420302</v>
      </c>
      <c r="G2368" s="1" t="s">
        <v>46</v>
      </c>
      <c r="H2368" s="2">
        <v>1.24122011027</v>
      </c>
      <c r="I2368" s="2">
        <v>5.1411341630299999E-2</v>
      </c>
      <c r="J2368" s="1">
        <v>0</v>
      </c>
      <c r="K2368" s="1">
        <v>0</v>
      </c>
      <c r="L2368" s="2">
        <v>0</v>
      </c>
      <c r="M2368" s="1">
        <v>0</v>
      </c>
      <c r="N2368" s="2">
        <v>0</v>
      </c>
      <c r="O2368" s="2">
        <v>0</v>
      </c>
      <c r="P2368" s="2">
        <v>0</v>
      </c>
      <c r="Q2368" s="2">
        <v>0</v>
      </c>
      <c r="R2368" s="2">
        <v>0</v>
      </c>
      <c r="S2368" s="2">
        <v>0</v>
      </c>
      <c r="T2368" s="2">
        <v>0</v>
      </c>
      <c r="U2368" s="2">
        <v>0</v>
      </c>
      <c r="V2368" s="2">
        <v>0</v>
      </c>
      <c r="W2368" s="2">
        <v>0</v>
      </c>
      <c r="X2368" s="2">
        <v>0</v>
      </c>
      <c r="Y2368" s="2">
        <v>0</v>
      </c>
      <c r="Z2368" s="2">
        <v>0</v>
      </c>
      <c r="AA2368" s="2">
        <v>0</v>
      </c>
      <c r="AB2368" s="2">
        <v>0</v>
      </c>
      <c r="AC2368" s="2">
        <v>0</v>
      </c>
      <c r="AD2368" s="2">
        <v>0</v>
      </c>
    </row>
    <row r="2369" spans="1:30" x14ac:dyDescent="0.25">
      <c r="A2369" s="1">
        <v>2367</v>
      </c>
      <c r="B2369" s="1">
        <v>3060</v>
      </c>
      <c r="C2369" s="1">
        <v>0</v>
      </c>
      <c r="D2369" s="1">
        <v>2</v>
      </c>
      <c r="E2369" s="1">
        <v>1521</v>
      </c>
      <c r="F2369" s="1">
        <v>420302</v>
      </c>
      <c r="G2369" s="1" t="s">
        <v>46</v>
      </c>
      <c r="H2369" s="2">
        <v>1.24122011027</v>
      </c>
      <c r="I2369" s="2">
        <v>5.1411341630299999E-2</v>
      </c>
      <c r="J2369" s="1">
        <v>0</v>
      </c>
      <c r="K2369" s="1">
        <v>0</v>
      </c>
      <c r="L2369" s="2">
        <v>0</v>
      </c>
      <c r="M2369" s="1">
        <v>0</v>
      </c>
      <c r="N2369" s="2">
        <v>0</v>
      </c>
      <c r="O2369" s="2">
        <v>0</v>
      </c>
      <c r="P2369" s="2">
        <v>0</v>
      </c>
      <c r="Q2369" s="2">
        <v>0</v>
      </c>
      <c r="R2369" s="2">
        <v>0</v>
      </c>
      <c r="S2369" s="2">
        <v>0</v>
      </c>
      <c r="T2369" s="2">
        <v>0</v>
      </c>
      <c r="U2369" s="2">
        <v>0</v>
      </c>
      <c r="V2369" s="2">
        <v>0</v>
      </c>
      <c r="W2369" s="2">
        <v>0</v>
      </c>
      <c r="X2369" s="2">
        <v>0</v>
      </c>
      <c r="Y2369" s="2">
        <v>0</v>
      </c>
      <c r="Z2369" s="2">
        <v>0</v>
      </c>
      <c r="AA2369" s="2">
        <v>0</v>
      </c>
      <c r="AB2369" s="2">
        <v>0</v>
      </c>
      <c r="AC2369" s="2">
        <v>0</v>
      </c>
      <c r="AD2369" s="2">
        <v>0</v>
      </c>
    </row>
    <row r="2370" spans="1:30" x14ac:dyDescent="0.25">
      <c r="A2370" s="1">
        <v>2368</v>
      </c>
      <c r="B2370" s="1">
        <v>3061</v>
      </c>
      <c r="C2370" s="1">
        <v>0</v>
      </c>
      <c r="D2370" s="1">
        <v>2</v>
      </c>
      <c r="E2370" s="1">
        <v>1521</v>
      </c>
      <c r="F2370" s="1">
        <v>420302</v>
      </c>
      <c r="G2370" s="1" t="s">
        <v>46</v>
      </c>
      <c r="H2370" s="2">
        <v>1.24122011027</v>
      </c>
      <c r="I2370" s="2">
        <v>5.1411341630299999E-2</v>
      </c>
      <c r="J2370" s="1">
        <v>0</v>
      </c>
      <c r="K2370" s="1">
        <v>0</v>
      </c>
      <c r="L2370" s="2">
        <v>0</v>
      </c>
      <c r="M2370" s="1">
        <v>0</v>
      </c>
      <c r="N2370" s="2">
        <v>0</v>
      </c>
      <c r="O2370" s="2">
        <v>0</v>
      </c>
      <c r="P2370" s="2">
        <v>0</v>
      </c>
      <c r="Q2370" s="2">
        <v>0</v>
      </c>
      <c r="R2370" s="2">
        <v>0</v>
      </c>
      <c r="S2370" s="2">
        <v>0</v>
      </c>
      <c r="T2370" s="2">
        <v>0</v>
      </c>
      <c r="U2370" s="2">
        <v>0</v>
      </c>
      <c r="V2370" s="2">
        <v>0</v>
      </c>
      <c r="W2370" s="2">
        <v>0</v>
      </c>
      <c r="X2370" s="2">
        <v>0</v>
      </c>
      <c r="Y2370" s="2">
        <v>0</v>
      </c>
      <c r="Z2370" s="2">
        <v>0</v>
      </c>
      <c r="AA2370" s="2">
        <v>0</v>
      </c>
      <c r="AB2370" s="2">
        <v>0</v>
      </c>
      <c r="AC2370" s="2">
        <v>0</v>
      </c>
      <c r="AD2370" s="2">
        <v>0</v>
      </c>
    </row>
    <row r="2371" spans="1:30" x14ac:dyDescent="0.25">
      <c r="A2371" s="1">
        <v>2369</v>
      </c>
      <c r="B2371" s="1">
        <v>3062</v>
      </c>
      <c r="C2371" s="1">
        <v>0</v>
      </c>
      <c r="D2371" s="1">
        <v>2</v>
      </c>
      <c r="E2371" s="1">
        <v>1521</v>
      </c>
      <c r="F2371" s="1">
        <v>420302</v>
      </c>
      <c r="G2371" s="1" t="s">
        <v>46</v>
      </c>
      <c r="H2371" s="2">
        <v>1.24122011027</v>
      </c>
      <c r="I2371" s="2">
        <v>5.1411341630299999E-2</v>
      </c>
      <c r="J2371" s="1">
        <v>8</v>
      </c>
      <c r="K2371" s="1">
        <v>3831110</v>
      </c>
      <c r="L2371" s="2">
        <v>478888.75</v>
      </c>
      <c r="M2371" s="1">
        <v>1782924</v>
      </c>
      <c r="N2371" s="2">
        <v>222865.5</v>
      </c>
      <c r="O2371" s="2">
        <v>0</v>
      </c>
      <c r="P2371" s="2">
        <v>0</v>
      </c>
      <c r="Q2371" s="2">
        <v>16717.46</v>
      </c>
      <c r="R2371" s="2">
        <v>2089.6824999999999</v>
      </c>
      <c r="S2371" s="2">
        <v>1402.3</v>
      </c>
      <c r="T2371" s="2">
        <v>175.28749999999999</v>
      </c>
      <c r="U2371" s="2">
        <v>0</v>
      </c>
      <c r="V2371" s="2">
        <v>0</v>
      </c>
      <c r="W2371" s="2">
        <v>0</v>
      </c>
      <c r="X2371" s="2">
        <v>0</v>
      </c>
      <c r="Y2371" s="2">
        <v>15315.16</v>
      </c>
      <c r="Z2371" s="2">
        <v>1914.395</v>
      </c>
      <c r="AA2371" s="2">
        <v>1610.68872809</v>
      </c>
      <c r="AB2371" s="2">
        <v>201.33609101100001</v>
      </c>
      <c r="AC2371" s="2">
        <v>16760.025709000001</v>
      </c>
      <c r="AD2371" s="2">
        <v>2095.0032136300001</v>
      </c>
    </row>
    <row r="2372" spans="1:30" x14ac:dyDescent="0.25">
      <c r="A2372" s="1">
        <v>2370</v>
      </c>
      <c r="B2372" s="1">
        <v>3063</v>
      </c>
      <c r="C2372" s="1">
        <v>0</v>
      </c>
      <c r="D2372" s="1">
        <v>2</v>
      </c>
      <c r="E2372" s="1">
        <v>1521</v>
      </c>
      <c r="F2372" s="1">
        <v>420302</v>
      </c>
      <c r="G2372" s="1" t="s">
        <v>46</v>
      </c>
      <c r="H2372" s="2">
        <v>1.24122011027</v>
      </c>
      <c r="I2372" s="2">
        <v>5.1411341630299999E-2</v>
      </c>
      <c r="J2372" s="1">
        <v>43</v>
      </c>
      <c r="K2372" s="1">
        <v>20582992</v>
      </c>
      <c r="L2372" s="2">
        <v>478674.23255800002</v>
      </c>
      <c r="M2372" s="1">
        <v>6817703</v>
      </c>
      <c r="N2372" s="2">
        <v>158551.23255799999</v>
      </c>
      <c r="O2372" s="2">
        <v>0</v>
      </c>
      <c r="P2372" s="2">
        <v>0</v>
      </c>
      <c r="Q2372" s="2">
        <v>383984.75</v>
      </c>
      <c r="R2372" s="2">
        <v>8929.8779069800003</v>
      </c>
      <c r="S2372" s="2">
        <v>23054.65</v>
      </c>
      <c r="T2372" s="2">
        <v>536.15465116300004</v>
      </c>
      <c r="U2372" s="2">
        <v>0</v>
      </c>
      <c r="V2372" s="2">
        <v>0</v>
      </c>
      <c r="W2372" s="2">
        <v>0</v>
      </c>
      <c r="X2372" s="2">
        <v>0</v>
      </c>
      <c r="Y2372" s="2">
        <v>360930.1</v>
      </c>
      <c r="Z2372" s="2">
        <v>8393.7232558100004</v>
      </c>
      <c r="AA2372" s="2">
        <v>20036.8948877</v>
      </c>
      <c r="AB2372" s="2">
        <v>465.97429971299999</v>
      </c>
      <c r="AC2372" s="2">
        <v>384910.32238600001</v>
      </c>
      <c r="AD2372" s="2">
        <v>8951.4028461800008</v>
      </c>
    </row>
    <row r="2373" spans="1:30" x14ac:dyDescent="0.25">
      <c r="A2373" s="1">
        <v>2371</v>
      </c>
      <c r="B2373" s="1">
        <v>3064</v>
      </c>
      <c r="C2373" s="1">
        <v>0</v>
      </c>
      <c r="D2373" s="1">
        <v>2</v>
      </c>
      <c r="E2373" s="1">
        <v>1521</v>
      </c>
      <c r="F2373" s="1">
        <v>420302</v>
      </c>
      <c r="G2373" s="1" t="s">
        <v>46</v>
      </c>
      <c r="H2373" s="2">
        <v>1.24122011027</v>
      </c>
      <c r="I2373" s="2">
        <v>5.1411341630299999E-2</v>
      </c>
      <c r="J2373" s="1">
        <v>26</v>
      </c>
      <c r="K2373" s="1">
        <v>12440728</v>
      </c>
      <c r="L2373" s="2">
        <v>478489.53846200003</v>
      </c>
      <c r="M2373" s="1">
        <v>7031115</v>
      </c>
      <c r="N2373" s="2">
        <v>270427.5</v>
      </c>
      <c r="O2373" s="2">
        <v>0</v>
      </c>
      <c r="P2373" s="2">
        <v>0</v>
      </c>
      <c r="Q2373" s="2">
        <v>449642.05</v>
      </c>
      <c r="R2373" s="2">
        <v>17293.924999999999</v>
      </c>
      <c r="S2373" s="2">
        <v>27618.38</v>
      </c>
      <c r="T2373" s="2">
        <v>1062.2453846200001</v>
      </c>
      <c r="U2373" s="2">
        <v>0</v>
      </c>
      <c r="V2373" s="2">
        <v>0</v>
      </c>
      <c r="W2373" s="2">
        <v>0</v>
      </c>
      <c r="X2373" s="2">
        <v>0</v>
      </c>
      <c r="Y2373" s="2">
        <v>422023.67</v>
      </c>
      <c r="Z2373" s="2">
        <v>16231.6796154</v>
      </c>
      <c r="AA2373" s="2">
        <v>20417.2048264</v>
      </c>
      <c r="AB2373" s="2">
        <v>785.27710870700002</v>
      </c>
      <c r="AC2373" s="2">
        <v>450680.75137499999</v>
      </c>
      <c r="AD2373" s="2">
        <v>17333.875052899999</v>
      </c>
    </row>
    <row r="2374" spans="1:30" x14ac:dyDescent="0.25">
      <c r="A2374" s="1">
        <v>2372</v>
      </c>
      <c r="B2374" s="1">
        <v>3065</v>
      </c>
      <c r="C2374" s="1">
        <v>0</v>
      </c>
      <c r="D2374" s="1">
        <v>2</v>
      </c>
      <c r="E2374" s="1">
        <v>1521</v>
      </c>
      <c r="F2374" s="1">
        <v>420302</v>
      </c>
      <c r="G2374" s="1" t="s">
        <v>46</v>
      </c>
      <c r="H2374" s="2">
        <v>1.24122011027</v>
      </c>
      <c r="I2374" s="2">
        <v>5.1411341630299999E-2</v>
      </c>
      <c r="J2374" s="1">
        <v>18</v>
      </c>
      <c r="K2374" s="1">
        <v>8903702</v>
      </c>
      <c r="L2374" s="2">
        <v>494650.11111100001</v>
      </c>
      <c r="M2374" s="1">
        <v>2127641</v>
      </c>
      <c r="N2374" s="2">
        <v>118202.277778</v>
      </c>
      <c r="O2374" s="2">
        <v>0</v>
      </c>
      <c r="P2374" s="2">
        <v>0</v>
      </c>
      <c r="Q2374" s="2">
        <v>337869.41</v>
      </c>
      <c r="R2374" s="2">
        <v>18770.522777800001</v>
      </c>
      <c r="S2374" s="2">
        <v>18233.57</v>
      </c>
      <c r="T2374" s="2">
        <v>1012.97611111</v>
      </c>
      <c r="U2374" s="2">
        <v>0</v>
      </c>
      <c r="V2374" s="2">
        <v>0</v>
      </c>
      <c r="W2374" s="2">
        <v>0</v>
      </c>
      <c r="X2374" s="2">
        <v>0</v>
      </c>
      <c r="Y2374" s="2">
        <v>319635.84000000003</v>
      </c>
      <c r="Z2374" s="2">
        <v>17757.5466667</v>
      </c>
      <c r="AA2374" s="2">
        <v>15530.3037152</v>
      </c>
      <c r="AB2374" s="2">
        <v>862.79465084200001</v>
      </c>
      <c r="AC2374" s="2">
        <v>338607.12787199998</v>
      </c>
      <c r="AD2374" s="2">
        <v>18811.507104</v>
      </c>
    </row>
    <row r="2375" spans="1:30" x14ac:dyDescent="0.25">
      <c r="A2375" s="1">
        <v>2373</v>
      </c>
      <c r="B2375" s="1">
        <v>3066</v>
      </c>
      <c r="C2375" s="1">
        <v>0</v>
      </c>
      <c r="D2375" s="1">
        <v>2</v>
      </c>
      <c r="E2375" s="1">
        <v>1521</v>
      </c>
      <c r="F2375" s="1">
        <v>420302</v>
      </c>
      <c r="G2375" s="1" t="s">
        <v>46</v>
      </c>
      <c r="H2375" s="2">
        <v>1.24122011027</v>
      </c>
      <c r="I2375" s="2">
        <v>5.1411341630299999E-2</v>
      </c>
      <c r="J2375" s="1">
        <v>3</v>
      </c>
      <c r="K2375" s="1">
        <v>2630209</v>
      </c>
      <c r="L2375" s="2">
        <v>876736.33333299996</v>
      </c>
      <c r="M2375" s="1">
        <v>1921685</v>
      </c>
      <c r="N2375" s="2">
        <v>640561.66666700004</v>
      </c>
      <c r="O2375" s="2">
        <v>0</v>
      </c>
      <c r="P2375" s="2">
        <v>0</v>
      </c>
      <c r="Q2375" s="2">
        <v>4046.49</v>
      </c>
      <c r="R2375" s="2">
        <v>1348.83</v>
      </c>
      <c r="S2375" s="2">
        <v>69.12</v>
      </c>
      <c r="T2375" s="2">
        <v>23.04</v>
      </c>
      <c r="U2375" s="2">
        <v>0</v>
      </c>
      <c r="V2375" s="2">
        <v>0</v>
      </c>
      <c r="W2375" s="2">
        <v>0</v>
      </c>
      <c r="X2375" s="2">
        <v>0</v>
      </c>
      <c r="Y2375" s="2">
        <v>3977.37</v>
      </c>
      <c r="Z2375" s="2">
        <v>1325.79</v>
      </c>
      <c r="AA2375" s="2">
        <v>453.07283297700002</v>
      </c>
      <c r="AB2375" s="2">
        <v>151.02427765900001</v>
      </c>
      <c r="AC2375" s="2">
        <v>4054.4937991900001</v>
      </c>
      <c r="AD2375" s="2">
        <v>1351.4979330599999</v>
      </c>
    </row>
    <row r="2376" spans="1:30" x14ac:dyDescent="0.25">
      <c r="A2376" s="1">
        <v>2374</v>
      </c>
      <c r="B2376" s="1">
        <v>3067</v>
      </c>
      <c r="C2376" s="1">
        <v>0</v>
      </c>
      <c r="D2376" s="1">
        <v>2</v>
      </c>
      <c r="E2376" s="1">
        <v>1521</v>
      </c>
      <c r="F2376" s="1">
        <v>420302</v>
      </c>
      <c r="G2376" s="1" t="s">
        <v>46</v>
      </c>
      <c r="H2376" s="2">
        <v>1.24122011027</v>
      </c>
      <c r="I2376" s="2">
        <v>5.1411341630299999E-2</v>
      </c>
      <c r="J2376" s="1">
        <v>1</v>
      </c>
      <c r="K2376" s="1">
        <v>877272</v>
      </c>
      <c r="L2376" s="2">
        <v>877272</v>
      </c>
      <c r="M2376" s="1">
        <v>643031</v>
      </c>
      <c r="N2376" s="2">
        <v>643031</v>
      </c>
      <c r="O2376" s="2">
        <v>0</v>
      </c>
      <c r="P2376" s="2">
        <v>0</v>
      </c>
      <c r="Q2376" s="2">
        <v>2138.92</v>
      </c>
      <c r="R2376" s="2">
        <v>2138.92</v>
      </c>
      <c r="S2376" s="2">
        <v>100.87</v>
      </c>
      <c r="T2376" s="2">
        <v>100.87</v>
      </c>
      <c r="U2376" s="2">
        <v>0</v>
      </c>
      <c r="V2376" s="2">
        <v>0</v>
      </c>
      <c r="W2376" s="2">
        <v>0</v>
      </c>
      <c r="X2376" s="2">
        <v>0</v>
      </c>
      <c r="Y2376" s="2">
        <v>2038.05</v>
      </c>
      <c r="Z2376" s="2">
        <v>2038.05</v>
      </c>
      <c r="AA2376" s="2">
        <v>202.50369345199999</v>
      </c>
      <c r="AB2376" s="2">
        <v>202.50369345199999</v>
      </c>
      <c r="AC2376" s="2">
        <v>2142.90146181</v>
      </c>
      <c r="AD2376" s="2">
        <v>2142.90146181</v>
      </c>
    </row>
    <row r="2377" spans="1:30" x14ac:dyDescent="0.25">
      <c r="A2377" s="1">
        <v>2375</v>
      </c>
      <c r="B2377" s="1">
        <v>3068</v>
      </c>
      <c r="C2377" s="1">
        <v>0</v>
      </c>
      <c r="D2377" s="1">
        <v>2</v>
      </c>
      <c r="E2377" s="1">
        <v>1521</v>
      </c>
      <c r="F2377" s="1">
        <v>420302</v>
      </c>
      <c r="G2377" s="1" t="s">
        <v>46</v>
      </c>
      <c r="H2377" s="2">
        <v>1.24122011027</v>
      </c>
      <c r="I2377" s="2">
        <v>5.1411341630299999E-2</v>
      </c>
      <c r="J2377" s="1">
        <v>9</v>
      </c>
      <c r="K2377" s="1">
        <v>7880448</v>
      </c>
      <c r="L2377" s="2">
        <v>875605.33333299996</v>
      </c>
      <c r="M2377" s="1">
        <v>20600229</v>
      </c>
      <c r="N2377" s="2">
        <v>2288914.3333299998</v>
      </c>
      <c r="O2377" s="2">
        <v>0</v>
      </c>
      <c r="P2377" s="2">
        <v>0</v>
      </c>
      <c r="Q2377" s="2">
        <v>47749.29</v>
      </c>
      <c r="R2377" s="2">
        <v>5305.4766666699998</v>
      </c>
      <c r="S2377" s="2">
        <v>182.2</v>
      </c>
      <c r="T2377" s="2">
        <v>20.244444444399999</v>
      </c>
      <c r="U2377" s="2">
        <v>0</v>
      </c>
      <c r="V2377" s="2">
        <v>0</v>
      </c>
      <c r="W2377" s="2">
        <v>0</v>
      </c>
      <c r="X2377" s="2">
        <v>0</v>
      </c>
      <c r="Y2377" s="2">
        <v>47567.09</v>
      </c>
      <c r="Z2377" s="2">
        <v>5285.23222222</v>
      </c>
      <c r="AA2377" s="2">
        <v>2762.8415989099999</v>
      </c>
      <c r="AB2377" s="2">
        <v>306.98239987900001</v>
      </c>
      <c r="AC2377" s="2">
        <v>47829.507922899997</v>
      </c>
      <c r="AD2377" s="2">
        <v>5314.3897692099999</v>
      </c>
    </row>
    <row r="2378" spans="1:30" x14ac:dyDescent="0.25">
      <c r="A2378" s="1">
        <v>2376</v>
      </c>
      <c r="B2378" s="1">
        <v>3069</v>
      </c>
      <c r="C2378" s="1">
        <v>0</v>
      </c>
      <c r="D2378" s="1">
        <v>2</v>
      </c>
      <c r="E2378" s="1">
        <v>1521</v>
      </c>
      <c r="F2378" s="1">
        <v>420302</v>
      </c>
      <c r="G2378" s="1" t="s">
        <v>46</v>
      </c>
      <c r="H2378" s="2">
        <v>1.24122011027</v>
      </c>
      <c r="I2378" s="2">
        <v>5.1411341630299999E-2</v>
      </c>
      <c r="J2378" s="1">
        <v>24</v>
      </c>
      <c r="K2378" s="1">
        <v>21030939</v>
      </c>
      <c r="L2378" s="2">
        <v>876289.125</v>
      </c>
      <c r="M2378" s="1">
        <v>46792026</v>
      </c>
      <c r="N2378" s="2">
        <v>1949667.75</v>
      </c>
      <c r="O2378" s="2">
        <v>0</v>
      </c>
      <c r="P2378" s="2">
        <v>0</v>
      </c>
      <c r="Q2378" s="2">
        <v>73177.41</v>
      </c>
      <c r="R2378" s="2">
        <v>3049.0587500000001</v>
      </c>
      <c r="S2378" s="2">
        <v>3518.58</v>
      </c>
      <c r="T2378" s="2">
        <v>146.60749999999999</v>
      </c>
      <c r="U2378" s="2">
        <v>0</v>
      </c>
      <c r="V2378" s="2">
        <v>0</v>
      </c>
      <c r="W2378" s="2">
        <v>0</v>
      </c>
      <c r="X2378" s="2">
        <v>0</v>
      </c>
      <c r="Y2378" s="2">
        <v>69658.83</v>
      </c>
      <c r="Z2378" s="2">
        <v>2902.4512500000001</v>
      </c>
      <c r="AA2378" s="2">
        <v>5320.5555224399995</v>
      </c>
      <c r="AB2378" s="2">
        <v>221.68981343499999</v>
      </c>
      <c r="AC2378" s="2">
        <v>73294.1660176</v>
      </c>
      <c r="AD2378" s="2">
        <v>3053.9235840699998</v>
      </c>
    </row>
    <row r="2379" spans="1:30" x14ac:dyDescent="0.25">
      <c r="A2379" s="1">
        <v>2377</v>
      </c>
      <c r="B2379" s="1">
        <v>3070</v>
      </c>
      <c r="C2379" s="1">
        <v>0</v>
      </c>
      <c r="D2379" s="1">
        <v>2</v>
      </c>
      <c r="E2379" s="1">
        <v>1521</v>
      </c>
      <c r="F2379" s="1">
        <v>420302</v>
      </c>
      <c r="G2379" s="1" t="s">
        <v>46</v>
      </c>
      <c r="H2379" s="2">
        <v>1.24122011027</v>
      </c>
      <c r="I2379" s="2">
        <v>5.1411341630299999E-2</v>
      </c>
      <c r="J2379" s="1">
        <v>28</v>
      </c>
      <c r="K2379" s="1">
        <v>24546962</v>
      </c>
      <c r="L2379" s="2">
        <v>876677.214286</v>
      </c>
      <c r="M2379" s="1">
        <v>51187997</v>
      </c>
      <c r="N2379" s="2">
        <v>1828142.75</v>
      </c>
      <c r="O2379" s="2">
        <v>0</v>
      </c>
      <c r="P2379" s="2">
        <v>0</v>
      </c>
      <c r="Q2379" s="2">
        <v>180646.99</v>
      </c>
      <c r="R2379" s="2">
        <v>6451.6782142900001</v>
      </c>
      <c r="S2379" s="2">
        <v>3851.4</v>
      </c>
      <c r="T2379" s="2">
        <v>137.55000000000001</v>
      </c>
      <c r="U2379" s="2">
        <v>0</v>
      </c>
      <c r="V2379" s="2">
        <v>0</v>
      </c>
      <c r="W2379" s="2">
        <v>0</v>
      </c>
      <c r="X2379" s="2">
        <v>0</v>
      </c>
      <c r="Y2379" s="2">
        <v>176795.59</v>
      </c>
      <c r="Z2379" s="2">
        <v>6314.12821429</v>
      </c>
      <c r="AA2379" s="2">
        <v>9825.3444590700001</v>
      </c>
      <c r="AB2379" s="2">
        <v>350.90515925300002</v>
      </c>
      <c r="AC2379" s="2">
        <v>180910.322781</v>
      </c>
      <c r="AD2379" s="2">
        <v>6461.0829564599999</v>
      </c>
    </row>
    <row r="2380" spans="1:30" x14ac:dyDescent="0.25">
      <c r="A2380" s="1">
        <v>2378</v>
      </c>
      <c r="B2380" s="1">
        <v>3071</v>
      </c>
      <c r="C2380" s="1">
        <v>0</v>
      </c>
      <c r="D2380" s="1">
        <v>2</v>
      </c>
      <c r="E2380" s="1">
        <v>1521</v>
      </c>
      <c r="F2380" s="1">
        <v>420302</v>
      </c>
      <c r="G2380" s="1" t="s">
        <v>46</v>
      </c>
      <c r="H2380" s="2">
        <v>1.24122011027</v>
      </c>
      <c r="I2380" s="2">
        <v>5.1411341630299999E-2</v>
      </c>
      <c r="J2380" s="1">
        <v>3</v>
      </c>
      <c r="K2380" s="1">
        <v>2630704</v>
      </c>
      <c r="L2380" s="2">
        <v>876901.33333299996</v>
      </c>
      <c r="M2380" s="1">
        <v>6171149</v>
      </c>
      <c r="N2380" s="2">
        <v>2057049.6666699999</v>
      </c>
      <c r="O2380" s="2">
        <v>0</v>
      </c>
      <c r="P2380" s="2">
        <v>0</v>
      </c>
      <c r="Q2380" s="2">
        <v>8818.01</v>
      </c>
      <c r="R2380" s="2">
        <v>2939.3366666699999</v>
      </c>
      <c r="S2380" s="2">
        <v>801.35</v>
      </c>
      <c r="T2380" s="2">
        <v>267.116666667</v>
      </c>
      <c r="U2380" s="2">
        <v>0</v>
      </c>
      <c r="V2380" s="2">
        <v>0</v>
      </c>
      <c r="W2380" s="2">
        <v>0</v>
      </c>
      <c r="X2380" s="2">
        <v>0</v>
      </c>
      <c r="Y2380" s="2">
        <v>8016.66</v>
      </c>
      <c r="Z2380" s="2">
        <v>2672.22</v>
      </c>
      <c r="AA2380" s="2">
        <v>729.25657528600004</v>
      </c>
      <c r="AB2380" s="2">
        <v>243.08552509500001</v>
      </c>
      <c r="AC2380" s="2">
        <v>8830.3997265199996</v>
      </c>
      <c r="AD2380" s="2">
        <v>2943.46657551</v>
      </c>
    </row>
    <row r="2381" spans="1:30" x14ac:dyDescent="0.25">
      <c r="A2381" s="1">
        <v>2379</v>
      </c>
      <c r="B2381" s="1">
        <v>3072</v>
      </c>
      <c r="C2381" s="1">
        <v>0</v>
      </c>
      <c r="D2381" s="1">
        <v>4</v>
      </c>
      <c r="E2381" s="1">
        <v>1542</v>
      </c>
      <c r="F2381" s="1">
        <v>420602</v>
      </c>
      <c r="G2381" s="1" t="s">
        <v>43</v>
      </c>
      <c r="H2381" s="2">
        <v>1.7154486469100001</v>
      </c>
      <c r="I2381" s="2">
        <v>6.2722660355100004E-2</v>
      </c>
      <c r="J2381" s="1">
        <v>0</v>
      </c>
      <c r="K2381" s="1">
        <v>0</v>
      </c>
      <c r="L2381" s="2">
        <v>0</v>
      </c>
      <c r="M2381" s="1">
        <v>0</v>
      </c>
      <c r="N2381" s="2">
        <v>0</v>
      </c>
      <c r="O2381" s="2">
        <v>0</v>
      </c>
      <c r="P2381" s="2">
        <v>0</v>
      </c>
      <c r="Q2381" s="2">
        <v>0</v>
      </c>
      <c r="R2381" s="2">
        <v>0</v>
      </c>
      <c r="S2381" s="2">
        <v>0</v>
      </c>
      <c r="T2381" s="2">
        <v>0</v>
      </c>
      <c r="U2381" s="2">
        <v>0</v>
      </c>
      <c r="V2381" s="2">
        <v>0</v>
      </c>
      <c r="W2381" s="2">
        <v>0</v>
      </c>
      <c r="X2381" s="2">
        <v>0</v>
      </c>
      <c r="Y2381" s="2">
        <v>0</v>
      </c>
      <c r="Z2381" s="2">
        <v>0</v>
      </c>
      <c r="AA2381" s="2">
        <v>0</v>
      </c>
      <c r="AB2381" s="2">
        <v>0</v>
      </c>
      <c r="AC2381" s="2">
        <v>0</v>
      </c>
      <c r="AD2381" s="2">
        <v>0</v>
      </c>
    </row>
    <row r="2382" spans="1:30" x14ac:dyDescent="0.25">
      <c r="A2382" s="1">
        <v>2380</v>
      </c>
      <c r="B2382" s="1">
        <v>3134</v>
      </c>
      <c r="C2382" s="1">
        <v>0</v>
      </c>
      <c r="D2382" s="1">
        <v>2</v>
      </c>
      <c r="E2382" s="1">
        <v>1521</v>
      </c>
      <c r="F2382" s="1">
        <v>420302</v>
      </c>
      <c r="G2382" s="1" t="s">
        <v>46</v>
      </c>
      <c r="H2382" s="2">
        <v>1.24122011027</v>
      </c>
      <c r="I2382" s="2">
        <v>5.1411341630299999E-2</v>
      </c>
      <c r="J2382" s="1">
        <v>0</v>
      </c>
      <c r="K2382" s="1">
        <v>0</v>
      </c>
      <c r="L2382" s="2">
        <v>0</v>
      </c>
      <c r="M2382" s="1">
        <v>0</v>
      </c>
      <c r="N2382" s="2">
        <v>0</v>
      </c>
      <c r="O2382" s="2">
        <v>0</v>
      </c>
      <c r="P2382" s="2">
        <v>0</v>
      </c>
      <c r="Q2382" s="2">
        <v>0</v>
      </c>
      <c r="R2382" s="2">
        <v>0</v>
      </c>
      <c r="S2382" s="2">
        <v>0</v>
      </c>
      <c r="T2382" s="2">
        <v>0</v>
      </c>
      <c r="U2382" s="2">
        <v>0</v>
      </c>
      <c r="V2382" s="2">
        <v>0</v>
      </c>
      <c r="W2382" s="2">
        <v>0</v>
      </c>
      <c r="X2382" s="2">
        <v>0</v>
      </c>
      <c r="Y2382" s="2">
        <v>0</v>
      </c>
      <c r="Z2382" s="2">
        <v>0</v>
      </c>
      <c r="AA2382" s="2">
        <v>0</v>
      </c>
      <c r="AB2382" s="2">
        <v>0</v>
      </c>
      <c r="AC2382" s="2">
        <v>0</v>
      </c>
      <c r="AD2382" s="2">
        <v>0</v>
      </c>
    </row>
    <row r="2383" spans="1:30" x14ac:dyDescent="0.25">
      <c r="A2383" s="1">
        <v>2381</v>
      </c>
      <c r="B2383" s="1">
        <v>3135</v>
      </c>
      <c r="C2383" s="1">
        <v>0</v>
      </c>
      <c r="D2383" s="1">
        <v>2</v>
      </c>
      <c r="E2383" s="1">
        <v>1521</v>
      </c>
      <c r="F2383" s="1">
        <v>420302</v>
      </c>
      <c r="G2383" s="1" t="s">
        <v>46</v>
      </c>
      <c r="H2383" s="2">
        <v>1.24122011027</v>
      </c>
      <c r="I2383" s="2">
        <v>5.1411341630299999E-2</v>
      </c>
      <c r="J2383" s="1">
        <v>0</v>
      </c>
      <c r="K2383" s="1">
        <v>0</v>
      </c>
      <c r="L2383" s="2">
        <v>0</v>
      </c>
      <c r="M2383" s="1">
        <v>0</v>
      </c>
      <c r="N2383" s="2">
        <v>0</v>
      </c>
      <c r="O2383" s="2">
        <v>0</v>
      </c>
      <c r="P2383" s="2">
        <v>0</v>
      </c>
      <c r="Q2383" s="2">
        <v>0</v>
      </c>
      <c r="R2383" s="2">
        <v>0</v>
      </c>
      <c r="S2383" s="2">
        <v>0</v>
      </c>
      <c r="T2383" s="2">
        <v>0</v>
      </c>
      <c r="U2383" s="2">
        <v>0</v>
      </c>
      <c r="V2383" s="2">
        <v>0</v>
      </c>
      <c r="W2383" s="2">
        <v>0</v>
      </c>
      <c r="X2383" s="2">
        <v>0</v>
      </c>
      <c r="Y2383" s="2">
        <v>0</v>
      </c>
      <c r="Z2383" s="2">
        <v>0</v>
      </c>
      <c r="AA2383" s="2">
        <v>0</v>
      </c>
      <c r="AB2383" s="2">
        <v>0</v>
      </c>
      <c r="AC2383" s="2">
        <v>0</v>
      </c>
      <c r="AD2383" s="2">
        <v>0</v>
      </c>
    </row>
    <row r="2384" spans="1:30" x14ac:dyDescent="0.25">
      <c r="A2384" s="1">
        <v>2382</v>
      </c>
      <c r="B2384" s="1">
        <v>3136</v>
      </c>
      <c r="C2384" s="1">
        <v>0</v>
      </c>
      <c r="D2384" s="1">
        <v>2</v>
      </c>
      <c r="E2384" s="1">
        <v>1521</v>
      </c>
      <c r="F2384" s="1">
        <v>420302</v>
      </c>
      <c r="G2384" s="1" t="s">
        <v>46</v>
      </c>
      <c r="H2384" s="2">
        <v>1.24122011027</v>
      </c>
      <c r="I2384" s="2">
        <v>5.1411341630299999E-2</v>
      </c>
      <c r="J2384" s="1">
        <v>0</v>
      </c>
      <c r="K2384" s="1">
        <v>0</v>
      </c>
      <c r="L2384" s="2">
        <v>0</v>
      </c>
      <c r="M2384" s="1">
        <v>0</v>
      </c>
      <c r="N2384" s="2">
        <v>0</v>
      </c>
      <c r="O2384" s="2">
        <v>0</v>
      </c>
      <c r="P2384" s="2">
        <v>0</v>
      </c>
      <c r="Q2384" s="2">
        <v>0</v>
      </c>
      <c r="R2384" s="2">
        <v>0</v>
      </c>
      <c r="S2384" s="2">
        <v>0</v>
      </c>
      <c r="T2384" s="2">
        <v>0</v>
      </c>
      <c r="U2384" s="2">
        <v>0</v>
      </c>
      <c r="V2384" s="2">
        <v>0</v>
      </c>
      <c r="W2384" s="2">
        <v>0</v>
      </c>
      <c r="X2384" s="2">
        <v>0</v>
      </c>
      <c r="Y2384" s="2">
        <v>0</v>
      </c>
      <c r="Z2384" s="2">
        <v>0</v>
      </c>
      <c r="AA2384" s="2">
        <v>0</v>
      </c>
      <c r="AB2384" s="2">
        <v>0</v>
      </c>
      <c r="AC2384" s="2">
        <v>0</v>
      </c>
      <c r="AD2384" s="2">
        <v>0</v>
      </c>
    </row>
    <row r="2385" spans="1:30" x14ac:dyDescent="0.25">
      <c r="A2385" s="1">
        <v>2383</v>
      </c>
      <c r="B2385" s="1">
        <v>3137</v>
      </c>
      <c r="C2385" s="1">
        <v>0</v>
      </c>
      <c r="D2385" s="1">
        <v>2</v>
      </c>
      <c r="E2385" s="1">
        <v>1521</v>
      </c>
      <c r="F2385" s="1">
        <v>420302</v>
      </c>
      <c r="G2385" s="1" t="s">
        <v>46</v>
      </c>
      <c r="H2385" s="2">
        <v>1.24122011027</v>
      </c>
      <c r="I2385" s="2">
        <v>5.1411341630299999E-2</v>
      </c>
      <c r="J2385" s="1">
        <v>6</v>
      </c>
      <c r="K2385" s="1">
        <v>2873060</v>
      </c>
      <c r="L2385" s="2">
        <v>478843.33333300002</v>
      </c>
      <c r="M2385" s="1">
        <v>2513812</v>
      </c>
      <c r="N2385" s="2">
        <v>418968.66666699998</v>
      </c>
      <c r="O2385" s="2">
        <v>0</v>
      </c>
      <c r="P2385" s="2">
        <v>0</v>
      </c>
      <c r="Q2385" s="2">
        <v>23790.240000000002</v>
      </c>
      <c r="R2385" s="2">
        <v>3965.04</v>
      </c>
      <c r="S2385" s="2">
        <v>2691.1</v>
      </c>
      <c r="T2385" s="2">
        <v>448.51666666699998</v>
      </c>
      <c r="U2385" s="2">
        <v>0</v>
      </c>
      <c r="V2385" s="2">
        <v>0</v>
      </c>
      <c r="W2385" s="2">
        <v>0</v>
      </c>
      <c r="X2385" s="2">
        <v>0</v>
      </c>
      <c r="Y2385" s="2">
        <v>21099.14</v>
      </c>
      <c r="Z2385" s="2">
        <v>3516.5233333299998</v>
      </c>
      <c r="AA2385" s="2">
        <v>1970.7536291399999</v>
      </c>
      <c r="AB2385" s="2">
        <v>328.45893819000003</v>
      </c>
      <c r="AC2385" s="2">
        <v>23854.271878799998</v>
      </c>
      <c r="AD2385" s="2">
        <v>3975.7119797999999</v>
      </c>
    </row>
    <row r="2386" spans="1:30" x14ac:dyDescent="0.25">
      <c r="A2386" s="1">
        <v>2384</v>
      </c>
      <c r="B2386" s="1">
        <v>3138</v>
      </c>
      <c r="C2386" s="1">
        <v>0</v>
      </c>
      <c r="D2386" s="1">
        <v>2</v>
      </c>
      <c r="E2386" s="1">
        <v>1521</v>
      </c>
      <c r="F2386" s="1">
        <v>420302</v>
      </c>
      <c r="G2386" s="1" t="s">
        <v>46</v>
      </c>
      <c r="H2386" s="2">
        <v>1.24122011027</v>
      </c>
      <c r="I2386" s="2">
        <v>5.1411341630299999E-2</v>
      </c>
      <c r="J2386" s="1">
        <v>0</v>
      </c>
      <c r="K2386" s="1">
        <v>0</v>
      </c>
      <c r="L2386" s="2">
        <v>0</v>
      </c>
      <c r="M2386" s="1">
        <v>0</v>
      </c>
      <c r="N2386" s="2">
        <v>0</v>
      </c>
      <c r="O2386" s="2">
        <v>0</v>
      </c>
      <c r="P2386" s="2">
        <v>0</v>
      </c>
      <c r="Q2386" s="2">
        <v>0</v>
      </c>
      <c r="R2386" s="2">
        <v>0</v>
      </c>
      <c r="S2386" s="2">
        <v>0</v>
      </c>
      <c r="T2386" s="2">
        <v>0</v>
      </c>
      <c r="U2386" s="2">
        <v>0</v>
      </c>
      <c r="V2386" s="2">
        <v>0</v>
      </c>
      <c r="W2386" s="2">
        <v>0</v>
      </c>
      <c r="X2386" s="2">
        <v>0</v>
      </c>
      <c r="Y2386" s="2">
        <v>0</v>
      </c>
      <c r="Z2386" s="2">
        <v>0</v>
      </c>
      <c r="AA2386" s="2">
        <v>0</v>
      </c>
      <c r="AB2386" s="2">
        <v>0</v>
      </c>
      <c r="AC2386" s="2">
        <v>0</v>
      </c>
      <c r="AD2386" s="2">
        <v>0</v>
      </c>
    </row>
    <row r="2387" spans="1:30" x14ac:dyDescent="0.25">
      <c r="A2387" s="1">
        <v>2385</v>
      </c>
      <c r="B2387" s="1">
        <v>3139</v>
      </c>
      <c r="C2387" s="1">
        <v>0</v>
      </c>
      <c r="D2387" s="1">
        <v>2</v>
      </c>
      <c r="E2387" s="1">
        <v>1521</v>
      </c>
      <c r="F2387" s="1">
        <v>420302</v>
      </c>
      <c r="G2387" s="1" t="s">
        <v>46</v>
      </c>
      <c r="H2387" s="2">
        <v>1.24122011027</v>
      </c>
      <c r="I2387" s="2">
        <v>5.1411341630299999E-2</v>
      </c>
      <c r="J2387" s="1">
        <v>3</v>
      </c>
      <c r="K2387" s="1">
        <v>1432999</v>
      </c>
      <c r="L2387" s="2">
        <v>477666.33333300002</v>
      </c>
      <c r="M2387" s="1">
        <v>296270</v>
      </c>
      <c r="N2387" s="2">
        <v>98756.666666699995</v>
      </c>
      <c r="O2387" s="2">
        <v>0</v>
      </c>
      <c r="P2387" s="2">
        <v>0</v>
      </c>
      <c r="Q2387" s="2">
        <v>3493.64</v>
      </c>
      <c r="R2387" s="2">
        <v>1164.5466666699999</v>
      </c>
      <c r="S2387" s="2">
        <v>715.59</v>
      </c>
      <c r="T2387" s="2">
        <v>238.53</v>
      </c>
      <c r="U2387" s="2">
        <v>0</v>
      </c>
      <c r="V2387" s="2">
        <v>0</v>
      </c>
      <c r="W2387" s="2">
        <v>0</v>
      </c>
      <c r="X2387" s="2">
        <v>0</v>
      </c>
      <c r="Y2387" s="2">
        <v>2778.05</v>
      </c>
      <c r="Z2387" s="2">
        <v>926.01666666699998</v>
      </c>
      <c r="AA2387" s="2">
        <v>408.37571068400001</v>
      </c>
      <c r="AB2387" s="2">
        <v>136.125236895</v>
      </c>
      <c r="AC2387" s="2">
        <v>3502.2605501399999</v>
      </c>
      <c r="AD2387" s="2">
        <v>1167.42018338</v>
      </c>
    </row>
    <row r="2388" spans="1:30" x14ac:dyDescent="0.25">
      <c r="A2388" s="1">
        <v>2386</v>
      </c>
      <c r="B2388" s="1">
        <v>3140</v>
      </c>
      <c r="C2388" s="1">
        <v>0</v>
      </c>
      <c r="D2388" s="1">
        <v>2</v>
      </c>
      <c r="E2388" s="1">
        <v>1521</v>
      </c>
      <c r="F2388" s="1">
        <v>420302</v>
      </c>
      <c r="G2388" s="1" t="s">
        <v>46</v>
      </c>
      <c r="H2388" s="2">
        <v>1.24122011027</v>
      </c>
      <c r="I2388" s="2">
        <v>5.1411341630299999E-2</v>
      </c>
      <c r="J2388" s="1">
        <v>9</v>
      </c>
      <c r="K2388" s="1">
        <v>4308759</v>
      </c>
      <c r="L2388" s="2">
        <v>478751</v>
      </c>
      <c r="M2388" s="1">
        <v>1878047</v>
      </c>
      <c r="N2388" s="2">
        <v>208671.88888899999</v>
      </c>
      <c r="O2388" s="2">
        <v>0</v>
      </c>
      <c r="P2388" s="2">
        <v>0</v>
      </c>
      <c r="Q2388" s="2">
        <v>50540.85</v>
      </c>
      <c r="R2388" s="2">
        <v>5615.65</v>
      </c>
      <c r="S2388" s="2">
        <v>11164.75</v>
      </c>
      <c r="T2388" s="2">
        <v>1240.52777778</v>
      </c>
      <c r="U2388" s="2">
        <v>0</v>
      </c>
      <c r="V2388" s="2">
        <v>0</v>
      </c>
      <c r="W2388" s="2">
        <v>0</v>
      </c>
      <c r="X2388" s="2">
        <v>0</v>
      </c>
      <c r="Y2388" s="2">
        <v>39376.1</v>
      </c>
      <c r="Z2388" s="2">
        <v>4375.1222222200004</v>
      </c>
      <c r="AA2388" s="2">
        <v>3246.8819678700002</v>
      </c>
      <c r="AB2388" s="2">
        <v>360.76466309599999</v>
      </c>
      <c r="AC2388" s="2">
        <v>50654.538356999998</v>
      </c>
      <c r="AD2388" s="2">
        <v>5628.2820396699999</v>
      </c>
    </row>
    <row r="2389" spans="1:30" x14ac:dyDescent="0.25">
      <c r="A2389" s="1">
        <v>2387</v>
      </c>
      <c r="B2389" s="1">
        <v>3141</v>
      </c>
      <c r="C2389" s="1">
        <v>0</v>
      </c>
      <c r="D2389" s="1">
        <v>2</v>
      </c>
      <c r="E2389" s="1">
        <v>1521</v>
      </c>
      <c r="F2389" s="1">
        <v>420302</v>
      </c>
      <c r="G2389" s="1" t="s">
        <v>46</v>
      </c>
      <c r="H2389" s="2">
        <v>1.24122011027</v>
      </c>
      <c r="I2389" s="2">
        <v>5.1411341630299999E-2</v>
      </c>
      <c r="J2389" s="1">
        <v>0</v>
      </c>
      <c r="K2389" s="1">
        <v>0</v>
      </c>
      <c r="L2389" s="2">
        <v>0</v>
      </c>
      <c r="M2389" s="1">
        <v>0</v>
      </c>
      <c r="N2389" s="2">
        <v>0</v>
      </c>
      <c r="O2389" s="2">
        <v>0</v>
      </c>
      <c r="P2389" s="2">
        <v>0</v>
      </c>
      <c r="Q2389" s="2">
        <v>0</v>
      </c>
      <c r="R2389" s="2">
        <v>0</v>
      </c>
      <c r="S2389" s="2">
        <v>0</v>
      </c>
      <c r="T2389" s="2">
        <v>0</v>
      </c>
      <c r="U2389" s="2">
        <v>0</v>
      </c>
      <c r="V2389" s="2">
        <v>0</v>
      </c>
      <c r="W2389" s="2">
        <v>0</v>
      </c>
      <c r="X2389" s="2">
        <v>0</v>
      </c>
      <c r="Y2389" s="2">
        <v>0</v>
      </c>
      <c r="Z2389" s="2">
        <v>0</v>
      </c>
      <c r="AA2389" s="2">
        <v>0</v>
      </c>
      <c r="AB2389" s="2">
        <v>0</v>
      </c>
      <c r="AC2389" s="2">
        <v>0</v>
      </c>
      <c r="AD2389" s="2">
        <v>0</v>
      </c>
    </row>
    <row r="2390" spans="1:30" x14ac:dyDescent="0.25">
      <c r="A2390" s="1">
        <v>2388</v>
      </c>
      <c r="B2390" s="1">
        <v>3142</v>
      </c>
      <c r="C2390" s="1">
        <v>0</v>
      </c>
      <c r="D2390" s="1">
        <v>2</v>
      </c>
      <c r="E2390" s="1">
        <v>1521</v>
      </c>
      <c r="F2390" s="1">
        <v>420302</v>
      </c>
      <c r="G2390" s="1" t="s">
        <v>46</v>
      </c>
      <c r="H2390" s="2">
        <v>1.24122011027</v>
      </c>
      <c r="I2390" s="2">
        <v>5.1411341630299999E-2</v>
      </c>
      <c r="J2390" s="1">
        <v>0</v>
      </c>
      <c r="K2390" s="1">
        <v>0</v>
      </c>
      <c r="L2390" s="2">
        <v>0</v>
      </c>
      <c r="M2390" s="1">
        <v>0</v>
      </c>
      <c r="N2390" s="2">
        <v>0</v>
      </c>
      <c r="O2390" s="2">
        <v>0</v>
      </c>
      <c r="P2390" s="2">
        <v>0</v>
      </c>
      <c r="Q2390" s="2">
        <v>0</v>
      </c>
      <c r="R2390" s="2">
        <v>0</v>
      </c>
      <c r="S2390" s="2">
        <v>0</v>
      </c>
      <c r="T2390" s="2">
        <v>0</v>
      </c>
      <c r="U2390" s="2">
        <v>0</v>
      </c>
      <c r="V2390" s="2">
        <v>0</v>
      </c>
      <c r="W2390" s="2">
        <v>0</v>
      </c>
      <c r="X2390" s="2">
        <v>0</v>
      </c>
      <c r="Y2390" s="2">
        <v>0</v>
      </c>
      <c r="Z2390" s="2">
        <v>0</v>
      </c>
      <c r="AA2390" s="2">
        <v>0</v>
      </c>
      <c r="AB2390" s="2">
        <v>0</v>
      </c>
      <c r="AC2390" s="2">
        <v>0</v>
      </c>
      <c r="AD2390" s="2">
        <v>0</v>
      </c>
    </row>
    <row r="2391" spans="1:30" x14ac:dyDescent="0.25">
      <c r="A2391" s="1">
        <v>2389</v>
      </c>
      <c r="B2391" s="1">
        <v>3143</v>
      </c>
      <c r="C2391" s="1">
        <v>0</v>
      </c>
      <c r="D2391" s="1">
        <v>2</v>
      </c>
      <c r="E2391" s="1">
        <v>1521</v>
      </c>
      <c r="F2391" s="1">
        <v>420302</v>
      </c>
      <c r="G2391" s="1" t="s">
        <v>46</v>
      </c>
      <c r="H2391" s="2">
        <v>1.24122011027</v>
      </c>
      <c r="I2391" s="2">
        <v>5.1411341630299999E-2</v>
      </c>
      <c r="J2391" s="1">
        <v>0</v>
      </c>
      <c r="K2391" s="1">
        <v>0</v>
      </c>
      <c r="L2391" s="2">
        <v>0</v>
      </c>
      <c r="M2391" s="1">
        <v>0</v>
      </c>
      <c r="N2391" s="2">
        <v>0</v>
      </c>
      <c r="O2391" s="2">
        <v>0</v>
      </c>
      <c r="P2391" s="2">
        <v>0</v>
      </c>
      <c r="Q2391" s="2">
        <v>0</v>
      </c>
      <c r="R2391" s="2">
        <v>0</v>
      </c>
      <c r="S2391" s="2">
        <v>0</v>
      </c>
      <c r="T2391" s="2">
        <v>0</v>
      </c>
      <c r="U2391" s="2">
        <v>0</v>
      </c>
      <c r="V2391" s="2">
        <v>0</v>
      </c>
      <c r="W2391" s="2">
        <v>0</v>
      </c>
      <c r="X2391" s="2">
        <v>0</v>
      </c>
      <c r="Y2391" s="2">
        <v>0</v>
      </c>
      <c r="Z2391" s="2">
        <v>0</v>
      </c>
      <c r="AA2391" s="2">
        <v>0</v>
      </c>
      <c r="AB2391" s="2">
        <v>0</v>
      </c>
      <c r="AC2391" s="2">
        <v>0</v>
      </c>
      <c r="AD2391" s="2">
        <v>0</v>
      </c>
    </row>
    <row r="2392" spans="1:30" x14ac:dyDescent="0.25">
      <c r="A2392" s="1">
        <v>2390</v>
      </c>
      <c r="B2392" s="1">
        <v>3144</v>
      </c>
      <c r="C2392" s="1">
        <v>0</v>
      </c>
      <c r="D2392" s="1">
        <v>2</v>
      </c>
      <c r="E2392" s="1">
        <v>1521</v>
      </c>
      <c r="F2392" s="1">
        <v>420302</v>
      </c>
      <c r="G2392" s="1" t="s">
        <v>46</v>
      </c>
      <c r="H2392" s="2">
        <v>1.24122011027</v>
      </c>
      <c r="I2392" s="2">
        <v>5.1411341630299999E-2</v>
      </c>
      <c r="J2392" s="1">
        <v>12</v>
      </c>
      <c r="K2392" s="1">
        <v>10501015</v>
      </c>
      <c r="L2392" s="2">
        <v>875084.58333299996</v>
      </c>
      <c r="M2392" s="1">
        <v>30992455</v>
      </c>
      <c r="N2392" s="2">
        <v>2582704.5833299998</v>
      </c>
      <c r="O2392" s="2">
        <v>0</v>
      </c>
      <c r="P2392" s="2">
        <v>0</v>
      </c>
      <c r="Q2392" s="2">
        <v>54060.39</v>
      </c>
      <c r="R2392" s="2">
        <v>4505.0325000000003</v>
      </c>
      <c r="S2392" s="2">
        <v>1548.3</v>
      </c>
      <c r="T2392" s="2">
        <v>129.02500000000001</v>
      </c>
      <c r="U2392" s="2">
        <v>0</v>
      </c>
      <c r="V2392" s="2">
        <v>0</v>
      </c>
      <c r="W2392" s="2">
        <v>0</v>
      </c>
      <c r="X2392" s="2">
        <v>0</v>
      </c>
      <c r="Y2392" s="2">
        <v>52512.09</v>
      </c>
      <c r="Z2392" s="2">
        <v>4376.0074999999997</v>
      </c>
      <c r="AA2392" s="2">
        <v>3018.5934858999999</v>
      </c>
      <c r="AB2392" s="2">
        <v>251.54945715900001</v>
      </c>
      <c r="AC2392" s="2">
        <v>54151.714015999998</v>
      </c>
      <c r="AD2392" s="2">
        <v>4512.6428346700004</v>
      </c>
    </row>
    <row r="2393" spans="1:30" x14ac:dyDescent="0.25">
      <c r="A2393" s="1">
        <v>2391</v>
      </c>
      <c r="B2393" s="1">
        <v>3145</v>
      </c>
      <c r="C2393" s="1">
        <v>0</v>
      </c>
      <c r="D2393" s="1">
        <v>2</v>
      </c>
      <c r="E2393" s="1">
        <v>1521</v>
      </c>
      <c r="F2393" s="1">
        <v>420302</v>
      </c>
      <c r="G2393" s="1" t="s">
        <v>46</v>
      </c>
      <c r="H2393" s="2">
        <v>1.24122011027</v>
      </c>
      <c r="I2393" s="2">
        <v>5.1411341630299999E-2</v>
      </c>
      <c r="J2393" s="1">
        <v>5</v>
      </c>
      <c r="K2393" s="1">
        <v>4373057</v>
      </c>
      <c r="L2393" s="2">
        <v>874611.4</v>
      </c>
      <c r="M2393" s="1">
        <v>3121999</v>
      </c>
      <c r="N2393" s="2">
        <v>624399.80000000005</v>
      </c>
      <c r="O2393" s="2">
        <v>0</v>
      </c>
      <c r="P2393" s="2">
        <v>0</v>
      </c>
      <c r="Q2393" s="2">
        <v>158774.31</v>
      </c>
      <c r="R2393" s="2">
        <v>31754.862000000001</v>
      </c>
      <c r="S2393" s="2">
        <v>5595.22</v>
      </c>
      <c r="T2393" s="2">
        <v>1119.0440000000001</v>
      </c>
      <c r="U2393" s="2">
        <v>333.33</v>
      </c>
      <c r="V2393" s="2">
        <v>66.665999999999997</v>
      </c>
      <c r="W2393" s="2">
        <v>0</v>
      </c>
      <c r="X2393" s="2">
        <v>0</v>
      </c>
      <c r="Y2393" s="2">
        <v>152845.76000000001</v>
      </c>
      <c r="Z2393" s="2">
        <v>30569.151999999998</v>
      </c>
      <c r="AA2393" s="2">
        <v>4278.8366073699999</v>
      </c>
      <c r="AB2393" s="2">
        <v>855.76732147400003</v>
      </c>
      <c r="AC2393" s="2">
        <v>159027.5129</v>
      </c>
      <c r="AD2393" s="2">
        <v>31805.50258</v>
      </c>
    </row>
    <row r="2394" spans="1:30" x14ac:dyDescent="0.25">
      <c r="A2394" s="1">
        <v>2392</v>
      </c>
      <c r="B2394" s="1">
        <v>3146</v>
      </c>
      <c r="C2394" s="1">
        <v>0</v>
      </c>
      <c r="D2394" s="1">
        <v>2</v>
      </c>
      <c r="E2394" s="1">
        <v>1521</v>
      </c>
      <c r="F2394" s="1">
        <v>420302</v>
      </c>
      <c r="G2394" s="1" t="s">
        <v>46</v>
      </c>
      <c r="H2394" s="2">
        <v>1.24122011027</v>
      </c>
      <c r="I2394" s="2">
        <v>5.1411341630299999E-2</v>
      </c>
      <c r="J2394" s="1">
        <v>6</v>
      </c>
      <c r="K2394" s="1">
        <v>5249767</v>
      </c>
      <c r="L2394" s="2">
        <v>874961.16666700004</v>
      </c>
      <c r="M2394" s="1">
        <v>10129808</v>
      </c>
      <c r="N2394" s="2">
        <v>1688301.3333300001</v>
      </c>
      <c r="O2394" s="2">
        <v>0</v>
      </c>
      <c r="P2394" s="2">
        <v>0</v>
      </c>
      <c r="Q2394" s="2">
        <v>41548.97</v>
      </c>
      <c r="R2394" s="2">
        <v>6924.8283333299996</v>
      </c>
      <c r="S2394" s="2">
        <v>2361.34</v>
      </c>
      <c r="T2394" s="2">
        <v>393.556666667</v>
      </c>
      <c r="U2394" s="2">
        <v>0</v>
      </c>
      <c r="V2394" s="2">
        <v>0</v>
      </c>
      <c r="W2394" s="2">
        <v>0</v>
      </c>
      <c r="X2394" s="2">
        <v>0</v>
      </c>
      <c r="Y2394" s="2">
        <v>39187.629999999997</v>
      </c>
      <c r="Z2394" s="2">
        <v>6531.2716666699998</v>
      </c>
      <c r="AA2394" s="2">
        <v>2697.8837398999999</v>
      </c>
      <c r="AB2394" s="2">
        <v>449.64728998300001</v>
      </c>
      <c r="AC2394" s="2">
        <v>41609.712141900003</v>
      </c>
      <c r="AD2394" s="2">
        <v>6934.9520236400003</v>
      </c>
    </row>
    <row r="2395" spans="1:30" x14ac:dyDescent="0.25">
      <c r="A2395" s="1">
        <v>2393</v>
      </c>
      <c r="B2395" s="1">
        <v>3147</v>
      </c>
      <c r="C2395" s="1">
        <v>0</v>
      </c>
      <c r="D2395" s="1">
        <v>2</v>
      </c>
      <c r="E2395" s="1">
        <v>1521</v>
      </c>
      <c r="F2395" s="1">
        <v>420302</v>
      </c>
      <c r="G2395" s="1" t="s">
        <v>46</v>
      </c>
      <c r="H2395" s="2">
        <v>1.24122011027</v>
      </c>
      <c r="I2395" s="2">
        <v>5.1411341630299999E-2</v>
      </c>
      <c r="J2395" s="1">
        <v>3</v>
      </c>
      <c r="K2395" s="1">
        <v>2624412</v>
      </c>
      <c r="L2395" s="2">
        <v>874804</v>
      </c>
      <c r="M2395" s="1">
        <v>4012203</v>
      </c>
      <c r="N2395" s="2">
        <v>1337401</v>
      </c>
      <c r="O2395" s="2">
        <v>0</v>
      </c>
      <c r="P2395" s="2">
        <v>0</v>
      </c>
      <c r="Q2395" s="2">
        <v>45039.82</v>
      </c>
      <c r="R2395" s="2">
        <v>15013.2733333</v>
      </c>
      <c r="S2395" s="2">
        <v>1369.39</v>
      </c>
      <c r="T2395" s="2">
        <v>456.46333333299998</v>
      </c>
      <c r="U2395" s="2">
        <v>0</v>
      </c>
      <c r="V2395" s="2">
        <v>0</v>
      </c>
      <c r="W2395" s="2">
        <v>0</v>
      </c>
      <c r="X2395" s="2">
        <v>0</v>
      </c>
      <c r="Y2395" s="2">
        <v>43670.43</v>
      </c>
      <c r="Z2395" s="2">
        <v>14556.81</v>
      </c>
      <c r="AA2395" s="2">
        <v>1251.5439814700001</v>
      </c>
      <c r="AB2395" s="2">
        <v>417.181327157</v>
      </c>
      <c r="AC2395" s="2">
        <v>45103.130892200003</v>
      </c>
      <c r="AD2395" s="2">
        <v>15034.3769641</v>
      </c>
    </row>
    <row r="2396" spans="1:30" x14ac:dyDescent="0.25">
      <c r="A2396" s="1">
        <v>2394</v>
      </c>
      <c r="B2396" s="1">
        <v>3210</v>
      </c>
      <c r="C2396" s="1">
        <v>0</v>
      </c>
      <c r="D2396" s="1">
        <v>2</v>
      </c>
      <c r="E2396" s="1">
        <v>1521</v>
      </c>
      <c r="F2396" s="1">
        <v>420302</v>
      </c>
      <c r="G2396" s="1" t="s">
        <v>46</v>
      </c>
      <c r="H2396" s="2">
        <v>1.24122011027</v>
      </c>
      <c r="I2396" s="2">
        <v>5.1411341630299999E-2</v>
      </c>
      <c r="J2396" s="1">
        <v>10</v>
      </c>
      <c r="K2396" s="1">
        <v>6227872</v>
      </c>
      <c r="L2396" s="2">
        <v>622787.19999999995</v>
      </c>
      <c r="M2396" s="1">
        <v>19134410</v>
      </c>
      <c r="N2396" s="2">
        <v>1913441</v>
      </c>
      <c r="O2396" s="2">
        <v>0</v>
      </c>
      <c r="P2396" s="2">
        <v>0</v>
      </c>
      <c r="Q2396" s="2">
        <v>50056.13</v>
      </c>
      <c r="R2396" s="2">
        <v>5005.6130000000003</v>
      </c>
      <c r="S2396" s="2">
        <v>2508.56</v>
      </c>
      <c r="T2396" s="2">
        <v>250.85599999999999</v>
      </c>
      <c r="U2396" s="2">
        <v>0</v>
      </c>
      <c r="V2396" s="2">
        <v>0</v>
      </c>
      <c r="W2396" s="2">
        <v>0</v>
      </c>
      <c r="X2396" s="2">
        <v>0</v>
      </c>
      <c r="Y2396" s="2">
        <v>47547.57</v>
      </c>
      <c r="Z2396" s="2">
        <v>4754.7569999999996</v>
      </c>
      <c r="AA2396" s="2">
        <v>2986.9663987099998</v>
      </c>
      <c r="AB2396" s="2">
        <v>298.696639871</v>
      </c>
      <c r="AC2396" s="2">
        <v>50218.312536700003</v>
      </c>
      <c r="AD2396" s="2">
        <v>5021.8312536699996</v>
      </c>
    </row>
    <row r="2397" spans="1:30" x14ac:dyDescent="0.25">
      <c r="A2397" s="1">
        <v>2395</v>
      </c>
      <c r="B2397" s="1">
        <v>3211</v>
      </c>
      <c r="C2397" s="1">
        <v>0</v>
      </c>
      <c r="D2397" s="1">
        <v>2</v>
      </c>
      <c r="E2397" s="1">
        <v>1521</v>
      </c>
      <c r="F2397" s="1">
        <v>420302</v>
      </c>
      <c r="G2397" s="1" t="s">
        <v>46</v>
      </c>
      <c r="H2397" s="2">
        <v>1.24122011027</v>
      </c>
      <c r="I2397" s="2">
        <v>5.1411341630299999E-2</v>
      </c>
      <c r="J2397" s="1">
        <v>3</v>
      </c>
      <c r="K2397" s="1">
        <v>1868372</v>
      </c>
      <c r="L2397" s="2">
        <v>622790.66666700004</v>
      </c>
      <c r="M2397" s="1">
        <v>4736572</v>
      </c>
      <c r="N2397" s="2">
        <v>1578857.3333300001</v>
      </c>
      <c r="O2397" s="2">
        <v>0</v>
      </c>
      <c r="P2397" s="2">
        <v>0</v>
      </c>
      <c r="Q2397" s="2">
        <v>22374.46</v>
      </c>
      <c r="R2397" s="2">
        <v>7458.1533333300004</v>
      </c>
      <c r="S2397" s="2">
        <v>2782.94</v>
      </c>
      <c r="T2397" s="2">
        <v>927.64666666699998</v>
      </c>
      <c r="U2397" s="2">
        <v>0</v>
      </c>
      <c r="V2397" s="2">
        <v>0</v>
      </c>
      <c r="W2397" s="2">
        <v>0</v>
      </c>
      <c r="X2397" s="2">
        <v>0</v>
      </c>
      <c r="Y2397" s="2">
        <v>19591.52</v>
      </c>
      <c r="Z2397" s="2">
        <v>6530.5066666700004</v>
      </c>
      <c r="AA2397" s="2">
        <v>1206.5921687099999</v>
      </c>
      <c r="AB2397" s="2">
        <v>402.19738956899999</v>
      </c>
      <c r="AC2397" s="2">
        <v>22444.477578400001</v>
      </c>
      <c r="AD2397" s="2">
        <v>7481.4925261500002</v>
      </c>
    </row>
    <row r="2398" spans="1:30" x14ac:dyDescent="0.25">
      <c r="A2398" s="1">
        <v>2396</v>
      </c>
      <c r="B2398" s="1">
        <v>3212</v>
      </c>
      <c r="C2398" s="1">
        <v>0</v>
      </c>
      <c r="D2398" s="1">
        <v>2</v>
      </c>
      <c r="E2398" s="1">
        <v>1521</v>
      </c>
      <c r="F2398" s="1">
        <v>420302</v>
      </c>
      <c r="G2398" s="1" t="s">
        <v>46</v>
      </c>
      <c r="H2398" s="2">
        <v>1.24122011027</v>
      </c>
      <c r="I2398" s="2">
        <v>5.1411341630299999E-2</v>
      </c>
      <c r="J2398" s="1">
        <v>2</v>
      </c>
      <c r="K2398" s="1">
        <v>1245561</v>
      </c>
      <c r="L2398" s="2">
        <v>622780.5</v>
      </c>
      <c r="M2398" s="1">
        <v>3825223</v>
      </c>
      <c r="N2398" s="2">
        <v>1912611.5</v>
      </c>
      <c r="O2398" s="2">
        <v>0</v>
      </c>
      <c r="P2398" s="2">
        <v>0</v>
      </c>
      <c r="Q2398" s="2">
        <v>6722.26</v>
      </c>
      <c r="R2398" s="2">
        <v>3361.13</v>
      </c>
      <c r="S2398" s="2">
        <v>0</v>
      </c>
      <c r="T2398" s="2">
        <v>0</v>
      </c>
      <c r="U2398" s="2">
        <v>0</v>
      </c>
      <c r="V2398" s="2">
        <v>0</v>
      </c>
      <c r="W2398" s="2">
        <v>0</v>
      </c>
      <c r="X2398" s="2">
        <v>0</v>
      </c>
      <c r="Y2398" s="2">
        <v>6722.26</v>
      </c>
      <c r="Z2398" s="2">
        <v>3361.13</v>
      </c>
      <c r="AA2398" s="2">
        <v>454.76503094999998</v>
      </c>
      <c r="AB2398" s="2">
        <v>227.38251547499999</v>
      </c>
      <c r="AC2398" s="2">
        <v>6741.8272262500004</v>
      </c>
      <c r="AD2398" s="2">
        <v>3370.9136131199998</v>
      </c>
    </row>
    <row r="2399" spans="1:30" x14ac:dyDescent="0.25">
      <c r="A2399" s="1">
        <v>2397</v>
      </c>
      <c r="B2399" s="1">
        <v>3213</v>
      </c>
      <c r="C2399" s="1">
        <v>0</v>
      </c>
      <c r="D2399" s="1">
        <v>2</v>
      </c>
      <c r="E2399" s="1">
        <v>1521</v>
      </c>
      <c r="F2399" s="1">
        <v>420302</v>
      </c>
      <c r="G2399" s="1" t="s">
        <v>46</v>
      </c>
      <c r="H2399" s="2">
        <v>1.24122011027</v>
      </c>
      <c r="I2399" s="2">
        <v>5.1411341630299999E-2</v>
      </c>
      <c r="J2399" s="1">
        <v>4</v>
      </c>
      <c r="K2399" s="1">
        <v>2491006</v>
      </c>
      <c r="L2399" s="2">
        <v>622751.5</v>
      </c>
      <c r="M2399" s="1">
        <v>3615299</v>
      </c>
      <c r="N2399" s="2">
        <v>903824.75</v>
      </c>
      <c r="O2399" s="2">
        <v>0</v>
      </c>
      <c r="P2399" s="2">
        <v>0</v>
      </c>
      <c r="Q2399" s="2">
        <v>4556.37</v>
      </c>
      <c r="R2399" s="2">
        <v>1139.0925</v>
      </c>
      <c r="S2399" s="2">
        <v>296.38</v>
      </c>
      <c r="T2399" s="2">
        <v>74.094999999999999</v>
      </c>
      <c r="U2399" s="2">
        <v>0</v>
      </c>
      <c r="V2399" s="2">
        <v>0</v>
      </c>
      <c r="W2399" s="2">
        <v>0</v>
      </c>
      <c r="X2399" s="2">
        <v>0</v>
      </c>
      <c r="Y2399" s="2">
        <v>4259.99</v>
      </c>
      <c r="Z2399" s="2">
        <v>1064.9974999999999</v>
      </c>
      <c r="AA2399" s="2">
        <v>536.48897103700006</v>
      </c>
      <c r="AB2399" s="2">
        <v>134.12224275899999</v>
      </c>
      <c r="AC2399" s="2">
        <v>4568.8295605599997</v>
      </c>
      <c r="AD2399" s="2">
        <v>1142.2073901399999</v>
      </c>
    </row>
    <row r="2400" spans="1:30" x14ac:dyDescent="0.25">
      <c r="A2400" s="1">
        <v>2398</v>
      </c>
      <c r="B2400" s="1">
        <v>3214</v>
      </c>
      <c r="C2400" s="1">
        <v>0</v>
      </c>
      <c r="D2400" s="1">
        <v>2</v>
      </c>
      <c r="E2400" s="1">
        <v>1521</v>
      </c>
      <c r="F2400" s="1">
        <v>420302</v>
      </c>
      <c r="G2400" s="1" t="s">
        <v>46</v>
      </c>
      <c r="H2400" s="2">
        <v>1.24122011027</v>
      </c>
      <c r="I2400" s="2">
        <v>5.1411341630299999E-2</v>
      </c>
      <c r="J2400" s="1">
        <v>0</v>
      </c>
      <c r="K2400" s="1">
        <v>0</v>
      </c>
      <c r="L2400" s="2">
        <v>0</v>
      </c>
      <c r="M2400" s="1">
        <v>0</v>
      </c>
      <c r="N2400" s="2">
        <v>0</v>
      </c>
      <c r="O2400" s="2">
        <v>0</v>
      </c>
      <c r="P2400" s="2">
        <v>0</v>
      </c>
      <c r="Q2400" s="2">
        <v>0</v>
      </c>
      <c r="R2400" s="2">
        <v>0</v>
      </c>
      <c r="S2400" s="2">
        <v>0</v>
      </c>
      <c r="T2400" s="2">
        <v>0</v>
      </c>
      <c r="U2400" s="2">
        <v>0</v>
      </c>
      <c r="V2400" s="2">
        <v>0</v>
      </c>
      <c r="W2400" s="2">
        <v>0</v>
      </c>
      <c r="X2400" s="2">
        <v>0</v>
      </c>
      <c r="Y2400" s="2">
        <v>0</v>
      </c>
      <c r="Z2400" s="2">
        <v>0</v>
      </c>
      <c r="AA2400" s="2">
        <v>0</v>
      </c>
      <c r="AB2400" s="2">
        <v>0</v>
      </c>
      <c r="AC2400" s="2">
        <v>0</v>
      </c>
      <c r="AD2400" s="2">
        <v>0</v>
      </c>
    </row>
    <row r="2401" spans="1:30" x14ac:dyDescent="0.25">
      <c r="A2401" s="1">
        <v>2399</v>
      </c>
      <c r="B2401" s="1">
        <v>3215</v>
      </c>
      <c r="C2401" s="1">
        <v>0</v>
      </c>
      <c r="D2401" s="1">
        <v>2</v>
      </c>
      <c r="E2401" s="1">
        <v>1521</v>
      </c>
      <c r="F2401" s="1">
        <v>420302</v>
      </c>
      <c r="G2401" s="1" t="s">
        <v>46</v>
      </c>
      <c r="H2401" s="2">
        <v>1.24122011027</v>
      </c>
      <c r="I2401" s="2">
        <v>5.1411341630299999E-2</v>
      </c>
      <c r="J2401" s="1">
        <v>0</v>
      </c>
      <c r="K2401" s="1">
        <v>0</v>
      </c>
      <c r="L2401" s="2">
        <v>0</v>
      </c>
      <c r="M2401" s="1">
        <v>0</v>
      </c>
      <c r="N2401" s="2">
        <v>0</v>
      </c>
      <c r="O2401" s="2">
        <v>0</v>
      </c>
      <c r="P2401" s="2">
        <v>0</v>
      </c>
      <c r="Q2401" s="2">
        <v>0</v>
      </c>
      <c r="R2401" s="2">
        <v>0</v>
      </c>
      <c r="S2401" s="2">
        <v>0</v>
      </c>
      <c r="T2401" s="2">
        <v>0</v>
      </c>
      <c r="U2401" s="2">
        <v>0</v>
      </c>
      <c r="V2401" s="2">
        <v>0</v>
      </c>
      <c r="W2401" s="2">
        <v>0</v>
      </c>
      <c r="X2401" s="2">
        <v>0</v>
      </c>
      <c r="Y2401" s="2">
        <v>0</v>
      </c>
      <c r="Z2401" s="2">
        <v>0</v>
      </c>
      <c r="AA2401" s="2">
        <v>0</v>
      </c>
      <c r="AB2401" s="2">
        <v>0</v>
      </c>
      <c r="AC2401" s="2">
        <v>0</v>
      </c>
      <c r="AD2401" s="2">
        <v>0</v>
      </c>
    </row>
    <row r="2402" spans="1:30" x14ac:dyDescent="0.25">
      <c r="A2402" s="1">
        <v>2400</v>
      </c>
      <c r="B2402" s="1">
        <v>3216</v>
      </c>
      <c r="C2402" s="1">
        <v>0</v>
      </c>
      <c r="D2402" s="1">
        <v>2</v>
      </c>
      <c r="E2402" s="1">
        <v>1521</v>
      </c>
      <c r="F2402" s="1">
        <v>420302</v>
      </c>
      <c r="G2402" s="1" t="s">
        <v>46</v>
      </c>
      <c r="H2402" s="2">
        <v>1.24122011027</v>
      </c>
      <c r="I2402" s="2">
        <v>5.1411341630299999E-2</v>
      </c>
      <c r="J2402" s="1">
        <v>0</v>
      </c>
      <c r="K2402" s="1">
        <v>0</v>
      </c>
      <c r="L2402" s="2">
        <v>0</v>
      </c>
      <c r="M2402" s="1">
        <v>0</v>
      </c>
      <c r="N2402" s="2">
        <v>0</v>
      </c>
      <c r="O2402" s="2">
        <v>0</v>
      </c>
      <c r="P2402" s="2">
        <v>0</v>
      </c>
      <c r="Q2402" s="2">
        <v>0</v>
      </c>
      <c r="R2402" s="2">
        <v>0</v>
      </c>
      <c r="S2402" s="2">
        <v>0</v>
      </c>
      <c r="T2402" s="2">
        <v>0</v>
      </c>
      <c r="U2402" s="2">
        <v>0</v>
      </c>
      <c r="V2402" s="2">
        <v>0</v>
      </c>
      <c r="W2402" s="2">
        <v>0</v>
      </c>
      <c r="X2402" s="2">
        <v>0</v>
      </c>
      <c r="Y2402" s="2">
        <v>0</v>
      </c>
      <c r="Z2402" s="2">
        <v>0</v>
      </c>
      <c r="AA2402" s="2">
        <v>0</v>
      </c>
      <c r="AB2402" s="2">
        <v>0</v>
      </c>
      <c r="AC2402" s="2">
        <v>0</v>
      </c>
      <c r="AD2402" s="2">
        <v>0</v>
      </c>
    </row>
    <row r="2403" spans="1:30" x14ac:dyDescent="0.25">
      <c r="A2403" s="1">
        <v>2401</v>
      </c>
      <c r="B2403" s="1">
        <v>3217</v>
      </c>
      <c r="C2403" s="1">
        <v>0</v>
      </c>
      <c r="D2403" s="1">
        <v>2</v>
      </c>
      <c r="E2403" s="1">
        <v>1521</v>
      </c>
      <c r="F2403" s="1">
        <v>420302</v>
      </c>
      <c r="G2403" s="1" t="s">
        <v>46</v>
      </c>
      <c r="H2403" s="2">
        <v>1.24122011027</v>
      </c>
      <c r="I2403" s="2">
        <v>5.1411341630299999E-2</v>
      </c>
      <c r="J2403" s="1">
        <v>0</v>
      </c>
      <c r="K2403" s="1">
        <v>0</v>
      </c>
      <c r="L2403" s="2">
        <v>0</v>
      </c>
      <c r="M2403" s="1">
        <v>0</v>
      </c>
      <c r="N2403" s="2">
        <v>0</v>
      </c>
      <c r="O2403" s="2">
        <v>0</v>
      </c>
      <c r="P2403" s="2">
        <v>0</v>
      </c>
      <c r="Q2403" s="2">
        <v>0</v>
      </c>
      <c r="R2403" s="2">
        <v>0</v>
      </c>
      <c r="S2403" s="2">
        <v>0</v>
      </c>
      <c r="T2403" s="2">
        <v>0</v>
      </c>
      <c r="U2403" s="2">
        <v>0</v>
      </c>
      <c r="V2403" s="2">
        <v>0</v>
      </c>
      <c r="W2403" s="2">
        <v>0</v>
      </c>
      <c r="X2403" s="2">
        <v>0</v>
      </c>
      <c r="Y2403" s="2">
        <v>0</v>
      </c>
      <c r="Z2403" s="2">
        <v>0</v>
      </c>
      <c r="AA2403" s="2">
        <v>0</v>
      </c>
      <c r="AB2403" s="2">
        <v>0</v>
      </c>
      <c r="AC2403" s="2">
        <v>0</v>
      </c>
      <c r="AD2403" s="2">
        <v>0</v>
      </c>
    </row>
    <row r="2404" spans="1:30" x14ac:dyDescent="0.25">
      <c r="A2404" s="1">
        <v>2402</v>
      </c>
      <c r="B2404" s="1">
        <v>3218</v>
      </c>
      <c r="C2404" s="1">
        <v>0</v>
      </c>
      <c r="D2404" s="1">
        <v>2</v>
      </c>
      <c r="E2404" s="1">
        <v>1521</v>
      </c>
      <c r="F2404" s="1">
        <v>420302</v>
      </c>
      <c r="G2404" s="1" t="s">
        <v>46</v>
      </c>
      <c r="H2404" s="2">
        <v>1.24122011027</v>
      </c>
      <c r="I2404" s="2">
        <v>5.1411341630299999E-2</v>
      </c>
      <c r="J2404" s="1">
        <v>0</v>
      </c>
      <c r="K2404" s="1">
        <v>0</v>
      </c>
      <c r="L2404" s="2">
        <v>0</v>
      </c>
      <c r="M2404" s="1">
        <v>0</v>
      </c>
      <c r="N2404" s="2">
        <v>0</v>
      </c>
      <c r="O2404" s="2">
        <v>0</v>
      </c>
      <c r="P2404" s="2">
        <v>0</v>
      </c>
      <c r="Q2404" s="2">
        <v>0</v>
      </c>
      <c r="R2404" s="2">
        <v>0</v>
      </c>
      <c r="S2404" s="2">
        <v>0</v>
      </c>
      <c r="T2404" s="2">
        <v>0</v>
      </c>
      <c r="U2404" s="2">
        <v>0</v>
      </c>
      <c r="V2404" s="2">
        <v>0</v>
      </c>
      <c r="W2404" s="2">
        <v>0</v>
      </c>
      <c r="X2404" s="2">
        <v>0</v>
      </c>
      <c r="Y2404" s="2">
        <v>0</v>
      </c>
      <c r="Z2404" s="2">
        <v>0</v>
      </c>
      <c r="AA2404" s="2">
        <v>0</v>
      </c>
      <c r="AB2404" s="2">
        <v>0</v>
      </c>
      <c r="AC2404" s="2">
        <v>0</v>
      </c>
      <c r="AD2404" s="2">
        <v>0</v>
      </c>
    </row>
    <row r="2405" spans="1:30" x14ac:dyDescent="0.25">
      <c r="A2405" s="1">
        <v>2403</v>
      </c>
      <c r="B2405" s="1">
        <v>3219</v>
      </c>
      <c r="C2405" s="1">
        <v>0</v>
      </c>
      <c r="D2405" s="1">
        <v>2</v>
      </c>
      <c r="E2405" s="1">
        <v>1521</v>
      </c>
      <c r="F2405" s="1">
        <v>420302</v>
      </c>
      <c r="G2405" s="1" t="s">
        <v>46</v>
      </c>
      <c r="H2405" s="2">
        <v>1.24122011027</v>
      </c>
      <c r="I2405" s="2">
        <v>5.1411341630299999E-2</v>
      </c>
      <c r="J2405" s="1">
        <v>0</v>
      </c>
      <c r="K2405" s="1">
        <v>0</v>
      </c>
      <c r="L2405" s="2">
        <v>0</v>
      </c>
      <c r="M2405" s="1">
        <v>0</v>
      </c>
      <c r="N2405" s="2">
        <v>0</v>
      </c>
      <c r="O2405" s="2">
        <v>0</v>
      </c>
      <c r="P2405" s="2">
        <v>0</v>
      </c>
      <c r="Q2405" s="2">
        <v>0</v>
      </c>
      <c r="R2405" s="2">
        <v>0</v>
      </c>
      <c r="S2405" s="2">
        <v>0</v>
      </c>
      <c r="T2405" s="2">
        <v>0</v>
      </c>
      <c r="U2405" s="2">
        <v>0</v>
      </c>
      <c r="V2405" s="2">
        <v>0</v>
      </c>
      <c r="W2405" s="2">
        <v>0</v>
      </c>
      <c r="X2405" s="2">
        <v>0</v>
      </c>
      <c r="Y2405" s="2">
        <v>0</v>
      </c>
      <c r="Z2405" s="2">
        <v>0</v>
      </c>
      <c r="AA2405" s="2">
        <v>0</v>
      </c>
      <c r="AB2405" s="2">
        <v>0</v>
      </c>
      <c r="AC2405" s="2">
        <v>0</v>
      </c>
      <c r="AD2405" s="2">
        <v>0</v>
      </c>
    </row>
    <row r="2406" spans="1:30" x14ac:dyDescent="0.25">
      <c r="A2406" s="1">
        <v>2404</v>
      </c>
      <c r="B2406" s="1">
        <v>3220</v>
      </c>
      <c r="C2406" s="1">
        <v>0</v>
      </c>
      <c r="D2406" s="1">
        <v>2</v>
      </c>
      <c r="E2406" s="1">
        <v>1521</v>
      </c>
      <c r="F2406" s="1">
        <v>420302</v>
      </c>
      <c r="G2406" s="1" t="s">
        <v>46</v>
      </c>
      <c r="H2406" s="2">
        <v>1.24122011027</v>
      </c>
      <c r="I2406" s="2">
        <v>5.1411341630299999E-2</v>
      </c>
      <c r="J2406" s="1">
        <v>2</v>
      </c>
      <c r="K2406" s="1">
        <v>1748923</v>
      </c>
      <c r="L2406" s="2">
        <v>874461.5</v>
      </c>
      <c r="M2406" s="1">
        <v>5519603</v>
      </c>
      <c r="N2406" s="2">
        <v>2759801.5</v>
      </c>
      <c r="O2406" s="2">
        <v>0</v>
      </c>
      <c r="P2406" s="2">
        <v>0</v>
      </c>
      <c r="Q2406" s="2">
        <v>637.27</v>
      </c>
      <c r="R2406" s="2">
        <v>318.63499999999999</v>
      </c>
      <c r="S2406" s="2">
        <v>0</v>
      </c>
      <c r="T2406" s="2">
        <v>0</v>
      </c>
      <c r="U2406" s="2">
        <v>0</v>
      </c>
      <c r="V2406" s="2">
        <v>0</v>
      </c>
      <c r="W2406" s="2">
        <v>0</v>
      </c>
      <c r="X2406" s="2">
        <v>0</v>
      </c>
      <c r="Y2406" s="2">
        <v>637.27</v>
      </c>
      <c r="Z2406" s="2">
        <v>318.63499999999999</v>
      </c>
      <c r="AA2406" s="2">
        <v>151.55275341000001</v>
      </c>
      <c r="AB2406" s="2">
        <v>75.776376705199993</v>
      </c>
      <c r="AC2406" s="2">
        <v>638.39678470199999</v>
      </c>
      <c r="AD2406" s="2">
        <v>319.198392351</v>
      </c>
    </row>
    <row r="2407" spans="1:30" x14ac:dyDescent="0.25">
      <c r="A2407" s="1">
        <v>2405</v>
      </c>
      <c r="B2407" s="1">
        <v>3221</v>
      </c>
      <c r="C2407" s="1">
        <v>0</v>
      </c>
      <c r="D2407" s="1">
        <v>2</v>
      </c>
      <c r="E2407" s="1">
        <v>1521</v>
      </c>
      <c r="F2407" s="1">
        <v>420302</v>
      </c>
      <c r="G2407" s="1" t="s">
        <v>46</v>
      </c>
      <c r="H2407" s="2">
        <v>1.24122011027</v>
      </c>
      <c r="I2407" s="2">
        <v>5.1411341630299999E-2</v>
      </c>
      <c r="J2407" s="1">
        <v>0</v>
      </c>
      <c r="K2407" s="1">
        <v>0</v>
      </c>
      <c r="L2407" s="2">
        <v>0</v>
      </c>
      <c r="M2407" s="1">
        <v>0</v>
      </c>
      <c r="N2407" s="2">
        <v>0</v>
      </c>
      <c r="O2407" s="2">
        <v>0</v>
      </c>
      <c r="P2407" s="2">
        <v>0</v>
      </c>
      <c r="Q2407" s="2">
        <v>0</v>
      </c>
      <c r="R2407" s="2">
        <v>0</v>
      </c>
      <c r="S2407" s="2">
        <v>0</v>
      </c>
      <c r="T2407" s="2">
        <v>0</v>
      </c>
      <c r="U2407" s="2">
        <v>0</v>
      </c>
      <c r="V2407" s="2">
        <v>0</v>
      </c>
      <c r="W2407" s="2">
        <v>0</v>
      </c>
      <c r="X2407" s="2">
        <v>0</v>
      </c>
      <c r="Y2407" s="2">
        <v>0</v>
      </c>
      <c r="Z2407" s="2">
        <v>0</v>
      </c>
      <c r="AA2407" s="2">
        <v>0</v>
      </c>
      <c r="AB2407" s="2">
        <v>0</v>
      </c>
      <c r="AC2407" s="2">
        <v>0</v>
      </c>
      <c r="AD2407" s="2">
        <v>0</v>
      </c>
    </row>
    <row r="2408" spans="1:30" x14ac:dyDescent="0.25">
      <c r="A2408" s="1">
        <v>2406</v>
      </c>
      <c r="B2408" s="1">
        <v>3222</v>
      </c>
      <c r="C2408" s="1">
        <v>0</v>
      </c>
      <c r="D2408" s="1">
        <v>2</v>
      </c>
      <c r="E2408" s="1">
        <v>1521</v>
      </c>
      <c r="F2408" s="1">
        <v>420302</v>
      </c>
      <c r="G2408" s="1" t="s">
        <v>46</v>
      </c>
      <c r="H2408" s="2">
        <v>1.24122011027</v>
      </c>
      <c r="I2408" s="2">
        <v>5.1411341630299999E-2</v>
      </c>
      <c r="J2408" s="1">
        <v>0</v>
      </c>
      <c r="K2408" s="1">
        <v>0</v>
      </c>
      <c r="L2408" s="2">
        <v>0</v>
      </c>
      <c r="M2408" s="1">
        <v>0</v>
      </c>
      <c r="N2408" s="2">
        <v>0</v>
      </c>
      <c r="O2408" s="2">
        <v>0</v>
      </c>
      <c r="P2408" s="2">
        <v>0</v>
      </c>
      <c r="Q2408" s="2">
        <v>0</v>
      </c>
      <c r="R2408" s="2">
        <v>0</v>
      </c>
      <c r="S2408" s="2">
        <v>0</v>
      </c>
      <c r="T2408" s="2">
        <v>0</v>
      </c>
      <c r="U2408" s="2">
        <v>0</v>
      </c>
      <c r="V2408" s="2">
        <v>0</v>
      </c>
      <c r="W2408" s="2">
        <v>0</v>
      </c>
      <c r="X2408" s="2">
        <v>0</v>
      </c>
      <c r="Y2408" s="2">
        <v>0</v>
      </c>
      <c r="Z2408" s="2">
        <v>0</v>
      </c>
      <c r="AA2408" s="2">
        <v>0</v>
      </c>
      <c r="AB2408" s="2">
        <v>0</v>
      </c>
      <c r="AC2408" s="2">
        <v>0</v>
      </c>
      <c r="AD2408" s="2">
        <v>0</v>
      </c>
    </row>
    <row r="2409" spans="1:30" x14ac:dyDescent="0.25">
      <c r="A2409" s="1">
        <v>2407</v>
      </c>
      <c r="B2409" s="1">
        <v>3283</v>
      </c>
      <c r="C2409" s="1">
        <v>0</v>
      </c>
      <c r="D2409" s="1">
        <v>2</v>
      </c>
      <c r="E2409" s="1">
        <v>1521</v>
      </c>
      <c r="F2409" s="1">
        <v>420302</v>
      </c>
      <c r="G2409" s="1" t="s">
        <v>46</v>
      </c>
      <c r="H2409" s="2">
        <v>1.24122011027</v>
      </c>
      <c r="I2409" s="2">
        <v>5.1411341630299999E-2</v>
      </c>
      <c r="J2409" s="1">
        <v>0</v>
      </c>
      <c r="K2409" s="1">
        <v>0</v>
      </c>
      <c r="L2409" s="2">
        <v>0</v>
      </c>
      <c r="M2409" s="1">
        <v>0</v>
      </c>
      <c r="N2409" s="2">
        <v>0</v>
      </c>
      <c r="O2409" s="2">
        <v>0</v>
      </c>
      <c r="P2409" s="2">
        <v>0</v>
      </c>
      <c r="Q2409" s="2">
        <v>0</v>
      </c>
      <c r="R2409" s="2">
        <v>0</v>
      </c>
      <c r="S2409" s="2">
        <v>0</v>
      </c>
      <c r="T2409" s="2">
        <v>0</v>
      </c>
      <c r="U2409" s="2">
        <v>0</v>
      </c>
      <c r="V2409" s="2">
        <v>0</v>
      </c>
      <c r="W2409" s="2">
        <v>0</v>
      </c>
      <c r="X2409" s="2">
        <v>0</v>
      </c>
      <c r="Y2409" s="2">
        <v>0</v>
      </c>
      <c r="Z2409" s="2">
        <v>0</v>
      </c>
      <c r="AA2409" s="2">
        <v>0</v>
      </c>
      <c r="AB2409" s="2">
        <v>0</v>
      </c>
      <c r="AC2409" s="2">
        <v>0</v>
      </c>
      <c r="AD2409" s="2">
        <v>0</v>
      </c>
    </row>
    <row r="2410" spans="1:30" x14ac:dyDescent="0.25">
      <c r="A2410" s="1">
        <v>2408</v>
      </c>
      <c r="B2410" s="1">
        <v>3284</v>
      </c>
      <c r="C2410" s="1">
        <v>0</v>
      </c>
      <c r="D2410" s="1">
        <v>2</v>
      </c>
      <c r="E2410" s="1">
        <v>1521</v>
      </c>
      <c r="F2410" s="1">
        <v>420302</v>
      </c>
      <c r="G2410" s="1" t="s">
        <v>46</v>
      </c>
      <c r="H2410" s="2">
        <v>1.24122011027</v>
      </c>
      <c r="I2410" s="2">
        <v>5.1411341630299999E-2</v>
      </c>
      <c r="J2410" s="1">
        <v>0</v>
      </c>
      <c r="K2410" s="1">
        <v>0</v>
      </c>
      <c r="L2410" s="2">
        <v>0</v>
      </c>
      <c r="M2410" s="1">
        <v>0</v>
      </c>
      <c r="N2410" s="2">
        <v>0</v>
      </c>
      <c r="O2410" s="2">
        <v>0</v>
      </c>
      <c r="P2410" s="2">
        <v>0</v>
      </c>
      <c r="Q2410" s="2">
        <v>0</v>
      </c>
      <c r="R2410" s="2">
        <v>0</v>
      </c>
      <c r="S2410" s="2">
        <v>0</v>
      </c>
      <c r="T2410" s="2">
        <v>0</v>
      </c>
      <c r="U2410" s="2">
        <v>0</v>
      </c>
      <c r="V2410" s="2">
        <v>0</v>
      </c>
      <c r="W2410" s="2">
        <v>0</v>
      </c>
      <c r="X2410" s="2">
        <v>0</v>
      </c>
      <c r="Y2410" s="2">
        <v>0</v>
      </c>
      <c r="Z2410" s="2">
        <v>0</v>
      </c>
      <c r="AA2410" s="2">
        <v>0</v>
      </c>
      <c r="AB2410" s="2">
        <v>0</v>
      </c>
      <c r="AC2410" s="2">
        <v>0</v>
      </c>
      <c r="AD2410" s="2">
        <v>0</v>
      </c>
    </row>
    <row r="2411" spans="1:30" x14ac:dyDescent="0.25">
      <c r="A2411" s="1">
        <v>2409</v>
      </c>
      <c r="B2411" s="1">
        <v>3285</v>
      </c>
      <c r="C2411" s="1">
        <v>0</v>
      </c>
      <c r="D2411" s="1">
        <v>2</v>
      </c>
      <c r="E2411" s="1">
        <v>1521</v>
      </c>
      <c r="F2411" s="1">
        <v>420302</v>
      </c>
      <c r="G2411" s="1" t="s">
        <v>46</v>
      </c>
      <c r="H2411" s="2">
        <v>1.24122011027</v>
      </c>
      <c r="I2411" s="2">
        <v>5.1411341630299999E-2</v>
      </c>
      <c r="J2411" s="1">
        <v>0</v>
      </c>
      <c r="K2411" s="1">
        <v>0</v>
      </c>
      <c r="L2411" s="2">
        <v>0</v>
      </c>
      <c r="M2411" s="1">
        <v>0</v>
      </c>
      <c r="N2411" s="2">
        <v>0</v>
      </c>
      <c r="O2411" s="2">
        <v>0</v>
      </c>
      <c r="P2411" s="2">
        <v>0</v>
      </c>
      <c r="Q2411" s="2">
        <v>0</v>
      </c>
      <c r="R2411" s="2">
        <v>0</v>
      </c>
      <c r="S2411" s="2">
        <v>0</v>
      </c>
      <c r="T2411" s="2">
        <v>0</v>
      </c>
      <c r="U2411" s="2">
        <v>0</v>
      </c>
      <c r="V2411" s="2">
        <v>0</v>
      </c>
      <c r="W2411" s="2">
        <v>0</v>
      </c>
      <c r="X2411" s="2">
        <v>0</v>
      </c>
      <c r="Y2411" s="2">
        <v>0</v>
      </c>
      <c r="Z2411" s="2">
        <v>0</v>
      </c>
      <c r="AA2411" s="2">
        <v>0</v>
      </c>
      <c r="AB2411" s="2">
        <v>0</v>
      </c>
      <c r="AC2411" s="2">
        <v>0</v>
      </c>
      <c r="AD2411" s="2">
        <v>0</v>
      </c>
    </row>
    <row r="2412" spans="1:30" x14ac:dyDescent="0.25">
      <c r="A2412" s="1">
        <v>2410</v>
      </c>
      <c r="B2412" s="1">
        <v>3286</v>
      </c>
      <c r="C2412" s="1">
        <v>0</v>
      </c>
      <c r="D2412" s="1">
        <v>2</v>
      </c>
      <c r="E2412" s="1">
        <v>1521</v>
      </c>
      <c r="F2412" s="1">
        <v>420302</v>
      </c>
      <c r="G2412" s="1" t="s">
        <v>46</v>
      </c>
      <c r="H2412" s="2">
        <v>1.24122011027</v>
      </c>
      <c r="I2412" s="2">
        <v>5.1411341630299999E-2</v>
      </c>
      <c r="J2412" s="1">
        <v>3</v>
      </c>
      <c r="K2412" s="1">
        <v>1867941</v>
      </c>
      <c r="L2412" s="2">
        <v>622647</v>
      </c>
      <c r="M2412" s="1">
        <v>6727999</v>
      </c>
      <c r="N2412" s="2">
        <v>2242666.3333299998</v>
      </c>
      <c r="O2412" s="2">
        <v>0</v>
      </c>
      <c r="P2412" s="2">
        <v>0</v>
      </c>
      <c r="Q2412" s="2">
        <v>11012.79</v>
      </c>
      <c r="R2412" s="2">
        <v>3670.93</v>
      </c>
      <c r="S2412" s="2">
        <v>203.52</v>
      </c>
      <c r="T2412" s="2">
        <v>67.84</v>
      </c>
      <c r="U2412" s="2">
        <v>0</v>
      </c>
      <c r="V2412" s="2">
        <v>0</v>
      </c>
      <c r="W2412" s="2">
        <v>0</v>
      </c>
      <c r="X2412" s="2">
        <v>0</v>
      </c>
      <c r="Y2412" s="2">
        <v>10809.27</v>
      </c>
      <c r="Z2412" s="2">
        <v>3603.09</v>
      </c>
      <c r="AA2412" s="2">
        <v>851.54223987399996</v>
      </c>
      <c r="AB2412" s="2">
        <v>283.84741329100001</v>
      </c>
      <c r="AC2412" s="2">
        <v>11048.686780800001</v>
      </c>
      <c r="AD2412" s="2">
        <v>3682.8955935899999</v>
      </c>
    </row>
    <row r="2413" spans="1:30" x14ac:dyDescent="0.25">
      <c r="A2413" s="1">
        <v>2411</v>
      </c>
      <c r="B2413" s="1">
        <v>3287</v>
      </c>
      <c r="C2413" s="1">
        <v>0</v>
      </c>
      <c r="D2413" s="1">
        <v>2</v>
      </c>
      <c r="E2413" s="1">
        <v>1521</v>
      </c>
      <c r="F2413" s="1">
        <v>420302</v>
      </c>
      <c r="G2413" s="1" t="s">
        <v>46</v>
      </c>
      <c r="H2413" s="2">
        <v>1.24122011027</v>
      </c>
      <c r="I2413" s="2">
        <v>5.1411341630299999E-2</v>
      </c>
      <c r="J2413" s="1">
        <v>4</v>
      </c>
      <c r="K2413" s="1">
        <v>2490520</v>
      </c>
      <c r="L2413" s="2">
        <v>622630</v>
      </c>
      <c r="M2413" s="1">
        <v>7627619</v>
      </c>
      <c r="N2413" s="2">
        <v>1906904.75</v>
      </c>
      <c r="O2413" s="2">
        <v>0</v>
      </c>
      <c r="P2413" s="2">
        <v>0</v>
      </c>
      <c r="Q2413" s="2">
        <v>4373.59</v>
      </c>
      <c r="R2413" s="2">
        <v>1093.3975</v>
      </c>
      <c r="S2413" s="2">
        <v>21.4</v>
      </c>
      <c r="T2413" s="2">
        <v>5.35</v>
      </c>
      <c r="U2413" s="2">
        <v>0</v>
      </c>
      <c r="V2413" s="2">
        <v>0</v>
      </c>
      <c r="W2413" s="2">
        <v>0</v>
      </c>
      <c r="X2413" s="2">
        <v>0</v>
      </c>
      <c r="Y2413" s="2">
        <v>4352.1899999999996</v>
      </c>
      <c r="Z2413" s="2">
        <v>1088.0474999999999</v>
      </c>
      <c r="AA2413" s="2">
        <v>477.625091575</v>
      </c>
      <c r="AB2413" s="2">
        <v>119.406272894</v>
      </c>
      <c r="AC2413" s="2">
        <v>4386.9649261599998</v>
      </c>
      <c r="AD2413" s="2">
        <v>1096.7412315399999</v>
      </c>
    </row>
    <row r="2414" spans="1:30" x14ac:dyDescent="0.25">
      <c r="A2414" s="1">
        <v>2412</v>
      </c>
      <c r="B2414" s="1">
        <v>3288</v>
      </c>
      <c r="C2414" s="1">
        <v>0</v>
      </c>
      <c r="D2414" s="1">
        <v>2</v>
      </c>
      <c r="E2414" s="1">
        <v>1521</v>
      </c>
      <c r="F2414" s="1">
        <v>420302</v>
      </c>
      <c r="G2414" s="1" t="s">
        <v>46</v>
      </c>
      <c r="H2414" s="2">
        <v>1.24122011027</v>
      </c>
      <c r="I2414" s="2">
        <v>5.1411341630299999E-2</v>
      </c>
      <c r="J2414" s="1">
        <v>4</v>
      </c>
      <c r="K2414" s="1">
        <v>2490579</v>
      </c>
      <c r="L2414" s="2">
        <v>622644.75</v>
      </c>
      <c r="M2414" s="1">
        <v>5607483</v>
      </c>
      <c r="N2414" s="2">
        <v>1401870.75</v>
      </c>
      <c r="O2414" s="2">
        <v>0</v>
      </c>
      <c r="P2414" s="2">
        <v>0</v>
      </c>
      <c r="Q2414" s="2">
        <v>52759.82</v>
      </c>
      <c r="R2414" s="2">
        <v>13189.955</v>
      </c>
      <c r="S2414" s="2">
        <v>442.64</v>
      </c>
      <c r="T2414" s="2">
        <v>110.66</v>
      </c>
      <c r="U2414" s="2">
        <v>0</v>
      </c>
      <c r="V2414" s="2">
        <v>0</v>
      </c>
      <c r="W2414" s="2">
        <v>0</v>
      </c>
      <c r="X2414" s="2">
        <v>0</v>
      </c>
      <c r="Y2414" s="2">
        <v>52317.18</v>
      </c>
      <c r="Z2414" s="2">
        <v>13079.295</v>
      </c>
      <c r="AA2414" s="2">
        <v>2711.2946320900001</v>
      </c>
      <c r="AB2414" s="2">
        <v>677.82365802100003</v>
      </c>
      <c r="AC2414" s="2">
        <v>52910.311709000001</v>
      </c>
      <c r="AD2414" s="2">
        <v>13227.577927300001</v>
      </c>
    </row>
    <row r="2415" spans="1:30" x14ac:dyDescent="0.25">
      <c r="A2415" s="1">
        <v>2413</v>
      </c>
      <c r="B2415" s="1">
        <v>3289</v>
      </c>
      <c r="C2415" s="1">
        <v>0</v>
      </c>
      <c r="D2415" s="1">
        <v>2</v>
      </c>
      <c r="E2415" s="1">
        <v>1521</v>
      </c>
      <c r="F2415" s="1">
        <v>420302</v>
      </c>
      <c r="G2415" s="1" t="s">
        <v>46</v>
      </c>
      <c r="H2415" s="2">
        <v>1.24122011027</v>
      </c>
      <c r="I2415" s="2">
        <v>5.1411341630299999E-2</v>
      </c>
      <c r="J2415" s="1">
        <v>9</v>
      </c>
      <c r="K2415" s="1">
        <v>5604199</v>
      </c>
      <c r="L2415" s="2">
        <v>622688.77777799999</v>
      </c>
      <c r="M2415" s="1">
        <v>8085943</v>
      </c>
      <c r="N2415" s="2">
        <v>898438.11111099995</v>
      </c>
      <c r="O2415" s="2">
        <v>0</v>
      </c>
      <c r="P2415" s="2">
        <v>0</v>
      </c>
      <c r="Q2415" s="2">
        <v>38835.620000000003</v>
      </c>
      <c r="R2415" s="2">
        <v>4315.0688888900004</v>
      </c>
      <c r="S2415" s="2">
        <v>1462.74</v>
      </c>
      <c r="T2415" s="2">
        <v>162.526666667</v>
      </c>
      <c r="U2415" s="2">
        <v>0</v>
      </c>
      <c r="V2415" s="2">
        <v>0</v>
      </c>
      <c r="W2415" s="2">
        <v>0</v>
      </c>
      <c r="X2415" s="2">
        <v>0</v>
      </c>
      <c r="Y2415" s="2">
        <v>37372.879999999997</v>
      </c>
      <c r="Z2415" s="2">
        <v>4152.5422222200004</v>
      </c>
      <c r="AA2415" s="2">
        <v>2604.3885377500001</v>
      </c>
      <c r="AB2415" s="2">
        <v>289.37650419400001</v>
      </c>
      <c r="AC2415" s="2">
        <v>38944.706012100003</v>
      </c>
      <c r="AD2415" s="2">
        <v>4327.1895568999998</v>
      </c>
    </row>
    <row r="2416" spans="1:30" x14ac:dyDescent="0.25">
      <c r="A2416" s="1">
        <v>2414</v>
      </c>
      <c r="B2416" s="1">
        <v>3290</v>
      </c>
      <c r="C2416" s="1">
        <v>0</v>
      </c>
      <c r="D2416" s="1">
        <v>2</v>
      </c>
      <c r="E2416" s="1">
        <v>1521</v>
      </c>
      <c r="F2416" s="1">
        <v>420302</v>
      </c>
      <c r="G2416" s="1" t="s">
        <v>46</v>
      </c>
      <c r="H2416" s="2">
        <v>1.24122011027</v>
      </c>
      <c r="I2416" s="2">
        <v>5.1411341630299999E-2</v>
      </c>
      <c r="J2416" s="1">
        <v>0</v>
      </c>
      <c r="K2416" s="1">
        <v>0</v>
      </c>
      <c r="L2416" s="2">
        <v>0</v>
      </c>
      <c r="M2416" s="1">
        <v>0</v>
      </c>
      <c r="N2416" s="2">
        <v>0</v>
      </c>
      <c r="O2416" s="2">
        <v>0</v>
      </c>
      <c r="P2416" s="2">
        <v>0</v>
      </c>
      <c r="Q2416" s="2">
        <v>0</v>
      </c>
      <c r="R2416" s="2">
        <v>0</v>
      </c>
      <c r="S2416" s="2">
        <v>0</v>
      </c>
      <c r="T2416" s="2">
        <v>0</v>
      </c>
      <c r="U2416" s="2">
        <v>0</v>
      </c>
      <c r="V2416" s="2">
        <v>0</v>
      </c>
      <c r="W2416" s="2">
        <v>0</v>
      </c>
      <c r="X2416" s="2">
        <v>0</v>
      </c>
      <c r="Y2416" s="2">
        <v>0</v>
      </c>
      <c r="Z2416" s="2">
        <v>0</v>
      </c>
      <c r="AA2416" s="2">
        <v>0</v>
      </c>
      <c r="AB2416" s="2">
        <v>0</v>
      </c>
      <c r="AC2416" s="2">
        <v>0</v>
      </c>
      <c r="AD2416" s="2">
        <v>0</v>
      </c>
    </row>
    <row r="2417" spans="1:30" x14ac:dyDescent="0.25">
      <c r="A2417" s="1">
        <v>2415</v>
      </c>
      <c r="B2417" s="1">
        <v>3291</v>
      </c>
      <c r="C2417" s="1">
        <v>0</v>
      </c>
      <c r="D2417" s="1">
        <v>2</v>
      </c>
      <c r="E2417" s="1">
        <v>1521</v>
      </c>
      <c r="F2417" s="1">
        <v>420302</v>
      </c>
      <c r="G2417" s="1" t="s">
        <v>46</v>
      </c>
      <c r="H2417" s="2">
        <v>1.24122011027</v>
      </c>
      <c r="I2417" s="2">
        <v>5.1411341630299999E-2</v>
      </c>
      <c r="J2417" s="1">
        <v>0</v>
      </c>
      <c r="K2417" s="1">
        <v>0</v>
      </c>
      <c r="L2417" s="2">
        <v>0</v>
      </c>
      <c r="M2417" s="1">
        <v>0</v>
      </c>
      <c r="N2417" s="2">
        <v>0</v>
      </c>
      <c r="O2417" s="2">
        <v>0</v>
      </c>
      <c r="P2417" s="2">
        <v>0</v>
      </c>
      <c r="Q2417" s="2">
        <v>0</v>
      </c>
      <c r="R2417" s="2">
        <v>0</v>
      </c>
      <c r="S2417" s="2">
        <v>0</v>
      </c>
      <c r="T2417" s="2">
        <v>0</v>
      </c>
      <c r="U2417" s="2">
        <v>0</v>
      </c>
      <c r="V2417" s="2">
        <v>0</v>
      </c>
      <c r="W2417" s="2">
        <v>0</v>
      </c>
      <c r="X2417" s="2">
        <v>0</v>
      </c>
      <c r="Y2417" s="2">
        <v>0</v>
      </c>
      <c r="Z2417" s="2">
        <v>0</v>
      </c>
      <c r="AA2417" s="2">
        <v>0</v>
      </c>
      <c r="AB2417" s="2">
        <v>0</v>
      </c>
      <c r="AC2417" s="2">
        <v>0</v>
      </c>
      <c r="AD2417" s="2">
        <v>0</v>
      </c>
    </row>
    <row r="2418" spans="1:30" x14ac:dyDescent="0.25">
      <c r="A2418" s="1">
        <v>2416</v>
      </c>
      <c r="B2418" s="1">
        <v>3292</v>
      </c>
      <c r="C2418" s="1">
        <v>0</v>
      </c>
      <c r="D2418" s="1">
        <v>2</v>
      </c>
      <c r="E2418" s="1">
        <v>1521</v>
      </c>
      <c r="F2418" s="1">
        <v>420302</v>
      </c>
      <c r="G2418" s="1" t="s">
        <v>46</v>
      </c>
      <c r="H2418" s="2">
        <v>1.24122011027</v>
      </c>
      <c r="I2418" s="2">
        <v>5.1411341630299999E-2</v>
      </c>
      <c r="J2418" s="1">
        <v>0</v>
      </c>
      <c r="K2418" s="1">
        <v>0</v>
      </c>
      <c r="L2418" s="2">
        <v>0</v>
      </c>
      <c r="M2418" s="1">
        <v>0</v>
      </c>
      <c r="N2418" s="2">
        <v>0</v>
      </c>
      <c r="O2418" s="2">
        <v>0</v>
      </c>
      <c r="P2418" s="2">
        <v>0</v>
      </c>
      <c r="Q2418" s="2">
        <v>0</v>
      </c>
      <c r="R2418" s="2">
        <v>0</v>
      </c>
      <c r="S2418" s="2">
        <v>0</v>
      </c>
      <c r="T2418" s="2">
        <v>0</v>
      </c>
      <c r="U2418" s="2">
        <v>0</v>
      </c>
      <c r="V2418" s="2">
        <v>0</v>
      </c>
      <c r="W2418" s="2">
        <v>0</v>
      </c>
      <c r="X2418" s="2">
        <v>0</v>
      </c>
      <c r="Y2418" s="2">
        <v>0</v>
      </c>
      <c r="Z2418" s="2">
        <v>0</v>
      </c>
      <c r="AA2418" s="2">
        <v>0</v>
      </c>
      <c r="AB2418" s="2">
        <v>0</v>
      </c>
      <c r="AC2418" s="2">
        <v>0</v>
      </c>
      <c r="AD2418" s="2">
        <v>0</v>
      </c>
    </row>
    <row r="2419" spans="1:30" x14ac:dyDescent="0.25">
      <c r="A2419" s="1">
        <v>2417</v>
      </c>
      <c r="B2419" s="1">
        <v>3293</v>
      </c>
      <c r="C2419" s="1">
        <v>0</v>
      </c>
      <c r="D2419" s="1">
        <v>2</v>
      </c>
      <c r="E2419" s="1">
        <v>1521</v>
      </c>
      <c r="F2419" s="1">
        <v>420302</v>
      </c>
      <c r="G2419" s="1" t="s">
        <v>46</v>
      </c>
      <c r="H2419" s="2">
        <v>1.24122011027</v>
      </c>
      <c r="I2419" s="2">
        <v>5.1411341630299999E-2</v>
      </c>
      <c r="J2419" s="1">
        <v>0</v>
      </c>
      <c r="K2419" s="1">
        <v>0</v>
      </c>
      <c r="L2419" s="2">
        <v>0</v>
      </c>
      <c r="M2419" s="1">
        <v>0</v>
      </c>
      <c r="N2419" s="2">
        <v>0</v>
      </c>
      <c r="O2419" s="2">
        <v>0</v>
      </c>
      <c r="P2419" s="2">
        <v>0</v>
      </c>
      <c r="Q2419" s="2">
        <v>0</v>
      </c>
      <c r="R2419" s="2">
        <v>0</v>
      </c>
      <c r="S2419" s="2">
        <v>0</v>
      </c>
      <c r="T2419" s="2">
        <v>0</v>
      </c>
      <c r="U2419" s="2">
        <v>0</v>
      </c>
      <c r="V2419" s="2">
        <v>0</v>
      </c>
      <c r="W2419" s="2">
        <v>0</v>
      </c>
      <c r="X2419" s="2">
        <v>0</v>
      </c>
      <c r="Y2419" s="2">
        <v>0</v>
      </c>
      <c r="Z2419" s="2">
        <v>0</v>
      </c>
      <c r="AA2419" s="2">
        <v>0</v>
      </c>
      <c r="AB2419" s="2">
        <v>0</v>
      </c>
      <c r="AC2419" s="2">
        <v>0</v>
      </c>
      <c r="AD2419" s="2">
        <v>0</v>
      </c>
    </row>
    <row r="2420" spans="1:30" x14ac:dyDescent="0.25">
      <c r="A2420" s="1">
        <v>2418</v>
      </c>
      <c r="B2420" s="1">
        <v>3294</v>
      </c>
      <c r="C2420" s="1">
        <v>0</v>
      </c>
      <c r="D2420" s="1">
        <v>2</v>
      </c>
      <c r="E2420" s="1">
        <v>1521</v>
      </c>
      <c r="F2420" s="1">
        <v>420302</v>
      </c>
      <c r="G2420" s="1" t="s">
        <v>46</v>
      </c>
      <c r="H2420" s="2">
        <v>1.24122011027</v>
      </c>
      <c r="I2420" s="2">
        <v>5.1411341630299999E-2</v>
      </c>
      <c r="J2420" s="1">
        <v>0</v>
      </c>
      <c r="K2420" s="1">
        <v>0</v>
      </c>
      <c r="L2420" s="2">
        <v>0</v>
      </c>
      <c r="M2420" s="1">
        <v>0</v>
      </c>
      <c r="N2420" s="2">
        <v>0</v>
      </c>
      <c r="O2420" s="2">
        <v>0</v>
      </c>
      <c r="P2420" s="2">
        <v>0</v>
      </c>
      <c r="Q2420" s="2">
        <v>0</v>
      </c>
      <c r="R2420" s="2">
        <v>0</v>
      </c>
      <c r="S2420" s="2">
        <v>0</v>
      </c>
      <c r="T2420" s="2">
        <v>0</v>
      </c>
      <c r="U2420" s="2">
        <v>0</v>
      </c>
      <c r="V2420" s="2">
        <v>0</v>
      </c>
      <c r="W2420" s="2">
        <v>0</v>
      </c>
      <c r="X2420" s="2">
        <v>0</v>
      </c>
      <c r="Y2420" s="2">
        <v>0</v>
      </c>
      <c r="Z2420" s="2">
        <v>0</v>
      </c>
      <c r="AA2420" s="2">
        <v>0</v>
      </c>
      <c r="AB2420" s="2">
        <v>0</v>
      </c>
      <c r="AC2420" s="2">
        <v>0</v>
      </c>
      <c r="AD2420" s="2">
        <v>0</v>
      </c>
    </row>
    <row r="2421" spans="1:30" x14ac:dyDescent="0.25">
      <c r="A2421" s="1">
        <v>2419</v>
      </c>
      <c r="B2421" s="1">
        <v>3295</v>
      </c>
      <c r="C2421" s="1">
        <v>0</v>
      </c>
      <c r="D2421" s="1">
        <v>2</v>
      </c>
      <c r="E2421" s="1">
        <v>1521</v>
      </c>
      <c r="F2421" s="1">
        <v>420302</v>
      </c>
      <c r="G2421" s="1" t="s">
        <v>46</v>
      </c>
      <c r="H2421" s="2">
        <v>1.24122011027</v>
      </c>
      <c r="I2421" s="2">
        <v>5.1411341630299999E-2</v>
      </c>
      <c r="J2421" s="1">
        <v>0</v>
      </c>
      <c r="K2421" s="1">
        <v>0</v>
      </c>
      <c r="L2421" s="2">
        <v>0</v>
      </c>
      <c r="M2421" s="1">
        <v>0</v>
      </c>
      <c r="N2421" s="2">
        <v>0</v>
      </c>
      <c r="O2421" s="2">
        <v>0</v>
      </c>
      <c r="P2421" s="2">
        <v>0</v>
      </c>
      <c r="Q2421" s="2">
        <v>0</v>
      </c>
      <c r="R2421" s="2">
        <v>0</v>
      </c>
      <c r="S2421" s="2">
        <v>0</v>
      </c>
      <c r="T2421" s="2">
        <v>0</v>
      </c>
      <c r="U2421" s="2">
        <v>0</v>
      </c>
      <c r="V2421" s="2">
        <v>0</v>
      </c>
      <c r="W2421" s="2">
        <v>0</v>
      </c>
      <c r="X2421" s="2">
        <v>0</v>
      </c>
      <c r="Y2421" s="2">
        <v>0</v>
      </c>
      <c r="Z2421" s="2">
        <v>0</v>
      </c>
      <c r="AA2421" s="2">
        <v>0</v>
      </c>
      <c r="AB2421" s="2">
        <v>0</v>
      </c>
      <c r="AC2421" s="2">
        <v>0</v>
      </c>
      <c r="AD2421" s="2">
        <v>0</v>
      </c>
    </row>
    <row r="2422" spans="1:30" x14ac:dyDescent="0.25">
      <c r="A2422" s="1">
        <v>2420</v>
      </c>
      <c r="B2422" s="1">
        <v>3296</v>
      </c>
      <c r="C2422" s="1">
        <v>0</v>
      </c>
      <c r="D2422" s="1">
        <v>2</v>
      </c>
      <c r="E2422" s="1">
        <v>1521</v>
      </c>
      <c r="F2422" s="1">
        <v>420302</v>
      </c>
      <c r="G2422" s="1" t="s">
        <v>46</v>
      </c>
      <c r="H2422" s="2">
        <v>1.24122011027</v>
      </c>
      <c r="I2422" s="2">
        <v>5.1411341630299999E-2</v>
      </c>
      <c r="J2422" s="1">
        <v>0</v>
      </c>
      <c r="K2422" s="1">
        <v>0</v>
      </c>
      <c r="L2422" s="2">
        <v>0</v>
      </c>
      <c r="M2422" s="1">
        <v>0</v>
      </c>
      <c r="N2422" s="2">
        <v>0</v>
      </c>
      <c r="O2422" s="2">
        <v>0</v>
      </c>
      <c r="P2422" s="2">
        <v>0</v>
      </c>
      <c r="Q2422" s="2">
        <v>0</v>
      </c>
      <c r="R2422" s="2">
        <v>0</v>
      </c>
      <c r="S2422" s="2">
        <v>0</v>
      </c>
      <c r="T2422" s="2">
        <v>0</v>
      </c>
      <c r="U2422" s="2">
        <v>0</v>
      </c>
      <c r="V2422" s="2">
        <v>0</v>
      </c>
      <c r="W2422" s="2">
        <v>0</v>
      </c>
      <c r="X2422" s="2">
        <v>0</v>
      </c>
      <c r="Y2422" s="2">
        <v>0</v>
      </c>
      <c r="Z2422" s="2">
        <v>0</v>
      </c>
      <c r="AA2422" s="2">
        <v>0</v>
      </c>
      <c r="AB2422" s="2">
        <v>0</v>
      </c>
      <c r="AC2422" s="2">
        <v>0</v>
      </c>
      <c r="AD2422" s="2">
        <v>0</v>
      </c>
    </row>
    <row r="2423" spans="1:30" x14ac:dyDescent="0.25">
      <c r="A2423" s="1">
        <v>2421</v>
      </c>
      <c r="B2423" s="1">
        <v>3297</v>
      </c>
      <c r="C2423" s="1">
        <v>0</v>
      </c>
      <c r="D2423" s="1">
        <v>2</v>
      </c>
      <c r="E2423" s="1">
        <v>1521</v>
      </c>
      <c r="F2423" s="1">
        <v>420302</v>
      </c>
      <c r="G2423" s="1" t="s">
        <v>46</v>
      </c>
      <c r="H2423" s="2">
        <v>1.24122011027</v>
      </c>
      <c r="I2423" s="2">
        <v>5.1411341630299999E-2</v>
      </c>
      <c r="J2423" s="1">
        <v>0</v>
      </c>
      <c r="K2423" s="1">
        <v>0</v>
      </c>
      <c r="L2423" s="2">
        <v>0</v>
      </c>
      <c r="M2423" s="1">
        <v>0</v>
      </c>
      <c r="N2423" s="2">
        <v>0</v>
      </c>
      <c r="O2423" s="2">
        <v>0</v>
      </c>
      <c r="P2423" s="2">
        <v>0</v>
      </c>
      <c r="Q2423" s="2">
        <v>0</v>
      </c>
      <c r="R2423" s="2">
        <v>0</v>
      </c>
      <c r="S2423" s="2">
        <v>0</v>
      </c>
      <c r="T2423" s="2">
        <v>0</v>
      </c>
      <c r="U2423" s="2">
        <v>0</v>
      </c>
      <c r="V2423" s="2">
        <v>0</v>
      </c>
      <c r="W2423" s="2">
        <v>0</v>
      </c>
      <c r="X2423" s="2">
        <v>0</v>
      </c>
      <c r="Y2423" s="2">
        <v>0</v>
      </c>
      <c r="Z2423" s="2">
        <v>0</v>
      </c>
      <c r="AA2423" s="2">
        <v>0</v>
      </c>
      <c r="AB2423" s="2">
        <v>0</v>
      </c>
      <c r="AC2423" s="2">
        <v>0</v>
      </c>
      <c r="AD2423" s="2">
        <v>0</v>
      </c>
    </row>
    <row r="2424" spans="1:30" x14ac:dyDescent="0.25">
      <c r="A2424" s="1">
        <v>2422</v>
      </c>
      <c r="B2424" s="1">
        <v>3359</v>
      </c>
      <c r="C2424" s="1">
        <v>0</v>
      </c>
      <c r="D2424" s="1">
        <v>2</v>
      </c>
      <c r="E2424" s="1">
        <v>1521</v>
      </c>
      <c r="F2424" s="1">
        <v>420302</v>
      </c>
      <c r="G2424" s="1" t="s">
        <v>46</v>
      </c>
      <c r="H2424" s="2">
        <v>1.24122011027</v>
      </c>
      <c r="I2424" s="2">
        <v>5.1411341630299999E-2</v>
      </c>
      <c r="J2424" s="1">
        <v>0</v>
      </c>
      <c r="K2424" s="1">
        <v>0</v>
      </c>
      <c r="L2424" s="2">
        <v>0</v>
      </c>
      <c r="M2424" s="1">
        <v>0</v>
      </c>
      <c r="N2424" s="2">
        <v>0</v>
      </c>
      <c r="O2424" s="2">
        <v>0</v>
      </c>
      <c r="P2424" s="2">
        <v>0</v>
      </c>
      <c r="Q2424" s="2">
        <v>0</v>
      </c>
      <c r="R2424" s="2">
        <v>0</v>
      </c>
      <c r="S2424" s="2">
        <v>0</v>
      </c>
      <c r="T2424" s="2">
        <v>0</v>
      </c>
      <c r="U2424" s="2">
        <v>0</v>
      </c>
      <c r="V2424" s="2">
        <v>0</v>
      </c>
      <c r="W2424" s="2">
        <v>0</v>
      </c>
      <c r="X2424" s="2">
        <v>0</v>
      </c>
      <c r="Y2424" s="2">
        <v>0</v>
      </c>
      <c r="Z2424" s="2">
        <v>0</v>
      </c>
      <c r="AA2424" s="2">
        <v>0</v>
      </c>
      <c r="AB2424" s="2">
        <v>0</v>
      </c>
      <c r="AC2424" s="2">
        <v>0</v>
      </c>
      <c r="AD2424" s="2">
        <v>0</v>
      </c>
    </row>
    <row r="2425" spans="1:30" x14ac:dyDescent="0.25">
      <c r="A2425" s="1">
        <v>2423</v>
      </c>
      <c r="B2425" s="1">
        <v>3360</v>
      </c>
      <c r="C2425" s="1">
        <v>0</v>
      </c>
      <c r="D2425" s="1">
        <v>2</v>
      </c>
      <c r="E2425" s="1">
        <v>1521</v>
      </c>
      <c r="F2425" s="1">
        <v>420302</v>
      </c>
      <c r="G2425" s="1" t="s">
        <v>46</v>
      </c>
      <c r="H2425" s="2">
        <v>1.24122011027</v>
      </c>
      <c r="I2425" s="2">
        <v>5.1411341630299999E-2</v>
      </c>
      <c r="J2425" s="1">
        <v>0</v>
      </c>
      <c r="K2425" s="1">
        <v>0</v>
      </c>
      <c r="L2425" s="2">
        <v>0</v>
      </c>
      <c r="M2425" s="1">
        <v>0</v>
      </c>
      <c r="N2425" s="2">
        <v>0</v>
      </c>
      <c r="O2425" s="2">
        <v>0</v>
      </c>
      <c r="P2425" s="2">
        <v>0</v>
      </c>
      <c r="Q2425" s="2">
        <v>0</v>
      </c>
      <c r="R2425" s="2">
        <v>0</v>
      </c>
      <c r="S2425" s="2">
        <v>0</v>
      </c>
      <c r="T2425" s="2">
        <v>0</v>
      </c>
      <c r="U2425" s="2">
        <v>0</v>
      </c>
      <c r="V2425" s="2">
        <v>0</v>
      </c>
      <c r="W2425" s="2">
        <v>0</v>
      </c>
      <c r="X2425" s="2">
        <v>0</v>
      </c>
      <c r="Y2425" s="2">
        <v>0</v>
      </c>
      <c r="Z2425" s="2">
        <v>0</v>
      </c>
      <c r="AA2425" s="2">
        <v>0</v>
      </c>
      <c r="AB2425" s="2">
        <v>0</v>
      </c>
      <c r="AC2425" s="2">
        <v>0</v>
      </c>
      <c r="AD2425" s="2">
        <v>0</v>
      </c>
    </row>
    <row r="2426" spans="1:30" x14ac:dyDescent="0.25">
      <c r="A2426" s="1">
        <v>2424</v>
      </c>
      <c r="B2426" s="1">
        <v>3361</v>
      </c>
      <c r="C2426" s="1">
        <v>0</v>
      </c>
      <c r="D2426" s="1">
        <v>2</v>
      </c>
      <c r="E2426" s="1">
        <v>1521</v>
      </c>
      <c r="F2426" s="1">
        <v>420302</v>
      </c>
      <c r="G2426" s="1" t="s">
        <v>46</v>
      </c>
      <c r="H2426" s="2">
        <v>1.24122011027</v>
      </c>
      <c r="I2426" s="2">
        <v>5.1411341630299999E-2</v>
      </c>
      <c r="J2426" s="1">
        <v>1</v>
      </c>
      <c r="K2426" s="1">
        <v>613130</v>
      </c>
      <c r="L2426" s="2">
        <v>613130</v>
      </c>
      <c r="M2426" s="1">
        <v>2918581</v>
      </c>
      <c r="N2426" s="2">
        <v>2918581</v>
      </c>
      <c r="O2426" s="2">
        <v>0</v>
      </c>
      <c r="P2426" s="2">
        <v>0</v>
      </c>
      <c r="Q2426" s="2">
        <v>196.52</v>
      </c>
      <c r="R2426" s="2">
        <v>196.52</v>
      </c>
      <c r="S2426" s="2">
        <v>0</v>
      </c>
      <c r="T2426" s="2">
        <v>0</v>
      </c>
      <c r="U2426" s="2">
        <v>0</v>
      </c>
      <c r="V2426" s="2">
        <v>0</v>
      </c>
      <c r="W2426" s="2">
        <v>0</v>
      </c>
      <c r="X2426" s="2">
        <v>0</v>
      </c>
      <c r="Y2426" s="2">
        <v>196.52</v>
      </c>
      <c r="Z2426" s="2">
        <v>196.52</v>
      </c>
      <c r="AA2426" s="2">
        <v>59.054455172099999</v>
      </c>
      <c r="AB2426" s="2">
        <v>59.054455172099999</v>
      </c>
      <c r="AC2426" s="2">
        <v>197.197633599</v>
      </c>
      <c r="AD2426" s="2">
        <v>197.197633599</v>
      </c>
    </row>
    <row r="2427" spans="1:30" x14ac:dyDescent="0.25">
      <c r="A2427" s="1">
        <v>2425</v>
      </c>
      <c r="B2427" s="1">
        <v>3362</v>
      </c>
      <c r="C2427" s="1">
        <v>0</v>
      </c>
      <c r="D2427" s="1">
        <v>2</v>
      </c>
      <c r="E2427" s="1">
        <v>1521</v>
      </c>
      <c r="F2427" s="1">
        <v>420302</v>
      </c>
      <c r="G2427" s="1" t="s">
        <v>46</v>
      </c>
      <c r="H2427" s="2">
        <v>1.24122011027</v>
      </c>
      <c r="I2427" s="2">
        <v>5.1411341630299999E-2</v>
      </c>
      <c r="J2427" s="1">
        <v>11</v>
      </c>
      <c r="K2427" s="1">
        <v>6797214</v>
      </c>
      <c r="L2427" s="2">
        <v>617928.54545500001</v>
      </c>
      <c r="M2427" s="1">
        <v>21876671</v>
      </c>
      <c r="N2427" s="2">
        <v>1988788.2727300001</v>
      </c>
      <c r="O2427" s="2">
        <v>0</v>
      </c>
      <c r="P2427" s="2">
        <v>0</v>
      </c>
      <c r="Q2427" s="2">
        <v>82882.66</v>
      </c>
      <c r="R2427" s="2">
        <v>7534.78727273</v>
      </c>
      <c r="S2427" s="2">
        <v>2308.9299999999998</v>
      </c>
      <c r="T2427" s="2">
        <v>209.90272727300001</v>
      </c>
      <c r="U2427" s="2">
        <v>0</v>
      </c>
      <c r="V2427" s="2">
        <v>0</v>
      </c>
      <c r="W2427" s="2">
        <v>0</v>
      </c>
      <c r="X2427" s="2">
        <v>0</v>
      </c>
      <c r="Y2427" s="2">
        <v>80573.73</v>
      </c>
      <c r="Z2427" s="2">
        <v>7324.8845454499997</v>
      </c>
      <c r="AA2427" s="2">
        <v>4710.7655902899996</v>
      </c>
      <c r="AB2427" s="2">
        <v>428.25141729900002</v>
      </c>
      <c r="AC2427" s="2">
        <v>83154.370333700004</v>
      </c>
      <c r="AD2427" s="2">
        <v>7559.4882121500004</v>
      </c>
    </row>
    <row r="2428" spans="1:30" x14ac:dyDescent="0.25">
      <c r="A2428" s="1">
        <v>2426</v>
      </c>
      <c r="B2428" s="1">
        <v>3363</v>
      </c>
      <c r="C2428" s="1">
        <v>0</v>
      </c>
      <c r="D2428" s="1">
        <v>2</v>
      </c>
      <c r="E2428" s="1">
        <v>1521</v>
      </c>
      <c r="F2428" s="1">
        <v>420302</v>
      </c>
      <c r="G2428" s="1" t="s">
        <v>46</v>
      </c>
      <c r="H2428" s="2">
        <v>1.24122011027</v>
      </c>
      <c r="I2428" s="2">
        <v>5.1411341630299999E-2</v>
      </c>
      <c r="J2428" s="1">
        <v>1</v>
      </c>
      <c r="K2428" s="1">
        <v>612731</v>
      </c>
      <c r="L2428" s="2">
        <v>612731</v>
      </c>
      <c r="M2428" s="1">
        <v>2918572</v>
      </c>
      <c r="N2428" s="2">
        <v>2918572</v>
      </c>
      <c r="O2428" s="2">
        <v>0</v>
      </c>
      <c r="P2428" s="2">
        <v>0</v>
      </c>
      <c r="Q2428" s="2">
        <v>385.26</v>
      </c>
      <c r="R2428" s="2">
        <v>385.26</v>
      </c>
      <c r="S2428" s="2">
        <v>0</v>
      </c>
      <c r="T2428" s="2">
        <v>0</v>
      </c>
      <c r="U2428" s="2">
        <v>0</v>
      </c>
      <c r="V2428" s="2">
        <v>0</v>
      </c>
      <c r="W2428" s="2">
        <v>0</v>
      </c>
      <c r="X2428" s="2">
        <v>0</v>
      </c>
      <c r="Y2428" s="2">
        <v>385.26</v>
      </c>
      <c r="Z2428" s="2">
        <v>385.26</v>
      </c>
      <c r="AA2428" s="2">
        <v>102.34109769</v>
      </c>
      <c r="AB2428" s="2">
        <v>102.34109769</v>
      </c>
      <c r="AC2428" s="2">
        <v>386.44595136599997</v>
      </c>
      <c r="AD2428" s="2">
        <v>386.44595136599997</v>
      </c>
    </row>
    <row r="2429" spans="1:30" x14ac:dyDescent="0.25">
      <c r="A2429" s="1">
        <v>2427</v>
      </c>
      <c r="B2429" s="1">
        <v>3364</v>
      </c>
      <c r="C2429" s="1">
        <v>0</v>
      </c>
      <c r="D2429" s="1">
        <v>2</v>
      </c>
      <c r="E2429" s="1">
        <v>1521</v>
      </c>
      <c r="F2429" s="1">
        <v>420302</v>
      </c>
      <c r="G2429" s="1" t="s">
        <v>46</v>
      </c>
      <c r="H2429" s="2">
        <v>1.24122011027</v>
      </c>
      <c r="I2429" s="2">
        <v>5.1411341630299999E-2</v>
      </c>
      <c r="J2429" s="1">
        <v>2</v>
      </c>
      <c r="K2429" s="1">
        <v>1211182</v>
      </c>
      <c r="L2429" s="2">
        <v>605591</v>
      </c>
      <c r="M2429" s="1">
        <v>3783031</v>
      </c>
      <c r="N2429" s="2">
        <v>1891515.5</v>
      </c>
      <c r="O2429" s="2">
        <v>0</v>
      </c>
      <c r="P2429" s="2">
        <v>0</v>
      </c>
      <c r="Q2429" s="2">
        <v>4430.63</v>
      </c>
      <c r="R2429" s="2">
        <v>2215.3150000000001</v>
      </c>
      <c r="S2429" s="2">
        <v>0</v>
      </c>
      <c r="T2429" s="2">
        <v>0</v>
      </c>
      <c r="U2429" s="2">
        <v>0</v>
      </c>
      <c r="V2429" s="2">
        <v>0</v>
      </c>
      <c r="W2429" s="2">
        <v>0</v>
      </c>
      <c r="X2429" s="2">
        <v>0</v>
      </c>
      <c r="Y2429" s="2">
        <v>4430.63</v>
      </c>
      <c r="Z2429" s="2">
        <v>2215.3150000000001</v>
      </c>
      <c r="AA2429" s="2">
        <v>398.77899562599998</v>
      </c>
      <c r="AB2429" s="2">
        <v>199.38949781299999</v>
      </c>
      <c r="AC2429" s="2">
        <v>4443.7166566699998</v>
      </c>
      <c r="AD2429" s="2">
        <v>2221.8583283299999</v>
      </c>
    </row>
    <row r="2430" spans="1:30" x14ac:dyDescent="0.25">
      <c r="A2430" s="1">
        <v>2428</v>
      </c>
      <c r="B2430" s="1">
        <v>3365</v>
      </c>
      <c r="C2430" s="1">
        <v>0</v>
      </c>
      <c r="D2430" s="1">
        <v>2</v>
      </c>
      <c r="E2430" s="1">
        <v>1521</v>
      </c>
      <c r="F2430" s="1">
        <v>420302</v>
      </c>
      <c r="G2430" s="1" t="s">
        <v>46</v>
      </c>
      <c r="H2430" s="2">
        <v>1.24122011027</v>
      </c>
      <c r="I2430" s="2">
        <v>5.1411341630299999E-2</v>
      </c>
      <c r="J2430" s="1">
        <v>26</v>
      </c>
      <c r="K2430" s="1">
        <v>15875376</v>
      </c>
      <c r="L2430" s="2">
        <v>610591.38461499999</v>
      </c>
      <c r="M2430" s="1">
        <v>28749817</v>
      </c>
      <c r="N2430" s="2">
        <v>1105762.1923100001</v>
      </c>
      <c r="O2430" s="2">
        <v>0</v>
      </c>
      <c r="P2430" s="2">
        <v>0</v>
      </c>
      <c r="Q2430" s="2">
        <v>278422.90000000002</v>
      </c>
      <c r="R2430" s="2">
        <v>10708.5730769</v>
      </c>
      <c r="S2430" s="2">
        <v>13304.33</v>
      </c>
      <c r="T2430" s="2">
        <v>511.70499999999998</v>
      </c>
      <c r="U2430" s="2">
        <v>0</v>
      </c>
      <c r="V2430" s="2">
        <v>0</v>
      </c>
      <c r="W2430" s="2">
        <v>0</v>
      </c>
      <c r="X2430" s="2">
        <v>0</v>
      </c>
      <c r="Y2430" s="2">
        <v>265118.57</v>
      </c>
      <c r="Z2430" s="2">
        <v>10196.8680769</v>
      </c>
      <c r="AA2430" s="2">
        <v>12150.242701700001</v>
      </c>
      <c r="AB2430" s="2">
        <v>467.31702698800001</v>
      </c>
      <c r="AC2430" s="2">
        <v>279194.127806</v>
      </c>
      <c r="AD2430" s="2">
        <v>10738.235684900001</v>
      </c>
    </row>
    <row r="2431" spans="1:30" x14ac:dyDescent="0.25">
      <c r="A2431" s="1">
        <v>2429</v>
      </c>
      <c r="B2431" s="1">
        <v>3366</v>
      </c>
      <c r="C2431" s="1">
        <v>0</v>
      </c>
      <c r="D2431" s="1">
        <v>2</v>
      </c>
      <c r="E2431" s="1">
        <v>1521</v>
      </c>
      <c r="F2431" s="1">
        <v>420302</v>
      </c>
      <c r="G2431" s="1" t="s">
        <v>46</v>
      </c>
      <c r="H2431" s="2">
        <v>1.24122011027</v>
      </c>
      <c r="I2431" s="2">
        <v>5.1411341630299999E-2</v>
      </c>
      <c r="J2431" s="1">
        <v>3</v>
      </c>
      <c r="K2431" s="1">
        <v>1822450</v>
      </c>
      <c r="L2431" s="2">
        <v>607483.33333299996</v>
      </c>
      <c r="M2431" s="1">
        <v>4654736</v>
      </c>
      <c r="N2431" s="2">
        <v>1551578.6666699999</v>
      </c>
      <c r="O2431" s="2">
        <v>0</v>
      </c>
      <c r="P2431" s="2">
        <v>0</v>
      </c>
      <c r="Q2431" s="2">
        <v>67608.13</v>
      </c>
      <c r="R2431" s="2">
        <v>22536.0433333</v>
      </c>
      <c r="S2431" s="2">
        <v>3418.5</v>
      </c>
      <c r="T2431" s="2">
        <v>1139.5</v>
      </c>
      <c r="U2431" s="2">
        <v>0</v>
      </c>
      <c r="V2431" s="2">
        <v>0</v>
      </c>
      <c r="W2431" s="2">
        <v>0</v>
      </c>
      <c r="X2431" s="2">
        <v>0</v>
      </c>
      <c r="Y2431" s="2">
        <v>64189.63</v>
      </c>
      <c r="Z2431" s="2">
        <v>21396.5433333</v>
      </c>
      <c r="AA2431" s="2">
        <v>2377.7991511300002</v>
      </c>
      <c r="AB2431" s="2">
        <v>792.59971704199995</v>
      </c>
      <c r="AC2431" s="2">
        <v>67786.025215500005</v>
      </c>
      <c r="AD2431" s="2">
        <v>22595.341738499999</v>
      </c>
    </row>
    <row r="2432" spans="1:30" x14ac:dyDescent="0.25">
      <c r="A2432" s="1">
        <v>2430</v>
      </c>
      <c r="B2432" s="1">
        <v>3367</v>
      </c>
      <c r="C2432" s="1">
        <v>0</v>
      </c>
      <c r="D2432" s="1">
        <v>2</v>
      </c>
      <c r="E2432" s="1">
        <v>1521</v>
      </c>
      <c r="F2432" s="1">
        <v>420302</v>
      </c>
      <c r="G2432" s="1" t="s">
        <v>46</v>
      </c>
      <c r="H2432" s="2">
        <v>1.24122011027</v>
      </c>
      <c r="I2432" s="2">
        <v>5.1411341630299999E-2</v>
      </c>
      <c r="J2432" s="1">
        <v>0</v>
      </c>
      <c r="K2432" s="1">
        <v>0</v>
      </c>
      <c r="L2432" s="2">
        <v>0</v>
      </c>
      <c r="M2432" s="1">
        <v>0</v>
      </c>
      <c r="N2432" s="2">
        <v>0</v>
      </c>
      <c r="O2432" s="2">
        <v>0</v>
      </c>
      <c r="P2432" s="2">
        <v>0</v>
      </c>
      <c r="Q2432" s="2">
        <v>0</v>
      </c>
      <c r="R2432" s="2">
        <v>0</v>
      </c>
      <c r="S2432" s="2">
        <v>0</v>
      </c>
      <c r="T2432" s="2">
        <v>0</v>
      </c>
      <c r="U2432" s="2">
        <v>0</v>
      </c>
      <c r="V2432" s="2">
        <v>0</v>
      </c>
      <c r="W2432" s="2">
        <v>0</v>
      </c>
      <c r="X2432" s="2">
        <v>0</v>
      </c>
      <c r="Y2432" s="2">
        <v>0</v>
      </c>
      <c r="Z2432" s="2">
        <v>0</v>
      </c>
      <c r="AA2432" s="2">
        <v>0</v>
      </c>
      <c r="AB2432" s="2">
        <v>0</v>
      </c>
      <c r="AC2432" s="2">
        <v>0</v>
      </c>
      <c r="AD2432" s="2">
        <v>0</v>
      </c>
    </row>
    <row r="2433" spans="1:30" x14ac:dyDescent="0.25">
      <c r="A2433" s="1">
        <v>2431</v>
      </c>
      <c r="B2433" s="1">
        <v>3368</v>
      </c>
      <c r="C2433" s="1">
        <v>0</v>
      </c>
      <c r="D2433" s="1">
        <v>2</v>
      </c>
      <c r="E2433" s="1">
        <v>1521</v>
      </c>
      <c r="F2433" s="1">
        <v>420302</v>
      </c>
      <c r="G2433" s="1" t="s">
        <v>46</v>
      </c>
      <c r="H2433" s="2">
        <v>1.24122011027</v>
      </c>
      <c r="I2433" s="2">
        <v>5.1411341630299999E-2</v>
      </c>
      <c r="J2433" s="1">
        <v>0</v>
      </c>
      <c r="K2433" s="1">
        <v>0</v>
      </c>
      <c r="L2433" s="2">
        <v>0</v>
      </c>
      <c r="M2433" s="1">
        <v>0</v>
      </c>
      <c r="N2433" s="2">
        <v>0</v>
      </c>
      <c r="O2433" s="2">
        <v>0</v>
      </c>
      <c r="P2433" s="2">
        <v>0</v>
      </c>
      <c r="Q2433" s="2">
        <v>0</v>
      </c>
      <c r="R2433" s="2">
        <v>0</v>
      </c>
      <c r="S2433" s="2">
        <v>0</v>
      </c>
      <c r="T2433" s="2">
        <v>0</v>
      </c>
      <c r="U2433" s="2">
        <v>0</v>
      </c>
      <c r="V2433" s="2">
        <v>0</v>
      </c>
      <c r="W2433" s="2">
        <v>0</v>
      </c>
      <c r="X2433" s="2">
        <v>0</v>
      </c>
      <c r="Y2433" s="2">
        <v>0</v>
      </c>
      <c r="Z2433" s="2">
        <v>0</v>
      </c>
      <c r="AA2433" s="2">
        <v>0</v>
      </c>
      <c r="AB2433" s="2">
        <v>0</v>
      </c>
      <c r="AC2433" s="2">
        <v>0</v>
      </c>
      <c r="AD2433" s="2">
        <v>0</v>
      </c>
    </row>
    <row r="2434" spans="1:30" x14ac:dyDescent="0.25">
      <c r="A2434" s="1">
        <v>2432</v>
      </c>
      <c r="B2434" s="1">
        <v>3369</v>
      </c>
      <c r="C2434" s="1">
        <v>0</v>
      </c>
      <c r="D2434" s="1">
        <v>2</v>
      </c>
      <c r="E2434" s="1">
        <v>1521</v>
      </c>
      <c r="F2434" s="1">
        <v>420302</v>
      </c>
      <c r="G2434" s="1" t="s">
        <v>46</v>
      </c>
      <c r="H2434" s="2">
        <v>1.24122011027</v>
      </c>
      <c r="I2434" s="2">
        <v>5.1411341630299999E-2</v>
      </c>
      <c r="J2434" s="1">
        <v>0</v>
      </c>
      <c r="K2434" s="1">
        <v>0</v>
      </c>
      <c r="L2434" s="2">
        <v>0</v>
      </c>
      <c r="M2434" s="1">
        <v>0</v>
      </c>
      <c r="N2434" s="2">
        <v>0</v>
      </c>
      <c r="O2434" s="2">
        <v>0</v>
      </c>
      <c r="P2434" s="2">
        <v>0</v>
      </c>
      <c r="Q2434" s="2">
        <v>0</v>
      </c>
      <c r="R2434" s="2">
        <v>0</v>
      </c>
      <c r="S2434" s="2">
        <v>0</v>
      </c>
      <c r="T2434" s="2">
        <v>0</v>
      </c>
      <c r="U2434" s="2">
        <v>0</v>
      </c>
      <c r="V2434" s="2">
        <v>0</v>
      </c>
      <c r="W2434" s="2">
        <v>0</v>
      </c>
      <c r="X2434" s="2">
        <v>0</v>
      </c>
      <c r="Y2434" s="2">
        <v>0</v>
      </c>
      <c r="Z2434" s="2">
        <v>0</v>
      </c>
      <c r="AA2434" s="2">
        <v>0</v>
      </c>
      <c r="AB2434" s="2">
        <v>0</v>
      </c>
      <c r="AC2434" s="2">
        <v>0</v>
      </c>
      <c r="AD2434" s="2">
        <v>0</v>
      </c>
    </row>
    <row r="2435" spans="1:30" x14ac:dyDescent="0.25">
      <c r="A2435" s="1">
        <v>2433</v>
      </c>
      <c r="B2435" s="1">
        <v>3370</v>
      </c>
      <c r="C2435" s="1">
        <v>0</v>
      </c>
      <c r="D2435" s="1">
        <v>2</v>
      </c>
      <c r="E2435" s="1">
        <v>1521</v>
      </c>
      <c r="F2435" s="1">
        <v>420302</v>
      </c>
      <c r="G2435" s="1" t="s">
        <v>46</v>
      </c>
      <c r="H2435" s="2">
        <v>1.24122011027</v>
      </c>
      <c r="I2435" s="2">
        <v>5.1411341630299999E-2</v>
      </c>
      <c r="J2435" s="1">
        <v>0</v>
      </c>
      <c r="K2435" s="1">
        <v>0</v>
      </c>
      <c r="L2435" s="2">
        <v>0</v>
      </c>
      <c r="M2435" s="1">
        <v>0</v>
      </c>
      <c r="N2435" s="2">
        <v>0</v>
      </c>
      <c r="O2435" s="2">
        <v>0</v>
      </c>
      <c r="P2435" s="2">
        <v>0</v>
      </c>
      <c r="Q2435" s="2">
        <v>0</v>
      </c>
      <c r="R2435" s="2">
        <v>0</v>
      </c>
      <c r="S2435" s="2">
        <v>0</v>
      </c>
      <c r="T2435" s="2">
        <v>0</v>
      </c>
      <c r="U2435" s="2">
        <v>0</v>
      </c>
      <c r="V2435" s="2">
        <v>0</v>
      </c>
      <c r="W2435" s="2">
        <v>0</v>
      </c>
      <c r="X2435" s="2">
        <v>0</v>
      </c>
      <c r="Y2435" s="2">
        <v>0</v>
      </c>
      <c r="Z2435" s="2">
        <v>0</v>
      </c>
      <c r="AA2435" s="2">
        <v>0</v>
      </c>
      <c r="AB2435" s="2">
        <v>0</v>
      </c>
      <c r="AC2435" s="2">
        <v>0</v>
      </c>
      <c r="AD2435" s="2">
        <v>0</v>
      </c>
    </row>
    <row r="2436" spans="1:30" x14ac:dyDescent="0.25">
      <c r="A2436" s="1">
        <v>2434</v>
      </c>
      <c r="B2436" s="1">
        <v>3371</v>
      </c>
      <c r="C2436" s="1">
        <v>0</v>
      </c>
      <c r="D2436" s="1">
        <v>2</v>
      </c>
      <c r="E2436" s="1">
        <v>1521</v>
      </c>
      <c r="F2436" s="1">
        <v>420302</v>
      </c>
      <c r="G2436" s="1" t="s">
        <v>46</v>
      </c>
      <c r="H2436" s="2">
        <v>1.24122011027</v>
      </c>
      <c r="I2436" s="2">
        <v>5.1411341630299999E-2</v>
      </c>
      <c r="J2436" s="1">
        <v>0</v>
      </c>
      <c r="K2436" s="1">
        <v>0</v>
      </c>
      <c r="L2436" s="2">
        <v>0</v>
      </c>
      <c r="M2436" s="1">
        <v>0</v>
      </c>
      <c r="N2436" s="2">
        <v>0</v>
      </c>
      <c r="O2436" s="2">
        <v>0</v>
      </c>
      <c r="P2436" s="2">
        <v>0</v>
      </c>
      <c r="Q2436" s="2">
        <v>0</v>
      </c>
      <c r="R2436" s="2">
        <v>0</v>
      </c>
      <c r="S2436" s="2">
        <v>0</v>
      </c>
      <c r="T2436" s="2">
        <v>0</v>
      </c>
      <c r="U2436" s="2">
        <v>0</v>
      </c>
      <c r="V2436" s="2">
        <v>0</v>
      </c>
      <c r="W2436" s="2">
        <v>0</v>
      </c>
      <c r="X2436" s="2">
        <v>0</v>
      </c>
      <c r="Y2436" s="2">
        <v>0</v>
      </c>
      <c r="Z2436" s="2">
        <v>0</v>
      </c>
      <c r="AA2436" s="2">
        <v>0</v>
      </c>
      <c r="AB2436" s="2">
        <v>0</v>
      </c>
      <c r="AC2436" s="2">
        <v>0</v>
      </c>
      <c r="AD2436" s="2">
        <v>0</v>
      </c>
    </row>
    <row r="2437" spans="1:30" x14ac:dyDescent="0.25">
      <c r="A2437" s="1">
        <v>2435</v>
      </c>
      <c r="B2437" s="1">
        <v>3372</v>
      </c>
      <c r="C2437" s="1">
        <v>0</v>
      </c>
      <c r="D2437" s="1">
        <v>2</v>
      </c>
      <c r="E2437" s="1">
        <v>1521</v>
      </c>
      <c r="F2437" s="1">
        <v>420302</v>
      </c>
      <c r="G2437" s="1" t="s">
        <v>46</v>
      </c>
      <c r="H2437" s="2">
        <v>1.24122011027</v>
      </c>
      <c r="I2437" s="2">
        <v>5.1411341630299999E-2</v>
      </c>
      <c r="J2437" s="1">
        <v>0</v>
      </c>
      <c r="K2437" s="1">
        <v>0</v>
      </c>
      <c r="L2437" s="2">
        <v>0</v>
      </c>
      <c r="M2437" s="1">
        <v>0</v>
      </c>
      <c r="N2437" s="2">
        <v>0</v>
      </c>
      <c r="O2437" s="2">
        <v>0</v>
      </c>
      <c r="P2437" s="2">
        <v>0</v>
      </c>
      <c r="Q2437" s="2">
        <v>0</v>
      </c>
      <c r="R2437" s="2">
        <v>0</v>
      </c>
      <c r="S2437" s="2">
        <v>0</v>
      </c>
      <c r="T2437" s="2">
        <v>0</v>
      </c>
      <c r="U2437" s="2">
        <v>0</v>
      </c>
      <c r="V2437" s="2">
        <v>0</v>
      </c>
      <c r="W2437" s="2">
        <v>0</v>
      </c>
      <c r="X2437" s="2">
        <v>0</v>
      </c>
      <c r="Y2437" s="2">
        <v>0</v>
      </c>
      <c r="Z2437" s="2">
        <v>0</v>
      </c>
      <c r="AA2437" s="2">
        <v>0</v>
      </c>
      <c r="AB2437" s="2">
        <v>0</v>
      </c>
      <c r="AC2437" s="2">
        <v>0</v>
      </c>
      <c r="AD2437" s="2">
        <v>0</v>
      </c>
    </row>
    <row r="2438" spans="1:30" x14ac:dyDescent="0.25">
      <c r="A2438" s="1">
        <v>2436</v>
      </c>
      <c r="B2438" s="1">
        <v>3373</v>
      </c>
      <c r="C2438" s="1">
        <v>0</v>
      </c>
      <c r="D2438" s="1">
        <v>2</v>
      </c>
      <c r="E2438" s="1">
        <v>1521</v>
      </c>
      <c r="F2438" s="1">
        <v>420302</v>
      </c>
      <c r="G2438" s="1" t="s">
        <v>46</v>
      </c>
      <c r="H2438" s="2">
        <v>1.24122011027</v>
      </c>
      <c r="I2438" s="2">
        <v>5.1411341630299999E-2</v>
      </c>
      <c r="J2438" s="1">
        <v>0</v>
      </c>
      <c r="K2438" s="1">
        <v>0</v>
      </c>
      <c r="L2438" s="2">
        <v>0</v>
      </c>
      <c r="M2438" s="1">
        <v>0</v>
      </c>
      <c r="N2438" s="2">
        <v>0</v>
      </c>
      <c r="O2438" s="2">
        <v>0</v>
      </c>
      <c r="P2438" s="2">
        <v>0</v>
      </c>
      <c r="Q2438" s="2">
        <v>0</v>
      </c>
      <c r="R2438" s="2">
        <v>0</v>
      </c>
      <c r="S2438" s="2">
        <v>0</v>
      </c>
      <c r="T2438" s="2">
        <v>0</v>
      </c>
      <c r="U2438" s="2">
        <v>0</v>
      </c>
      <c r="V2438" s="2">
        <v>0</v>
      </c>
      <c r="W2438" s="2">
        <v>0</v>
      </c>
      <c r="X2438" s="2">
        <v>0</v>
      </c>
      <c r="Y2438" s="2">
        <v>0</v>
      </c>
      <c r="Z2438" s="2">
        <v>0</v>
      </c>
      <c r="AA2438" s="2">
        <v>0</v>
      </c>
      <c r="AB2438" s="2">
        <v>0</v>
      </c>
      <c r="AC2438" s="2">
        <v>0</v>
      </c>
      <c r="AD2438" s="2">
        <v>0</v>
      </c>
    </row>
    <row r="2439" spans="1:30" x14ac:dyDescent="0.25">
      <c r="A2439" s="1">
        <v>2437</v>
      </c>
      <c r="B2439" s="1">
        <v>3434</v>
      </c>
      <c r="C2439" s="1">
        <v>0</v>
      </c>
      <c r="D2439" s="1">
        <v>2</v>
      </c>
      <c r="E2439" s="1">
        <v>1521</v>
      </c>
      <c r="F2439" s="1">
        <v>420302</v>
      </c>
      <c r="G2439" s="1" t="s">
        <v>46</v>
      </c>
      <c r="H2439" s="2">
        <v>1.24122011027</v>
      </c>
      <c r="I2439" s="2">
        <v>5.1411341630299999E-2</v>
      </c>
      <c r="J2439" s="1">
        <v>0</v>
      </c>
      <c r="K2439" s="1">
        <v>0</v>
      </c>
      <c r="L2439" s="2">
        <v>0</v>
      </c>
      <c r="M2439" s="1">
        <v>0</v>
      </c>
      <c r="N2439" s="2">
        <v>0</v>
      </c>
      <c r="O2439" s="2">
        <v>0</v>
      </c>
      <c r="P2439" s="2">
        <v>0</v>
      </c>
      <c r="Q2439" s="2">
        <v>0</v>
      </c>
      <c r="R2439" s="2">
        <v>0</v>
      </c>
      <c r="S2439" s="2">
        <v>0</v>
      </c>
      <c r="T2439" s="2">
        <v>0</v>
      </c>
      <c r="U2439" s="2">
        <v>0</v>
      </c>
      <c r="V2439" s="2">
        <v>0</v>
      </c>
      <c r="W2439" s="2">
        <v>0</v>
      </c>
      <c r="X2439" s="2">
        <v>0</v>
      </c>
      <c r="Y2439" s="2">
        <v>0</v>
      </c>
      <c r="Z2439" s="2">
        <v>0</v>
      </c>
      <c r="AA2439" s="2">
        <v>0</v>
      </c>
      <c r="AB2439" s="2">
        <v>0</v>
      </c>
      <c r="AC2439" s="2">
        <v>0</v>
      </c>
      <c r="AD2439" s="2">
        <v>0</v>
      </c>
    </row>
    <row r="2440" spans="1:30" x14ac:dyDescent="0.25">
      <c r="A2440" s="1">
        <v>2438</v>
      </c>
      <c r="B2440" s="1">
        <v>3435</v>
      </c>
      <c r="C2440" s="1">
        <v>0</v>
      </c>
      <c r="D2440" s="1">
        <v>2</v>
      </c>
      <c r="E2440" s="1">
        <v>1521</v>
      </c>
      <c r="F2440" s="1">
        <v>420302</v>
      </c>
      <c r="G2440" s="1" t="s">
        <v>46</v>
      </c>
      <c r="H2440" s="2">
        <v>1.24122011027</v>
      </c>
      <c r="I2440" s="2">
        <v>5.1411341630299999E-2</v>
      </c>
      <c r="J2440" s="1">
        <v>4</v>
      </c>
      <c r="K2440" s="1">
        <v>2364613</v>
      </c>
      <c r="L2440" s="2">
        <v>591153.25</v>
      </c>
      <c r="M2440" s="1">
        <v>7532941</v>
      </c>
      <c r="N2440" s="2">
        <v>1883235.25</v>
      </c>
      <c r="O2440" s="2">
        <v>0</v>
      </c>
      <c r="P2440" s="2">
        <v>0</v>
      </c>
      <c r="Q2440" s="2">
        <v>76578.460000000006</v>
      </c>
      <c r="R2440" s="2">
        <v>19144.615000000002</v>
      </c>
      <c r="S2440" s="2">
        <v>10115.450000000001</v>
      </c>
      <c r="T2440" s="2">
        <v>2528.8625000000002</v>
      </c>
      <c r="U2440" s="2">
        <v>400</v>
      </c>
      <c r="V2440" s="2">
        <v>100</v>
      </c>
      <c r="W2440" s="2">
        <v>0</v>
      </c>
      <c r="X2440" s="2">
        <v>0</v>
      </c>
      <c r="Y2440" s="2">
        <v>66063.009999999995</v>
      </c>
      <c r="Z2440" s="2">
        <v>16515.752499999999</v>
      </c>
      <c r="AA2440" s="2">
        <v>2731.66101549</v>
      </c>
      <c r="AB2440" s="2">
        <v>682.91525387299998</v>
      </c>
      <c r="AC2440" s="2">
        <v>76874.494700199997</v>
      </c>
      <c r="AD2440" s="2">
        <v>19218.623674999999</v>
      </c>
    </row>
    <row r="2441" spans="1:30" x14ac:dyDescent="0.25">
      <c r="A2441" s="1">
        <v>2439</v>
      </c>
      <c r="B2441" s="1">
        <v>3436</v>
      </c>
      <c r="C2441" s="1">
        <v>0</v>
      </c>
      <c r="D2441" s="1">
        <v>2</v>
      </c>
      <c r="E2441" s="1">
        <v>1521</v>
      </c>
      <c r="F2441" s="1">
        <v>420302</v>
      </c>
      <c r="G2441" s="1" t="s">
        <v>46</v>
      </c>
      <c r="H2441" s="2">
        <v>1.24122011027</v>
      </c>
      <c r="I2441" s="2">
        <v>5.1411341630299999E-2</v>
      </c>
      <c r="J2441" s="1">
        <v>0</v>
      </c>
      <c r="K2441" s="1">
        <v>0</v>
      </c>
      <c r="L2441" s="2">
        <v>0</v>
      </c>
      <c r="M2441" s="1">
        <v>0</v>
      </c>
      <c r="N2441" s="2">
        <v>0</v>
      </c>
      <c r="O2441" s="2">
        <v>0</v>
      </c>
      <c r="P2441" s="2">
        <v>0</v>
      </c>
      <c r="Q2441" s="2">
        <v>0</v>
      </c>
      <c r="R2441" s="2">
        <v>0</v>
      </c>
      <c r="S2441" s="2">
        <v>0</v>
      </c>
      <c r="T2441" s="2">
        <v>0</v>
      </c>
      <c r="U2441" s="2">
        <v>0</v>
      </c>
      <c r="V2441" s="2">
        <v>0</v>
      </c>
      <c r="W2441" s="2">
        <v>0</v>
      </c>
      <c r="X2441" s="2">
        <v>0</v>
      </c>
      <c r="Y2441" s="2">
        <v>0</v>
      </c>
      <c r="Z2441" s="2">
        <v>0</v>
      </c>
      <c r="AA2441" s="2">
        <v>0</v>
      </c>
      <c r="AB2441" s="2">
        <v>0</v>
      </c>
      <c r="AC2441" s="2">
        <v>0</v>
      </c>
      <c r="AD2441" s="2">
        <v>0</v>
      </c>
    </row>
    <row r="2442" spans="1:30" x14ac:dyDescent="0.25">
      <c r="A2442" s="1">
        <v>2440</v>
      </c>
      <c r="B2442" s="1">
        <v>3437</v>
      </c>
      <c r="C2442" s="1">
        <v>0</v>
      </c>
      <c r="D2442" s="1">
        <v>2</v>
      </c>
      <c r="E2442" s="1">
        <v>1521</v>
      </c>
      <c r="F2442" s="1">
        <v>420302</v>
      </c>
      <c r="G2442" s="1" t="s">
        <v>46</v>
      </c>
      <c r="H2442" s="2">
        <v>1.24122011027</v>
      </c>
      <c r="I2442" s="2">
        <v>5.1411341630299999E-2</v>
      </c>
      <c r="J2442" s="1">
        <v>0</v>
      </c>
      <c r="K2442" s="1">
        <v>0</v>
      </c>
      <c r="L2442" s="2">
        <v>0</v>
      </c>
      <c r="M2442" s="1">
        <v>0</v>
      </c>
      <c r="N2442" s="2">
        <v>0</v>
      </c>
      <c r="O2442" s="2">
        <v>0</v>
      </c>
      <c r="P2442" s="2">
        <v>0</v>
      </c>
      <c r="Q2442" s="2">
        <v>0</v>
      </c>
      <c r="R2442" s="2">
        <v>0</v>
      </c>
      <c r="S2442" s="2">
        <v>0</v>
      </c>
      <c r="T2442" s="2">
        <v>0</v>
      </c>
      <c r="U2442" s="2">
        <v>0</v>
      </c>
      <c r="V2442" s="2">
        <v>0</v>
      </c>
      <c r="W2442" s="2">
        <v>0</v>
      </c>
      <c r="X2442" s="2">
        <v>0</v>
      </c>
      <c r="Y2442" s="2">
        <v>0</v>
      </c>
      <c r="Z2442" s="2">
        <v>0</v>
      </c>
      <c r="AA2442" s="2">
        <v>0</v>
      </c>
      <c r="AB2442" s="2">
        <v>0</v>
      </c>
      <c r="AC2442" s="2">
        <v>0</v>
      </c>
      <c r="AD2442" s="2">
        <v>0</v>
      </c>
    </row>
    <row r="2443" spans="1:30" x14ac:dyDescent="0.25">
      <c r="A2443" s="1">
        <v>2441</v>
      </c>
      <c r="B2443" s="1">
        <v>3438</v>
      </c>
      <c r="C2443" s="1">
        <v>0</v>
      </c>
      <c r="D2443" s="1">
        <v>2</v>
      </c>
      <c r="E2443" s="1">
        <v>1521</v>
      </c>
      <c r="F2443" s="1">
        <v>420302</v>
      </c>
      <c r="G2443" s="1" t="s">
        <v>46</v>
      </c>
      <c r="H2443" s="2">
        <v>1.24122011027</v>
      </c>
      <c r="I2443" s="2">
        <v>5.1411341630299999E-2</v>
      </c>
      <c r="J2443" s="1">
        <v>2</v>
      </c>
      <c r="K2443" s="1">
        <v>1202878</v>
      </c>
      <c r="L2443" s="2">
        <v>601439</v>
      </c>
      <c r="M2443" s="1">
        <v>1707786</v>
      </c>
      <c r="N2443" s="2">
        <v>853893</v>
      </c>
      <c r="O2443" s="2">
        <v>0</v>
      </c>
      <c r="P2443" s="2">
        <v>0</v>
      </c>
      <c r="Q2443" s="2">
        <v>8132.73</v>
      </c>
      <c r="R2443" s="2">
        <v>4066.3649999999998</v>
      </c>
      <c r="S2443" s="2">
        <v>573.09</v>
      </c>
      <c r="T2443" s="2">
        <v>286.54500000000002</v>
      </c>
      <c r="U2443" s="2">
        <v>0</v>
      </c>
      <c r="V2443" s="2">
        <v>0</v>
      </c>
      <c r="W2443" s="2">
        <v>0</v>
      </c>
      <c r="X2443" s="2">
        <v>0</v>
      </c>
      <c r="Y2443" s="2">
        <v>7559.64</v>
      </c>
      <c r="Z2443" s="2">
        <v>3779.82</v>
      </c>
      <c r="AA2443" s="2">
        <v>484.87519829500002</v>
      </c>
      <c r="AB2443" s="2">
        <v>242.437599148</v>
      </c>
      <c r="AC2443" s="2">
        <v>8159.0009791299999</v>
      </c>
      <c r="AD2443" s="2">
        <v>4079.5004895699999</v>
      </c>
    </row>
    <row r="2444" spans="1:30" x14ac:dyDescent="0.25">
      <c r="A2444" s="1">
        <v>2442</v>
      </c>
      <c r="B2444" s="1">
        <v>3439</v>
      </c>
      <c r="C2444" s="1">
        <v>0</v>
      </c>
      <c r="D2444" s="1">
        <v>2</v>
      </c>
      <c r="E2444" s="1">
        <v>1521</v>
      </c>
      <c r="F2444" s="1">
        <v>420302</v>
      </c>
      <c r="G2444" s="1" t="s">
        <v>46</v>
      </c>
      <c r="H2444" s="2">
        <v>1.24122011027</v>
      </c>
      <c r="I2444" s="2">
        <v>5.1411341630299999E-2</v>
      </c>
      <c r="J2444" s="1">
        <v>2</v>
      </c>
      <c r="K2444" s="1">
        <v>1199015</v>
      </c>
      <c r="L2444" s="2">
        <v>599507.5</v>
      </c>
      <c r="M2444" s="1">
        <v>1705351</v>
      </c>
      <c r="N2444" s="2">
        <v>852675.5</v>
      </c>
      <c r="O2444" s="2">
        <v>0</v>
      </c>
      <c r="P2444" s="2">
        <v>0</v>
      </c>
      <c r="Q2444" s="2">
        <v>12782.99</v>
      </c>
      <c r="R2444" s="2">
        <v>6391.4949999999999</v>
      </c>
      <c r="S2444" s="2">
        <v>637.61</v>
      </c>
      <c r="T2444" s="2">
        <v>318.80500000000001</v>
      </c>
      <c r="U2444" s="2">
        <v>0</v>
      </c>
      <c r="V2444" s="2">
        <v>0</v>
      </c>
      <c r="W2444" s="2">
        <v>0</v>
      </c>
      <c r="X2444" s="2">
        <v>0</v>
      </c>
      <c r="Y2444" s="2">
        <v>12145.38</v>
      </c>
      <c r="Z2444" s="2">
        <v>6072.69</v>
      </c>
      <c r="AA2444" s="2">
        <v>701.553633945</v>
      </c>
      <c r="AB2444" s="2">
        <v>350.776816973</v>
      </c>
      <c r="AC2444" s="2">
        <v>12823.085711600001</v>
      </c>
      <c r="AD2444" s="2">
        <v>6411.5428557799996</v>
      </c>
    </row>
    <row r="2445" spans="1:30" x14ac:dyDescent="0.25">
      <c r="A2445" s="1">
        <v>2443</v>
      </c>
      <c r="B2445" s="1">
        <v>3440</v>
      </c>
      <c r="C2445" s="1">
        <v>0</v>
      </c>
      <c r="D2445" s="1">
        <v>2</v>
      </c>
      <c r="E2445" s="1">
        <v>1521</v>
      </c>
      <c r="F2445" s="1">
        <v>420302</v>
      </c>
      <c r="G2445" s="1" t="s">
        <v>46</v>
      </c>
      <c r="H2445" s="2">
        <v>1.24122011027</v>
      </c>
      <c r="I2445" s="2">
        <v>5.1411341630299999E-2</v>
      </c>
      <c r="J2445" s="1">
        <v>12</v>
      </c>
      <c r="K2445" s="1">
        <v>7164989</v>
      </c>
      <c r="L2445" s="2">
        <v>597082.41666700004</v>
      </c>
      <c r="M2445" s="1">
        <v>10222675</v>
      </c>
      <c r="N2445" s="2">
        <v>851889.58333299996</v>
      </c>
      <c r="O2445" s="2">
        <v>0</v>
      </c>
      <c r="P2445" s="2">
        <v>0</v>
      </c>
      <c r="Q2445" s="2">
        <v>76494.23</v>
      </c>
      <c r="R2445" s="2">
        <v>6374.5191666700002</v>
      </c>
      <c r="S2445" s="2">
        <v>4281.13</v>
      </c>
      <c r="T2445" s="2">
        <v>356.76083333299999</v>
      </c>
      <c r="U2445" s="2">
        <v>0</v>
      </c>
      <c r="V2445" s="2">
        <v>0</v>
      </c>
      <c r="W2445" s="2">
        <v>0</v>
      </c>
      <c r="X2445" s="2">
        <v>0</v>
      </c>
      <c r="Y2445" s="2">
        <v>72213.100000000006</v>
      </c>
      <c r="Z2445" s="2">
        <v>6017.7583333299999</v>
      </c>
      <c r="AA2445" s="2">
        <v>4439.8584896399998</v>
      </c>
      <c r="AB2445" s="2">
        <v>369.98820747000002</v>
      </c>
      <c r="AC2445" s="2">
        <v>76721.319101400004</v>
      </c>
      <c r="AD2445" s="2">
        <v>6393.44325845</v>
      </c>
    </row>
    <row r="2446" spans="1:30" x14ac:dyDescent="0.25">
      <c r="A2446" s="1">
        <v>2444</v>
      </c>
      <c r="B2446" s="1">
        <v>3441</v>
      </c>
      <c r="C2446" s="1">
        <v>0</v>
      </c>
      <c r="D2446" s="1">
        <v>2</v>
      </c>
      <c r="E2446" s="1">
        <v>1521</v>
      </c>
      <c r="F2446" s="1">
        <v>420302</v>
      </c>
      <c r="G2446" s="1" t="s">
        <v>46</v>
      </c>
      <c r="H2446" s="2">
        <v>1.24122011027</v>
      </c>
      <c r="I2446" s="2">
        <v>5.1411341630299999E-2</v>
      </c>
      <c r="J2446" s="1">
        <v>2</v>
      </c>
      <c r="K2446" s="1">
        <v>1207950</v>
      </c>
      <c r="L2446" s="2">
        <v>603975</v>
      </c>
      <c r="M2446" s="1">
        <v>1718196</v>
      </c>
      <c r="N2446" s="2">
        <v>859098</v>
      </c>
      <c r="O2446" s="2">
        <v>0</v>
      </c>
      <c r="P2446" s="2">
        <v>0</v>
      </c>
      <c r="Q2446" s="2">
        <v>1209.67</v>
      </c>
      <c r="R2446" s="2">
        <v>604.83500000000004</v>
      </c>
      <c r="S2446" s="2">
        <v>71</v>
      </c>
      <c r="T2446" s="2">
        <v>35.5</v>
      </c>
      <c r="U2446" s="2">
        <v>0</v>
      </c>
      <c r="V2446" s="2">
        <v>0</v>
      </c>
      <c r="W2446" s="2">
        <v>0</v>
      </c>
      <c r="X2446" s="2">
        <v>0</v>
      </c>
      <c r="Y2446" s="2">
        <v>1138.67</v>
      </c>
      <c r="Z2446" s="2">
        <v>569.33500000000004</v>
      </c>
      <c r="AA2446" s="2">
        <v>186.47385365599999</v>
      </c>
      <c r="AB2446" s="2">
        <v>93.236926828099996</v>
      </c>
      <c r="AC2446" s="2">
        <v>1213.08987725</v>
      </c>
      <c r="AD2446" s="2">
        <v>606.54493862599998</v>
      </c>
    </row>
    <row r="2447" spans="1:30" x14ac:dyDescent="0.25">
      <c r="A2447" s="1">
        <v>2445</v>
      </c>
      <c r="B2447" s="1">
        <v>3442</v>
      </c>
      <c r="C2447" s="1">
        <v>0</v>
      </c>
      <c r="D2447" s="1">
        <v>2</v>
      </c>
      <c r="E2447" s="1">
        <v>1521</v>
      </c>
      <c r="F2447" s="1">
        <v>420302</v>
      </c>
      <c r="G2447" s="1" t="s">
        <v>46</v>
      </c>
      <c r="H2447" s="2">
        <v>1.24122011027</v>
      </c>
      <c r="I2447" s="2">
        <v>5.1411341630299999E-2</v>
      </c>
      <c r="J2447" s="1">
        <v>0</v>
      </c>
      <c r="K2447" s="1">
        <v>0</v>
      </c>
      <c r="L2447" s="2">
        <v>0</v>
      </c>
      <c r="M2447" s="1">
        <v>0</v>
      </c>
      <c r="N2447" s="2">
        <v>0</v>
      </c>
      <c r="O2447" s="2">
        <v>0</v>
      </c>
      <c r="P2447" s="2">
        <v>0</v>
      </c>
      <c r="Q2447" s="2">
        <v>0</v>
      </c>
      <c r="R2447" s="2">
        <v>0</v>
      </c>
      <c r="S2447" s="2">
        <v>0</v>
      </c>
      <c r="T2447" s="2">
        <v>0</v>
      </c>
      <c r="U2447" s="2">
        <v>0</v>
      </c>
      <c r="V2447" s="2">
        <v>0</v>
      </c>
      <c r="W2447" s="2">
        <v>0</v>
      </c>
      <c r="X2447" s="2">
        <v>0</v>
      </c>
      <c r="Y2447" s="2">
        <v>0</v>
      </c>
      <c r="Z2447" s="2">
        <v>0</v>
      </c>
      <c r="AA2447" s="2">
        <v>0</v>
      </c>
      <c r="AB2447" s="2">
        <v>0</v>
      </c>
      <c r="AC2447" s="2">
        <v>0</v>
      </c>
      <c r="AD2447" s="2">
        <v>0</v>
      </c>
    </row>
    <row r="2448" spans="1:30" x14ac:dyDescent="0.25">
      <c r="A2448" s="1">
        <v>2446</v>
      </c>
      <c r="B2448" s="1">
        <v>3443</v>
      </c>
      <c r="C2448" s="1">
        <v>0</v>
      </c>
      <c r="D2448" s="1">
        <v>2</v>
      </c>
      <c r="E2448" s="1">
        <v>1521</v>
      </c>
      <c r="F2448" s="1">
        <v>420302</v>
      </c>
      <c r="G2448" s="1" t="s">
        <v>46</v>
      </c>
      <c r="H2448" s="2">
        <v>1.24122011027</v>
      </c>
      <c r="I2448" s="2">
        <v>5.1411341630299999E-2</v>
      </c>
      <c r="J2448" s="1">
        <v>1</v>
      </c>
      <c r="K2448" s="1">
        <v>598614</v>
      </c>
      <c r="L2448" s="2">
        <v>598614</v>
      </c>
      <c r="M2448" s="1">
        <v>852250</v>
      </c>
      <c r="N2448" s="2">
        <v>852250</v>
      </c>
      <c r="O2448" s="2">
        <v>0</v>
      </c>
      <c r="P2448" s="2">
        <v>0</v>
      </c>
      <c r="Q2448" s="2">
        <v>1222.53</v>
      </c>
      <c r="R2448" s="2">
        <v>1222.53</v>
      </c>
      <c r="S2448" s="2">
        <v>276.5</v>
      </c>
      <c r="T2448" s="2">
        <v>276.5</v>
      </c>
      <c r="U2448" s="2">
        <v>0</v>
      </c>
      <c r="V2448" s="2">
        <v>0</v>
      </c>
      <c r="W2448" s="2">
        <v>0</v>
      </c>
      <c r="X2448" s="2">
        <v>0</v>
      </c>
      <c r="Y2448" s="2">
        <v>946.03</v>
      </c>
      <c r="Z2448" s="2">
        <v>946.03</v>
      </c>
      <c r="AA2448" s="2">
        <v>146.737222057</v>
      </c>
      <c r="AB2448" s="2">
        <v>146.737222057</v>
      </c>
      <c r="AC2448" s="2">
        <v>1225.5332582999999</v>
      </c>
      <c r="AD2448" s="2">
        <v>1225.5332582999999</v>
      </c>
    </row>
    <row r="2449" spans="1:30" x14ac:dyDescent="0.25">
      <c r="A2449" s="1">
        <v>2447</v>
      </c>
      <c r="B2449" s="1">
        <v>3444</v>
      </c>
      <c r="C2449" s="1">
        <v>0</v>
      </c>
      <c r="D2449" s="1">
        <v>2</v>
      </c>
      <c r="E2449" s="1">
        <v>1521</v>
      </c>
      <c r="F2449" s="1">
        <v>420302</v>
      </c>
      <c r="G2449" s="1" t="s">
        <v>46</v>
      </c>
      <c r="H2449" s="2">
        <v>1.24122011027</v>
      </c>
      <c r="I2449" s="2">
        <v>5.1411341630299999E-2</v>
      </c>
      <c r="J2449" s="1">
        <v>0</v>
      </c>
      <c r="K2449" s="1">
        <v>0</v>
      </c>
      <c r="L2449" s="2">
        <v>0</v>
      </c>
      <c r="M2449" s="1">
        <v>0</v>
      </c>
      <c r="N2449" s="2">
        <v>0</v>
      </c>
      <c r="O2449" s="2">
        <v>0</v>
      </c>
      <c r="P2449" s="2">
        <v>0</v>
      </c>
      <c r="Q2449" s="2">
        <v>0</v>
      </c>
      <c r="R2449" s="2">
        <v>0</v>
      </c>
      <c r="S2449" s="2">
        <v>0</v>
      </c>
      <c r="T2449" s="2">
        <v>0</v>
      </c>
      <c r="U2449" s="2">
        <v>0</v>
      </c>
      <c r="V2449" s="2">
        <v>0</v>
      </c>
      <c r="W2449" s="2">
        <v>0</v>
      </c>
      <c r="X2449" s="2">
        <v>0</v>
      </c>
      <c r="Y2449" s="2">
        <v>0</v>
      </c>
      <c r="Z2449" s="2">
        <v>0</v>
      </c>
      <c r="AA2449" s="2">
        <v>0</v>
      </c>
      <c r="AB2449" s="2">
        <v>0</v>
      </c>
      <c r="AC2449" s="2">
        <v>0</v>
      </c>
      <c r="AD2449" s="2">
        <v>0</v>
      </c>
    </row>
    <row r="2450" spans="1:30" x14ac:dyDescent="0.25">
      <c r="A2450" s="1">
        <v>2448</v>
      </c>
      <c r="B2450" s="1">
        <v>3445</v>
      </c>
      <c r="C2450" s="1">
        <v>0</v>
      </c>
      <c r="D2450" s="1">
        <v>2</v>
      </c>
      <c r="E2450" s="1">
        <v>1521</v>
      </c>
      <c r="F2450" s="1">
        <v>420302</v>
      </c>
      <c r="G2450" s="1" t="s">
        <v>46</v>
      </c>
      <c r="H2450" s="2">
        <v>1.24122011027</v>
      </c>
      <c r="I2450" s="2">
        <v>5.1411341630299999E-2</v>
      </c>
      <c r="J2450" s="1">
        <v>0</v>
      </c>
      <c r="K2450" s="1">
        <v>0</v>
      </c>
      <c r="L2450" s="2">
        <v>0</v>
      </c>
      <c r="M2450" s="1">
        <v>0</v>
      </c>
      <c r="N2450" s="2">
        <v>0</v>
      </c>
      <c r="O2450" s="2">
        <v>0</v>
      </c>
      <c r="P2450" s="2">
        <v>0</v>
      </c>
      <c r="Q2450" s="2">
        <v>0</v>
      </c>
      <c r="R2450" s="2">
        <v>0</v>
      </c>
      <c r="S2450" s="2">
        <v>0</v>
      </c>
      <c r="T2450" s="2">
        <v>0</v>
      </c>
      <c r="U2450" s="2">
        <v>0</v>
      </c>
      <c r="V2450" s="2">
        <v>0</v>
      </c>
      <c r="W2450" s="2">
        <v>0</v>
      </c>
      <c r="X2450" s="2">
        <v>0</v>
      </c>
      <c r="Y2450" s="2">
        <v>0</v>
      </c>
      <c r="Z2450" s="2">
        <v>0</v>
      </c>
      <c r="AA2450" s="2">
        <v>0</v>
      </c>
      <c r="AB2450" s="2">
        <v>0</v>
      </c>
      <c r="AC2450" s="2">
        <v>0</v>
      </c>
      <c r="AD2450" s="2">
        <v>0</v>
      </c>
    </row>
    <row r="2451" spans="1:30" x14ac:dyDescent="0.25">
      <c r="A2451" s="1">
        <v>2449</v>
      </c>
      <c r="B2451" s="1">
        <v>3446</v>
      </c>
      <c r="C2451" s="1">
        <v>0</v>
      </c>
      <c r="D2451" s="1">
        <v>2</v>
      </c>
      <c r="E2451" s="1">
        <v>1521</v>
      </c>
      <c r="F2451" s="1">
        <v>420302</v>
      </c>
      <c r="G2451" s="1" t="s">
        <v>46</v>
      </c>
      <c r="H2451" s="2">
        <v>1.24122011027</v>
      </c>
      <c r="I2451" s="2">
        <v>5.1411341630299999E-2</v>
      </c>
      <c r="J2451" s="1">
        <v>0</v>
      </c>
      <c r="K2451" s="1">
        <v>0</v>
      </c>
      <c r="L2451" s="2">
        <v>0</v>
      </c>
      <c r="M2451" s="1">
        <v>0</v>
      </c>
      <c r="N2451" s="2">
        <v>0</v>
      </c>
      <c r="O2451" s="2">
        <v>0</v>
      </c>
      <c r="P2451" s="2">
        <v>0</v>
      </c>
      <c r="Q2451" s="2">
        <v>0</v>
      </c>
      <c r="R2451" s="2">
        <v>0</v>
      </c>
      <c r="S2451" s="2">
        <v>0</v>
      </c>
      <c r="T2451" s="2">
        <v>0</v>
      </c>
      <c r="U2451" s="2">
        <v>0</v>
      </c>
      <c r="V2451" s="2">
        <v>0</v>
      </c>
      <c r="W2451" s="2">
        <v>0</v>
      </c>
      <c r="X2451" s="2">
        <v>0</v>
      </c>
      <c r="Y2451" s="2">
        <v>0</v>
      </c>
      <c r="Z2451" s="2">
        <v>0</v>
      </c>
      <c r="AA2451" s="2">
        <v>0</v>
      </c>
      <c r="AB2451" s="2">
        <v>0</v>
      </c>
      <c r="AC2451" s="2">
        <v>0</v>
      </c>
      <c r="AD2451" s="2">
        <v>0</v>
      </c>
    </row>
    <row r="2452" spans="1:30" x14ac:dyDescent="0.25">
      <c r="A2452" s="1">
        <v>2450</v>
      </c>
      <c r="B2452" s="1">
        <v>3447</v>
      </c>
      <c r="C2452" s="1">
        <v>0</v>
      </c>
      <c r="D2452" s="1">
        <v>2</v>
      </c>
      <c r="E2452" s="1">
        <v>1521</v>
      </c>
      <c r="F2452" s="1">
        <v>420302</v>
      </c>
      <c r="G2452" s="1" t="s">
        <v>46</v>
      </c>
      <c r="H2452" s="2">
        <v>1.24122011027</v>
      </c>
      <c r="I2452" s="2">
        <v>5.1411341630299999E-2</v>
      </c>
      <c r="J2452" s="1">
        <v>0</v>
      </c>
      <c r="K2452" s="1">
        <v>0</v>
      </c>
      <c r="L2452" s="2">
        <v>0</v>
      </c>
      <c r="M2452" s="1">
        <v>0</v>
      </c>
      <c r="N2452" s="2">
        <v>0</v>
      </c>
      <c r="O2452" s="2">
        <v>0</v>
      </c>
      <c r="P2452" s="2">
        <v>0</v>
      </c>
      <c r="Q2452" s="2">
        <v>0</v>
      </c>
      <c r="R2452" s="2">
        <v>0</v>
      </c>
      <c r="S2452" s="2">
        <v>0</v>
      </c>
      <c r="T2452" s="2">
        <v>0</v>
      </c>
      <c r="U2452" s="2">
        <v>0</v>
      </c>
      <c r="V2452" s="2">
        <v>0</v>
      </c>
      <c r="W2452" s="2">
        <v>0</v>
      </c>
      <c r="X2452" s="2">
        <v>0</v>
      </c>
      <c r="Y2452" s="2">
        <v>0</v>
      </c>
      <c r="Z2452" s="2">
        <v>0</v>
      </c>
      <c r="AA2452" s="2">
        <v>0</v>
      </c>
      <c r="AB2452" s="2">
        <v>0</v>
      </c>
      <c r="AC2452" s="2">
        <v>0</v>
      </c>
      <c r="AD2452" s="2">
        <v>0</v>
      </c>
    </row>
    <row r="2453" spans="1:30" x14ac:dyDescent="0.25">
      <c r="A2453" s="1">
        <v>2451</v>
      </c>
      <c r="B2453" s="1">
        <v>3448</v>
      </c>
      <c r="C2453" s="1">
        <v>0</v>
      </c>
      <c r="D2453" s="1">
        <v>2</v>
      </c>
      <c r="E2453" s="1">
        <v>1521</v>
      </c>
      <c r="F2453" s="1">
        <v>420302</v>
      </c>
      <c r="G2453" s="1" t="s">
        <v>46</v>
      </c>
      <c r="H2453" s="2">
        <v>1.24122011027</v>
      </c>
      <c r="I2453" s="2">
        <v>5.1411341630299999E-2</v>
      </c>
      <c r="J2453" s="1">
        <v>0</v>
      </c>
      <c r="K2453" s="1">
        <v>0</v>
      </c>
      <c r="L2453" s="2">
        <v>0</v>
      </c>
      <c r="M2453" s="1">
        <v>0</v>
      </c>
      <c r="N2453" s="2">
        <v>0</v>
      </c>
      <c r="O2453" s="2">
        <v>0</v>
      </c>
      <c r="P2453" s="2">
        <v>0</v>
      </c>
      <c r="Q2453" s="2">
        <v>0</v>
      </c>
      <c r="R2453" s="2">
        <v>0</v>
      </c>
      <c r="S2453" s="2">
        <v>0</v>
      </c>
      <c r="T2453" s="2">
        <v>0</v>
      </c>
      <c r="U2453" s="2">
        <v>0</v>
      </c>
      <c r="V2453" s="2">
        <v>0</v>
      </c>
      <c r="W2453" s="2">
        <v>0</v>
      </c>
      <c r="X2453" s="2">
        <v>0</v>
      </c>
      <c r="Y2453" s="2">
        <v>0</v>
      </c>
      <c r="Z2453" s="2">
        <v>0</v>
      </c>
      <c r="AA2453" s="2">
        <v>0</v>
      </c>
      <c r="AB2453" s="2">
        <v>0</v>
      </c>
      <c r="AC2453" s="2">
        <v>0</v>
      </c>
      <c r="AD2453" s="2">
        <v>0</v>
      </c>
    </row>
    <row r="2454" spans="1:30" x14ac:dyDescent="0.25">
      <c r="A2454" s="1">
        <v>2452</v>
      </c>
      <c r="B2454" s="1">
        <v>3508</v>
      </c>
      <c r="C2454" s="1">
        <v>0</v>
      </c>
      <c r="D2454" s="1">
        <v>2</v>
      </c>
      <c r="E2454" s="1">
        <v>1521</v>
      </c>
      <c r="F2454" s="1">
        <v>420302</v>
      </c>
      <c r="G2454" s="1" t="s">
        <v>46</v>
      </c>
      <c r="H2454" s="2">
        <v>1.24122011027</v>
      </c>
      <c r="I2454" s="2">
        <v>5.1411341630299999E-2</v>
      </c>
      <c r="J2454" s="1">
        <v>0</v>
      </c>
      <c r="K2454" s="1">
        <v>0</v>
      </c>
      <c r="L2454" s="2">
        <v>0</v>
      </c>
      <c r="M2454" s="1">
        <v>0</v>
      </c>
      <c r="N2454" s="2">
        <v>0</v>
      </c>
      <c r="O2454" s="2">
        <v>0</v>
      </c>
      <c r="P2454" s="2">
        <v>0</v>
      </c>
      <c r="Q2454" s="2">
        <v>0</v>
      </c>
      <c r="R2454" s="2">
        <v>0</v>
      </c>
      <c r="S2454" s="2">
        <v>0</v>
      </c>
      <c r="T2454" s="2">
        <v>0</v>
      </c>
      <c r="U2454" s="2">
        <v>0</v>
      </c>
      <c r="V2454" s="2">
        <v>0</v>
      </c>
      <c r="W2454" s="2">
        <v>0</v>
      </c>
      <c r="X2454" s="2">
        <v>0</v>
      </c>
      <c r="Y2454" s="2">
        <v>0</v>
      </c>
      <c r="Z2454" s="2">
        <v>0</v>
      </c>
      <c r="AA2454" s="2">
        <v>0</v>
      </c>
      <c r="AB2454" s="2">
        <v>0</v>
      </c>
      <c r="AC2454" s="2">
        <v>0</v>
      </c>
      <c r="AD2454" s="2">
        <v>0</v>
      </c>
    </row>
    <row r="2455" spans="1:30" x14ac:dyDescent="0.25">
      <c r="A2455" s="1">
        <v>2453</v>
      </c>
      <c r="B2455" s="1">
        <v>3509</v>
      </c>
      <c r="C2455" s="1">
        <v>0</v>
      </c>
      <c r="D2455" s="1">
        <v>2</v>
      </c>
      <c r="E2455" s="1">
        <v>1521</v>
      </c>
      <c r="F2455" s="1">
        <v>420302</v>
      </c>
      <c r="G2455" s="1" t="s">
        <v>46</v>
      </c>
      <c r="H2455" s="2">
        <v>1.24122011027</v>
      </c>
      <c r="I2455" s="2">
        <v>5.1411341630299999E-2</v>
      </c>
      <c r="J2455" s="1">
        <v>1</v>
      </c>
      <c r="K2455" s="1">
        <v>586907</v>
      </c>
      <c r="L2455" s="2">
        <v>586907</v>
      </c>
      <c r="M2455" s="1">
        <v>2918332</v>
      </c>
      <c r="N2455" s="2">
        <v>2918332</v>
      </c>
      <c r="O2455" s="2">
        <v>0</v>
      </c>
      <c r="P2455" s="2">
        <v>0</v>
      </c>
      <c r="Q2455" s="2">
        <v>583.58000000000004</v>
      </c>
      <c r="R2455" s="2">
        <v>583.58000000000004</v>
      </c>
      <c r="S2455" s="2">
        <v>0</v>
      </c>
      <c r="T2455" s="2">
        <v>0</v>
      </c>
      <c r="U2455" s="2">
        <v>0</v>
      </c>
      <c r="V2455" s="2">
        <v>0</v>
      </c>
      <c r="W2455" s="2">
        <v>0</v>
      </c>
      <c r="X2455" s="2">
        <v>0</v>
      </c>
      <c r="Y2455" s="2">
        <v>583.58000000000004</v>
      </c>
      <c r="Z2455" s="2">
        <v>583.58000000000004</v>
      </c>
      <c r="AA2455" s="2">
        <v>107.233080671</v>
      </c>
      <c r="AB2455" s="2">
        <v>107.233080671</v>
      </c>
      <c r="AC2455" s="2">
        <v>586.09762748200001</v>
      </c>
      <c r="AD2455" s="2">
        <v>586.09762748200001</v>
      </c>
    </row>
    <row r="2456" spans="1:30" x14ac:dyDescent="0.25">
      <c r="A2456" s="1">
        <v>2454</v>
      </c>
      <c r="B2456" s="1">
        <v>3510</v>
      </c>
      <c r="C2456" s="1">
        <v>0</v>
      </c>
      <c r="D2456" s="1">
        <v>2</v>
      </c>
      <c r="E2456" s="1">
        <v>1521</v>
      </c>
      <c r="F2456" s="1">
        <v>420302</v>
      </c>
      <c r="G2456" s="1" t="s">
        <v>46</v>
      </c>
      <c r="H2456" s="2">
        <v>1.24122011027</v>
      </c>
      <c r="I2456" s="2">
        <v>5.1411341630299999E-2</v>
      </c>
      <c r="J2456" s="1">
        <v>6</v>
      </c>
      <c r="K2456" s="1">
        <v>3512343</v>
      </c>
      <c r="L2456" s="2">
        <v>585390.5</v>
      </c>
      <c r="M2456" s="1">
        <v>5011761</v>
      </c>
      <c r="N2456" s="2">
        <v>835293.5</v>
      </c>
      <c r="O2456" s="2">
        <v>0</v>
      </c>
      <c r="P2456" s="2">
        <v>0</v>
      </c>
      <c r="Q2456" s="2">
        <v>26622.32</v>
      </c>
      <c r="R2456" s="2">
        <v>4437.05333333</v>
      </c>
      <c r="S2456" s="2">
        <v>1645.36</v>
      </c>
      <c r="T2456" s="2">
        <v>274.22666666700002</v>
      </c>
      <c r="U2456" s="2">
        <v>0</v>
      </c>
      <c r="V2456" s="2">
        <v>0</v>
      </c>
      <c r="W2456" s="2">
        <v>0</v>
      </c>
      <c r="X2456" s="2">
        <v>0</v>
      </c>
      <c r="Y2456" s="2">
        <v>24976.959999999999</v>
      </c>
      <c r="Z2456" s="2">
        <v>4162.8266666700001</v>
      </c>
      <c r="AA2456" s="2">
        <v>1920.9888193500001</v>
      </c>
      <c r="AB2456" s="2">
        <v>320.16480322400002</v>
      </c>
      <c r="AC2456" s="2">
        <v>26729.3932203</v>
      </c>
      <c r="AD2456" s="2">
        <v>4454.8988700500004</v>
      </c>
    </row>
    <row r="2457" spans="1:30" x14ac:dyDescent="0.25">
      <c r="A2457" s="1">
        <v>2455</v>
      </c>
      <c r="B2457" s="1">
        <v>3511</v>
      </c>
      <c r="C2457" s="1">
        <v>0</v>
      </c>
      <c r="D2457" s="1">
        <v>2</v>
      </c>
      <c r="E2457" s="1">
        <v>1521</v>
      </c>
      <c r="F2457" s="1">
        <v>420302</v>
      </c>
      <c r="G2457" s="1" t="s">
        <v>46</v>
      </c>
      <c r="H2457" s="2">
        <v>1.24122011027</v>
      </c>
      <c r="I2457" s="2">
        <v>5.1411341630299999E-2</v>
      </c>
      <c r="J2457" s="1">
        <v>5</v>
      </c>
      <c r="K2457" s="1">
        <v>2950364</v>
      </c>
      <c r="L2457" s="2">
        <v>590072.80000000005</v>
      </c>
      <c r="M2457" s="1">
        <v>8377400</v>
      </c>
      <c r="N2457" s="2">
        <v>1675480</v>
      </c>
      <c r="O2457" s="2">
        <v>0</v>
      </c>
      <c r="P2457" s="2">
        <v>0</v>
      </c>
      <c r="Q2457" s="2">
        <v>55120.11</v>
      </c>
      <c r="R2457" s="2">
        <v>11024.022000000001</v>
      </c>
      <c r="S2457" s="2">
        <v>4743.8999999999996</v>
      </c>
      <c r="T2457" s="2">
        <v>948.78</v>
      </c>
      <c r="U2457" s="2">
        <v>0</v>
      </c>
      <c r="V2457" s="2">
        <v>0</v>
      </c>
      <c r="W2457" s="2">
        <v>0</v>
      </c>
      <c r="X2457" s="2">
        <v>0</v>
      </c>
      <c r="Y2457" s="2">
        <v>50376.21</v>
      </c>
      <c r="Z2457" s="2">
        <v>10075.242</v>
      </c>
      <c r="AA2457" s="2">
        <v>2890.6216752400001</v>
      </c>
      <c r="AB2457" s="2">
        <v>578.12433504800003</v>
      </c>
      <c r="AC2457" s="2">
        <v>55333.4614029</v>
      </c>
      <c r="AD2457" s="2">
        <v>11066.6922806</v>
      </c>
    </row>
    <row r="2458" spans="1:30" x14ac:dyDescent="0.25">
      <c r="A2458" s="1">
        <v>2456</v>
      </c>
      <c r="B2458" s="1">
        <v>3512</v>
      </c>
      <c r="C2458" s="1">
        <v>0</v>
      </c>
      <c r="D2458" s="1">
        <v>2</v>
      </c>
      <c r="E2458" s="1">
        <v>1521</v>
      </c>
      <c r="F2458" s="1">
        <v>420302</v>
      </c>
      <c r="G2458" s="1" t="s">
        <v>46</v>
      </c>
      <c r="H2458" s="2">
        <v>1.24122011027</v>
      </c>
      <c r="I2458" s="2">
        <v>5.1411341630299999E-2</v>
      </c>
      <c r="J2458" s="1">
        <v>0</v>
      </c>
      <c r="K2458" s="1">
        <v>0</v>
      </c>
      <c r="L2458" s="2">
        <v>0</v>
      </c>
      <c r="M2458" s="1">
        <v>0</v>
      </c>
      <c r="N2458" s="2">
        <v>0</v>
      </c>
      <c r="O2458" s="2">
        <v>0</v>
      </c>
      <c r="P2458" s="2">
        <v>0</v>
      </c>
      <c r="Q2458" s="2">
        <v>0</v>
      </c>
      <c r="R2458" s="2">
        <v>0</v>
      </c>
      <c r="S2458" s="2">
        <v>0</v>
      </c>
      <c r="T2458" s="2">
        <v>0</v>
      </c>
      <c r="U2458" s="2">
        <v>0</v>
      </c>
      <c r="V2458" s="2">
        <v>0</v>
      </c>
      <c r="W2458" s="2">
        <v>0</v>
      </c>
      <c r="X2458" s="2">
        <v>0</v>
      </c>
      <c r="Y2458" s="2">
        <v>0</v>
      </c>
      <c r="Z2458" s="2">
        <v>0</v>
      </c>
      <c r="AA2458" s="2">
        <v>0</v>
      </c>
      <c r="AB2458" s="2">
        <v>0</v>
      </c>
      <c r="AC2458" s="2">
        <v>0</v>
      </c>
      <c r="AD2458" s="2">
        <v>0</v>
      </c>
    </row>
    <row r="2459" spans="1:30" x14ac:dyDescent="0.25">
      <c r="A2459" s="1">
        <v>2457</v>
      </c>
      <c r="B2459" s="1">
        <v>3513</v>
      </c>
      <c r="C2459" s="1">
        <v>0</v>
      </c>
      <c r="D2459" s="1">
        <v>2</v>
      </c>
      <c r="E2459" s="1">
        <v>1521</v>
      </c>
      <c r="F2459" s="1">
        <v>420302</v>
      </c>
      <c r="G2459" s="1" t="s">
        <v>46</v>
      </c>
      <c r="H2459" s="2">
        <v>1.24122011027</v>
      </c>
      <c r="I2459" s="2">
        <v>5.1411341630299999E-2</v>
      </c>
      <c r="J2459" s="1">
        <v>2</v>
      </c>
      <c r="K2459" s="1">
        <v>1175572</v>
      </c>
      <c r="L2459" s="2">
        <v>587786</v>
      </c>
      <c r="M2459" s="1">
        <v>3761311</v>
      </c>
      <c r="N2459" s="2">
        <v>1880655.5</v>
      </c>
      <c r="O2459" s="2">
        <v>0</v>
      </c>
      <c r="P2459" s="2">
        <v>0</v>
      </c>
      <c r="Q2459" s="2">
        <v>24077.69</v>
      </c>
      <c r="R2459" s="2">
        <v>12038.844999999999</v>
      </c>
      <c r="S2459" s="2">
        <v>909.67</v>
      </c>
      <c r="T2459" s="2">
        <v>454.83499999999998</v>
      </c>
      <c r="U2459" s="2">
        <v>0</v>
      </c>
      <c r="V2459" s="2">
        <v>0</v>
      </c>
      <c r="W2459" s="2">
        <v>0</v>
      </c>
      <c r="X2459" s="2">
        <v>0</v>
      </c>
      <c r="Y2459" s="2">
        <v>23168.02</v>
      </c>
      <c r="Z2459" s="2">
        <v>11584.01</v>
      </c>
      <c r="AA2459" s="2">
        <v>913.06860463700002</v>
      </c>
      <c r="AB2459" s="2">
        <v>456.53430231900001</v>
      </c>
      <c r="AC2459" s="2">
        <v>24159.199770800002</v>
      </c>
      <c r="AD2459" s="2">
        <v>12079.599885400001</v>
      </c>
    </row>
    <row r="2460" spans="1:30" x14ac:dyDescent="0.25">
      <c r="A2460" s="1">
        <v>2458</v>
      </c>
      <c r="B2460" s="1">
        <v>3514</v>
      </c>
      <c r="C2460" s="1">
        <v>0</v>
      </c>
      <c r="D2460" s="1">
        <v>2</v>
      </c>
      <c r="E2460" s="1">
        <v>1521</v>
      </c>
      <c r="F2460" s="1">
        <v>420302</v>
      </c>
      <c r="G2460" s="1" t="s">
        <v>46</v>
      </c>
      <c r="H2460" s="2">
        <v>1.24122011027</v>
      </c>
      <c r="I2460" s="2">
        <v>5.1411341630299999E-2</v>
      </c>
      <c r="J2460" s="1">
        <v>3</v>
      </c>
      <c r="K2460" s="1">
        <v>1755240</v>
      </c>
      <c r="L2460" s="2">
        <v>585080</v>
      </c>
      <c r="M2460" s="1">
        <v>4589690</v>
      </c>
      <c r="N2460" s="2">
        <v>1529896.6666699999</v>
      </c>
      <c r="O2460" s="2">
        <v>0</v>
      </c>
      <c r="P2460" s="2">
        <v>0</v>
      </c>
      <c r="Q2460" s="2">
        <v>26641.51</v>
      </c>
      <c r="R2460" s="2">
        <v>8880.5033333299998</v>
      </c>
      <c r="S2460" s="2">
        <v>2925</v>
      </c>
      <c r="T2460" s="2">
        <v>975</v>
      </c>
      <c r="U2460" s="2">
        <v>0</v>
      </c>
      <c r="V2460" s="2">
        <v>0</v>
      </c>
      <c r="W2460" s="2">
        <v>0</v>
      </c>
      <c r="X2460" s="2">
        <v>0</v>
      </c>
      <c r="Y2460" s="2">
        <v>23716.51</v>
      </c>
      <c r="Z2460" s="2">
        <v>7905.5033333299998</v>
      </c>
      <c r="AA2460" s="2">
        <v>1272.7975220799999</v>
      </c>
      <c r="AB2460" s="2">
        <v>424.26584069400002</v>
      </c>
      <c r="AC2460" s="2">
        <v>26730.2731012</v>
      </c>
      <c r="AD2460" s="2">
        <v>8910.0910337500009</v>
      </c>
    </row>
    <row r="2461" spans="1:30" x14ac:dyDescent="0.25">
      <c r="A2461" s="1">
        <v>2459</v>
      </c>
      <c r="B2461" s="1">
        <v>3515</v>
      </c>
      <c r="C2461" s="1">
        <v>0</v>
      </c>
      <c r="D2461" s="1">
        <v>2</v>
      </c>
      <c r="E2461" s="1">
        <v>1521</v>
      </c>
      <c r="F2461" s="1">
        <v>420302</v>
      </c>
      <c r="G2461" s="1" t="s">
        <v>46</v>
      </c>
      <c r="H2461" s="2">
        <v>1.24122011027</v>
      </c>
      <c r="I2461" s="2">
        <v>5.1411341630299999E-2</v>
      </c>
      <c r="J2461" s="1">
        <v>0</v>
      </c>
      <c r="K2461" s="1">
        <v>0</v>
      </c>
      <c r="L2461" s="2">
        <v>0</v>
      </c>
      <c r="M2461" s="1">
        <v>0</v>
      </c>
      <c r="N2461" s="2">
        <v>0</v>
      </c>
      <c r="O2461" s="2">
        <v>0</v>
      </c>
      <c r="P2461" s="2">
        <v>0</v>
      </c>
      <c r="Q2461" s="2">
        <v>0</v>
      </c>
      <c r="R2461" s="2">
        <v>0</v>
      </c>
      <c r="S2461" s="2">
        <v>0</v>
      </c>
      <c r="T2461" s="2">
        <v>0</v>
      </c>
      <c r="U2461" s="2">
        <v>0</v>
      </c>
      <c r="V2461" s="2">
        <v>0</v>
      </c>
      <c r="W2461" s="2">
        <v>0</v>
      </c>
      <c r="X2461" s="2">
        <v>0</v>
      </c>
      <c r="Y2461" s="2">
        <v>0</v>
      </c>
      <c r="Z2461" s="2">
        <v>0</v>
      </c>
      <c r="AA2461" s="2">
        <v>0</v>
      </c>
      <c r="AB2461" s="2">
        <v>0</v>
      </c>
      <c r="AC2461" s="2">
        <v>0</v>
      </c>
      <c r="AD2461" s="2">
        <v>0</v>
      </c>
    </row>
    <row r="2462" spans="1:30" x14ac:dyDescent="0.25">
      <c r="A2462" s="1">
        <v>2460</v>
      </c>
      <c r="B2462" s="1">
        <v>3516</v>
      </c>
      <c r="C2462" s="1">
        <v>0</v>
      </c>
      <c r="D2462" s="1">
        <v>2</v>
      </c>
      <c r="E2462" s="1">
        <v>1521</v>
      </c>
      <c r="F2462" s="1">
        <v>420302</v>
      </c>
      <c r="G2462" s="1" t="s">
        <v>46</v>
      </c>
      <c r="H2462" s="2">
        <v>1.24122011027</v>
      </c>
      <c r="I2462" s="2">
        <v>5.1411341630299999E-2</v>
      </c>
      <c r="J2462" s="1">
        <v>0</v>
      </c>
      <c r="K2462" s="1">
        <v>0</v>
      </c>
      <c r="L2462" s="2">
        <v>0</v>
      </c>
      <c r="M2462" s="1">
        <v>0</v>
      </c>
      <c r="N2462" s="2">
        <v>0</v>
      </c>
      <c r="O2462" s="2">
        <v>0</v>
      </c>
      <c r="P2462" s="2">
        <v>0</v>
      </c>
      <c r="Q2462" s="2">
        <v>0</v>
      </c>
      <c r="R2462" s="2">
        <v>0</v>
      </c>
      <c r="S2462" s="2">
        <v>0</v>
      </c>
      <c r="T2462" s="2">
        <v>0</v>
      </c>
      <c r="U2462" s="2">
        <v>0</v>
      </c>
      <c r="V2462" s="2">
        <v>0</v>
      </c>
      <c r="W2462" s="2">
        <v>0</v>
      </c>
      <c r="X2462" s="2">
        <v>0</v>
      </c>
      <c r="Y2462" s="2">
        <v>0</v>
      </c>
      <c r="Z2462" s="2">
        <v>0</v>
      </c>
      <c r="AA2462" s="2">
        <v>0</v>
      </c>
      <c r="AB2462" s="2">
        <v>0</v>
      </c>
      <c r="AC2462" s="2">
        <v>0</v>
      </c>
      <c r="AD2462" s="2">
        <v>0</v>
      </c>
    </row>
    <row r="2463" spans="1:30" x14ac:dyDescent="0.25">
      <c r="A2463" s="1">
        <v>2461</v>
      </c>
      <c r="B2463" s="1">
        <v>3517</v>
      </c>
      <c r="C2463" s="1">
        <v>0</v>
      </c>
      <c r="D2463" s="1">
        <v>2</v>
      </c>
      <c r="E2463" s="1">
        <v>1521</v>
      </c>
      <c r="F2463" s="1">
        <v>420302</v>
      </c>
      <c r="G2463" s="1" t="s">
        <v>46</v>
      </c>
      <c r="H2463" s="2">
        <v>1.24122011027</v>
      </c>
      <c r="I2463" s="2">
        <v>5.1411341630299999E-2</v>
      </c>
      <c r="J2463" s="1">
        <v>0</v>
      </c>
      <c r="K2463" s="1">
        <v>0</v>
      </c>
      <c r="L2463" s="2">
        <v>0</v>
      </c>
      <c r="M2463" s="1">
        <v>0</v>
      </c>
      <c r="N2463" s="2">
        <v>0</v>
      </c>
      <c r="O2463" s="2">
        <v>0</v>
      </c>
      <c r="P2463" s="2">
        <v>0</v>
      </c>
      <c r="Q2463" s="2">
        <v>0</v>
      </c>
      <c r="R2463" s="2">
        <v>0</v>
      </c>
      <c r="S2463" s="2">
        <v>0</v>
      </c>
      <c r="T2463" s="2">
        <v>0</v>
      </c>
      <c r="U2463" s="2">
        <v>0</v>
      </c>
      <c r="V2463" s="2">
        <v>0</v>
      </c>
      <c r="W2463" s="2">
        <v>0</v>
      </c>
      <c r="X2463" s="2">
        <v>0</v>
      </c>
      <c r="Y2463" s="2">
        <v>0</v>
      </c>
      <c r="Z2463" s="2">
        <v>0</v>
      </c>
      <c r="AA2463" s="2">
        <v>0</v>
      </c>
      <c r="AB2463" s="2">
        <v>0</v>
      </c>
      <c r="AC2463" s="2">
        <v>0</v>
      </c>
      <c r="AD2463" s="2">
        <v>0</v>
      </c>
    </row>
    <row r="2464" spans="1:30" x14ac:dyDescent="0.25">
      <c r="A2464" s="1">
        <v>2462</v>
      </c>
      <c r="B2464" s="1">
        <v>3518</v>
      </c>
      <c r="C2464" s="1">
        <v>0</v>
      </c>
      <c r="D2464" s="1">
        <v>2</v>
      </c>
      <c r="E2464" s="1">
        <v>1521</v>
      </c>
      <c r="F2464" s="1">
        <v>420302</v>
      </c>
      <c r="G2464" s="1" t="s">
        <v>46</v>
      </c>
      <c r="H2464" s="2">
        <v>1.24122011027</v>
      </c>
      <c r="I2464" s="2">
        <v>5.1411341630299999E-2</v>
      </c>
      <c r="J2464" s="1">
        <v>0</v>
      </c>
      <c r="K2464" s="1">
        <v>0</v>
      </c>
      <c r="L2464" s="2">
        <v>0</v>
      </c>
      <c r="M2464" s="1">
        <v>0</v>
      </c>
      <c r="N2464" s="2">
        <v>0</v>
      </c>
      <c r="O2464" s="2">
        <v>0</v>
      </c>
      <c r="P2464" s="2">
        <v>0</v>
      </c>
      <c r="Q2464" s="2">
        <v>0</v>
      </c>
      <c r="R2464" s="2">
        <v>0</v>
      </c>
      <c r="S2464" s="2">
        <v>0</v>
      </c>
      <c r="T2464" s="2">
        <v>0</v>
      </c>
      <c r="U2464" s="2">
        <v>0</v>
      </c>
      <c r="V2464" s="2">
        <v>0</v>
      </c>
      <c r="W2464" s="2">
        <v>0</v>
      </c>
      <c r="X2464" s="2">
        <v>0</v>
      </c>
      <c r="Y2464" s="2">
        <v>0</v>
      </c>
      <c r="Z2464" s="2">
        <v>0</v>
      </c>
      <c r="AA2464" s="2">
        <v>0</v>
      </c>
      <c r="AB2464" s="2">
        <v>0</v>
      </c>
      <c r="AC2464" s="2">
        <v>0</v>
      </c>
      <c r="AD2464" s="2">
        <v>0</v>
      </c>
    </row>
    <row r="2465" spans="1:30" x14ac:dyDescent="0.25">
      <c r="A2465" s="1">
        <v>2463</v>
      </c>
      <c r="B2465" s="1">
        <v>3519</v>
      </c>
      <c r="C2465" s="1">
        <v>0</v>
      </c>
      <c r="D2465" s="1">
        <v>2</v>
      </c>
      <c r="E2465" s="1">
        <v>1521</v>
      </c>
      <c r="F2465" s="1">
        <v>420302</v>
      </c>
      <c r="G2465" s="1" t="s">
        <v>46</v>
      </c>
      <c r="H2465" s="2">
        <v>1.24122011027</v>
      </c>
      <c r="I2465" s="2">
        <v>5.1411341630299999E-2</v>
      </c>
      <c r="J2465" s="1">
        <v>0</v>
      </c>
      <c r="K2465" s="1">
        <v>0</v>
      </c>
      <c r="L2465" s="2">
        <v>0</v>
      </c>
      <c r="M2465" s="1">
        <v>0</v>
      </c>
      <c r="N2465" s="2">
        <v>0</v>
      </c>
      <c r="O2465" s="2">
        <v>0</v>
      </c>
      <c r="P2465" s="2">
        <v>0</v>
      </c>
      <c r="Q2465" s="2">
        <v>0</v>
      </c>
      <c r="R2465" s="2">
        <v>0</v>
      </c>
      <c r="S2465" s="2">
        <v>0</v>
      </c>
      <c r="T2465" s="2">
        <v>0</v>
      </c>
      <c r="U2465" s="2">
        <v>0</v>
      </c>
      <c r="V2465" s="2">
        <v>0</v>
      </c>
      <c r="W2465" s="2">
        <v>0</v>
      </c>
      <c r="X2465" s="2">
        <v>0</v>
      </c>
      <c r="Y2465" s="2">
        <v>0</v>
      </c>
      <c r="Z2465" s="2">
        <v>0</v>
      </c>
      <c r="AA2465" s="2">
        <v>0</v>
      </c>
      <c r="AB2465" s="2">
        <v>0</v>
      </c>
      <c r="AC2465" s="2">
        <v>0</v>
      </c>
      <c r="AD2465" s="2">
        <v>0</v>
      </c>
    </row>
    <row r="2466" spans="1:30" x14ac:dyDescent="0.25">
      <c r="A2466" s="1">
        <v>2464</v>
      </c>
      <c r="B2466" s="1">
        <v>3520</v>
      </c>
      <c r="C2466" s="1">
        <v>0</v>
      </c>
      <c r="D2466" s="1">
        <v>2</v>
      </c>
      <c r="E2466" s="1">
        <v>1521</v>
      </c>
      <c r="F2466" s="1">
        <v>420302</v>
      </c>
      <c r="G2466" s="1" t="s">
        <v>46</v>
      </c>
      <c r="H2466" s="2">
        <v>1.24122011027</v>
      </c>
      <c r="I2466" s="2">
        <v>5.1411341630299999E-2</v>
      </c>
      <c r="J2466" s="1">
        <v>0</v>
      </c>
      <c r="K2466" s="1">
        <v>0</v>
      </c>
      <c r="L2466" s="2">
        <v>0</v>
      </c>
      <c r="M2466" s="1">
        <v>0</v>
      </c>
      <c r="N2466" s="2">
        <v>0</v>
      </c>
      <c r="O2466" s="2">
        <v>0</v>
      </c>
      <c r="P2466" s="2">
        <v>0</v>
      </c>
      <c r="Q2466" s="2">
        <v>0</v>
      </c>
      <c r="R2466" s="2">
        <v>0</v>
      </c>
      <c r="S2466" s="2">
        <v>0</v>
      </c>
      <c r="T2466" s="2">
        <v>0</v>
      </c>
      <c r="U2466" s="2">
        <v>0</v>
      </c>
      <c r="V2466" s="2">
        <v>0</v>
      </c>
      <c r="W2466" s="2">
        <v>0</v>
      </c>
      <c r="X2466" s="2">
        <v>0</v>
      </c>
      <c r="Y2466" s="2">
        <v>0</v>
      </c>
      <c r="Z2466" s="2">
        <v>0</v>
      </c>
      <c r="AA2466" s="2">
        <v>0</v>
      </c>
      <c r="AB2466" s="2">
        <v>0</v>
      </c>
      <c r="AC2466" s="2">
        <v>0</v>
      </c>
      <c r="AD2466" s="2">
        <v>0</v>
      </c>
    </row>
    <row r="2467" spans="1:30" x14ac:dyDescent="0.25">
      <c r="A2467" s="1">
        <v>2465</v>
      </c>
      <c r="B2467" s="1">
        <v>3521</v>
      </c>
      <c r="C2467" s="1">
        <v>0</v>
      </c>
      <c r="D2467" s="1">
        <v>2</v>
      </c>
      <c r="E2467" s="1">
        <v>1521</v>
      </c>
      <c r="F2467" s="1">
        <v>420302</v>
      </c>
      <c r="G2467" s="1" t="s">
        <v>46</v>
      </c>
      <c r="H2467" s="2">
        <v>1.24122011027</v>
      </c>
      <c r="I2467" s="2">
        <v>5.1411341630299999E-2</v>
      </c>
      <c r="J2467" s="1">
        <v>0</v>
      </c>
      <c r="K2467" s="1">
        <v>0</v>
      </c>
      <c r="L2467" s="2">
        <v>0</v>
      </c>
      <c r="M2467" s="1">
        <v>0</v>
      </c>
      <c r="N2467" s="2">
        <v>0</v>
      </c>
      <c r="O2467" s="2">
        <v>0</v>
      </c>
      <c r="P2467" s="2">
        <v>0</v>
      </c>
      <c r="Q2467" s="2">
        <v>0</v>
      </c>
      <c r="R2467" s="2">
        <v>0</v>
      </c>
      <c r="S2467" s="2">
        <v>0</v>
      </c>
      <c r="T2467" s="2">
        <v>0</v>
      </c>
      <c r="U2467" s="2">
        <v>0</v>
      </c>
      <c r="V2467" s="2">
        <v>0</v>
      </c>
      <c r="W2467" s="2">
        <v>0</v>
      </c>
      <c r="X2467" s="2">
        <v>0</v>
      </c>
      <c r="Y2467" s="2">
        <v>0</v>
      </c>
      <c r="Z2467" s="2">
        <v>0</v>
      </c>
      <c r="AA2467" s="2">
        <v>0</v>
      </c>
      <c r="AB2467" s="2">
        <v>0</v>
      </c>
      <c r="AC2467" s="2">
        <v>0</v>
      </c>
      <c r="AD2467" s="2">
        <v>0</v>
      </c>
    </row>
    <row r="2468" spans="1:30" x14ac:dyDescent="0.25">
      <c r="A2468" s="1">
        <v>2466</v>
      </c>
      <c r="B2468" s="1">
        <v>3522</v>
      </c>
      <c r="C2468" s="1">
        <v>0</v>
      </c>
      <c r="D2468" s="1">
        <v>2</v>
      </c>
      <c r="E2468" s="1">
        <v>1521</v>
      </c>
      <c r="F2468" s="1">
        <v>420302</v>
      </c>
      <c r="G2468" s="1" t="s">
        <v>46</v>
      </c>
      <c r="H2468" s="2">
        <v>1.24122011027</v>
      </c>
      <c r="I2468" s="2">
        <v>5.1411341630299999E-2</v>
      </c>
      <c r="J2468" s="1">
        <v>0</v>
      </c>
      <c r="K2468" s="1">
        <v>0</v>
      </c>
      <c r="L2468" s="2">
        <v>0</v>
      </c>
      <c r="M2468" s="1">
        <v>0</v>
      </c>
      <c r="N2468" s="2">
        <v>0</v>
      </c>
      <c r="O2468" s="2">
        <v>0</v>
      </c>
      <c r="P2468" s="2">
        <v>0</v>
      </c>
      <c r="Q2468" s="2">
        <v>0</v>
      </c>
      <c r="R2468" s="2">
        <v>0</v>
      </c>
      <c r="S2468" s="2">
        <v>0</v>
      </c>
      <c r="T2468" s="2">
        <v>0</v>
      </c>
      <c r="U2468" s="2">
        <v>0</v>
      </c>
      <c r="V2468" s="2">
        <v>0</v>
      </c>
      <c r="W2468" s="2">
        <v>0</v>
      </c>
      <c r="X2468" s="2">
        <v>0</v>
      </c>
      <c r="Y2468" s="2">
        <v>0</v>
      </c>
      <c r="Z2468" s="2">
        <v>0</v>
      </c>
      <c r="AA2468" s="2">
        <v>0</v>
      </c>
      <c r="AB2468" s="2">
        <v>0</v>
      </c>
      <c r="AC2468" s="2">
        <v>0</v>
      </c>
      <c r="AD2468" s="2">
        <v>0</v>
      </c>
    </row>
    <row r="2469" spans="1:30" x14ac:dyDescent="0.25">
      <c r="A2469" s="1">
        <v>2467</v>
      </c>
      <c r="B2469" s="1">
        <v>3523</v>
      </c>
      <c r="C2469" s="1">
        <v>0</v>
      </c>
      <c r="D2469" s="1">
        <v>2</v>
      </c>
      <c r="E2469" s="1">
        <v>1521</v>
      </c>
      <c r="F2469" s="1">
        <v>420302</v>
      </c>
      <c r="G2469" s="1" t="s">
        <v>46</v>
      </c>
      <c r="H2469" s="2">
        <v>1.24122011027</v>
      </c>
      <c r="I2469" s="2">
        <v>5.1411341630299999E-2</v>
      </c>
      <c r="J2469" s="1">
        <v>0</v>
      </c>
      <c r="K2469" s="1">
        <v>0</v>
      </c>
      <c r="L2469" s="2">
        <v>0</v>
      </c>
      <c r="M2469" s="1">
        <v>0</v>
      </c>
      <c r="N2469" s="2">
        <v>0</v>
      </c>
      <c r="O2469" s="2">
        <v>0</v>
      </c>
      <c r="P2469" s="2">
        <v>0</v>
      </c>
      <c r="Q2469" s="2">
        <v>0</v>
      </c>
      <c r="R2469" s="2">
        <v>0</v>
      </c>
      <c r="S2469" s="2">
        <v>0</v>
      </c>
      <c r="T2469" s="2">
        <v>0</v>
      </c>
      <c r="U2469" s="2">
        <v>0</v>
      </c>
      <c r="V2469" s="2">
        <v>0</v>
      </c>
      <c r="W2469" s="2">
        <v>0</v>
      </c>
      <c r="X2469" s="2">
        <v>0</v>
      </c>
      <c r="Y2469" s="2">
        <v>0</v>
      </c>
      <c r="Z2469" s="2">
        <v>0</v>
      </c>
      <c r="AA2469" s="2">
        <v>0</v>
      </c>
      <c r="AB2469" s="2">
        <v>0</v>
      </c>
      <c r="AC2469" s="2">
        <v>0</v>
      </c>
      <c r="AD2469" s="2">
        <v>0</v>
      </c>
    </row>
    <row r="2470" spans="1:30" x14ac:dyDescent="0.25">
      <c r="A2470" s="1">
        <v>2468</v>
      </c>
      <c r="B2470" s="1">
        <v>3524</v>
      </c>
      <c r="C2470" s="1">
        <v>0</v>
      </c>
      <c r="D2470" s="1">
        <v>2</v>
      </c>
      <c r="E2470" s="1">
        <v>1521</v>
      </c>
      <c r="F2470" s="1">
        <v>420302</v>
      </c>
      <c r="G2470" s="1" t="s">
        <v>46</v>
      </c>
      <c r="H2470" s="2">
        <v>1.24122011027</v>
      </c>
      <c r="I2470" s="2">
        <v>5.1411341630299999E-2</v>
      </c>
      <c r="J2470" s="1">
        <v>0</v>
      </c>
      <c r="K2470" s="1">
        <v>0</v>
      </c>
      <c r="L2470" s="2">
        <v>0</v>
      </c>
      <c r="M2470" s="1">
        <v>0</v>
      </c>
      <c r="N2470" s="2">
        <v>0</v>
      </c>
      <c r="O2470" s="2">
        <v>0</v>
      </c>
      <c r="P2470" s="2">
        <v>0</v>
      </c>
      <c r="Q2470" s="2">
        <v>0</v>
      </c>
      <c r="R2470" s="2">
        <v>0</v>
      </c>
      <c r="S2470" s="2">
        <v>0</v>
      </c>
      <c r="T2470" s="2">
        <v>0</v>
      </c>
      <c r="U2470" s="2">
        <v>0</v>
      </c>
      <c r="V2470" s="2">
        <v>0</v>
      </c>
      <c r="W2470" s="2">
        <v>0</v>
      </c>
      <c r="X2470" s="2">
        <v>0</v>
      </c>
      <c r="Y2470" s="2">
        <v>0</v>
      </c>
      <c r="Z2470" s="2">
        <v>0</v>
      </c>
      <c r="AA2470" s="2">
        <v>0</v>
      </c>
      <c r="AB2470" s="2">
        <v>0</v>
      </c>
      <c r="AC2470" s="2">
        <v>0</v>
      </c>
      <c r="AD2470" s="2">
        <v>0</v>
      </c>
    </row>
    <row r="2471" spans="1:30" x14ac:dyDescent="0.25">
      <c r="A2471" s="1">
        <v>2469</v>
      </c>
      <c r="B2471" s="1">
        <v>3584</v>
      </c>
      <c r="C2471" s="1">
        <v>0</v>
      </c>
      <c r="D2471" s="1">
        <v>2</v>
      </c>
      <c r="E2471" s="1">
        <v>1521</v>
      </c>
      <c r="F2471" s="1">
        <v>420302</v>
      </c>
      <c r="G2471" s="1" t="s">
        <v>46</v>
      </c>
      <c r="H2471" s="2">
        <v>1.24122011027</v>
      </c>
      <c r="I2471" s="2">
        <v>5.1411341630299999E-2</v>
      </c>
      <c r="J2471" s="1">
        <v>0</v>
      </c>
      <c r="K2471" s="1">
        <v>0</v>
      </c>
      <c r="L2471" s="2">
        <v>0</v>
      </c>
      <c r="M2471" s="1">
        <v>0</v>
      </c>
      <c r="N2471" s="2">
        <v>0</v>
      </c>
      <c r="O2471" s="2">
        <v>0</v>
      </c>
      <c r="P2471" s="2">
        <v>0</v>
      </c>
      <c r="Q2471" s="2">
        <v>0</v>
      </c>
      <c r="R2471" s="2">
        <v>0</v>
      </c>
      <c r="S2471" s="2">
        <v>0</v>
      </c>
      <c r="T2471" s="2">
        <v>0</v>
      </c>
      <c r="U2471" s="2">
        <v>0</v>
      </c>
      <c r="V2471" s="2">
        <v>0</v>
      </c>
      <c r="W2471" s="2">
        <v>0</v>
      </c>
      <c r="X2471" s="2">
        <v>0</v>
      </c>
      <c r="Y2471" s="2">
        <v>0</v>
      </c>
      <c r="Z2471" s="2">
        <v>0</v>
      </c>
      <c r="AA2471" s="2">
        <v>0</v>
      </c>
      <c r="AB2471" s="2">
        <v>0</v>
      </c>
      <c r="AC2471" s="2">
        <v>0</v>
      </c>
      <c r="AD2471" s="2">
        <v>0</v>
      </c>
    </row>
    <row r="2472" spans="1:30" x14ac:dyDescent="0.25">
      <c r="A2472" s="1">
        <v>2470</v>
      </c>
      <c r="B2472" s="1">
        <v>3585</v>
      </c>
      <c r="C2472" s="1">
        <v>0</v>
      </c>
      <c r="D2472" s="1">
        <v>2</v>
      </c>
      <c r="E2472" s="1">
        <v>1521</v>
      </c>
      <c r="F2472" s="1">
        <v>420302</v>
      </c>
      <c r="G2472" s="1" t="s">
        <v>46</v>
      </c>
      <c r="H2472" s="2">
        <v>1.24122011027</v>
      </c>
      <c r="I2472" s="2">
        <v>5.1411341630299999E-2</v>
      </c>
      <c r="J2472" s="1">
        <v>2</v>
      </c>
      <c r="K2472" s="1">
        <v>1168141</v>
      </c>
      <c r="L2472" s="2">
        <v>584070.5</v>
      </c>
      <c r="M2472" s="1">
        <v>4270689</v>
      </c>
      <c r="N2472" s="2">
        <v>2135344.5</v>
      </c>
      <c r="O2472" s="2">
        <v>0</v>
      </c>
      <c r="P2472" s="2">
        <v>0</v>
      </c>
      <c r="Q2472" s="2">
        <v>4602.6499999999996</v>
      </c>
      <c r="R2472" s="2">
        <v>2301.3249999999998</v>
      </c>
      <c r="S2472" s="2">
        <v>0</v>
      </c>
      <c r="T2472" s="2">
        <v>0</v>
      </c>
      <c r="U2472" s="2">
        <v>0</v>
      </c>
      <c r="V2472" s="2">
        <v>0</v>
      </c>
      <c r="W2472" s="2">
        <v>0</v>
      </c>
      <c r="X2472" s="2">
        <v>0</v>
      </c>
      <c r="Y2472" s="2">
        <v>4602.6499999999996</v>
      </c>
      <c r="Z2472" s="2">
        <v>2301.3249999999998</v>
      </c>
      <c r="AA2472" s="2">
        <v>388.741987564</v>
      </c>
      <c r="AB2472" s="2">
        <v>194.370993782</v>
      </c>
      <c r="AC2472" s="2">
        <v>4622.06695399</v>
      </c>
      <c r="AD2472" s="2">
        <v>2311.0334769900001</v>
      </c>
    </row>
    <row r="2473" spans="1:30" x14ac:dyDescent="0.25">
      <c r="A2473" s="1">
        <v>2471</v>
      </c>
      <c r="B2473" s="1">
        <v>3586</v>
      </c>
      <c r="C2473" s="1">
        <v>0</v>
      </c>
      <c r="D2473" s="1">
        <v>2</v>
      </c>
      <c r="E2473" s="1">
        <v>1521</v>
      </c>
      <c r="F2473" s="1">
        <v>420302</v>
      </c>
      <c r="G2473" s="1" t="s">
        <v>46</v>
      </c>
      <c r="H2473" s="2">
        <v>1.24122011027</v>
      </c>
      <c r="I2473" s="2">
        <v>5.1411341630299999E-2</v>
      </c>
      <c r="J2473" s="1">
        <v>0</v>
      </c>
      <c r="K2473" s="1">
        <v>0</v>
      </c>
      <c r="L2473" s="2">
        <v>0</v>
      </c>
      <c r="M2473" s="1">
        <v>0</v>
      </c>
      <c r="N2473" s="2">
        <v>0</v>
      </c>
      <c r="O2473" s="2">
        <v>0</v>
      </c>
      <c r="P2473" s="2">
        <v>0</v>
      </c>
      <c r="Q2473" s="2">
        <v>0</v>
      </c>
      <c r="R2473" s="2">
        <v>0</v>
      </c>
      <c r="S2473" s="2">
        <v>0</v>
      </c>
      <c r="T2473" s="2">
        <v>0</v>
      </c>
      <c r="U2473" s="2">
        <v>0</v>
      </c>
      <c r="V2473" s="2">
        <v>0</v>
      </c>
      <c r="W2473" s="2">
        <v>0</v>
      </c>
      <c r="X2473" s="2">
        <v>0</v>
      </c>
      <c r="Y2473" s="2">
        <v>0</v>
      </c>
      <c r="Z2473" s="2">
        <v>0</v>
      </c>
      <c r="AA2473" s="2">
        <v>0</v>
      </c>
      <c r="AB2473" s="2">
        <v>0</v>
      </c>
      <c r="AC2473" s="2">
        <v>0</v>
      </c>
      <c r="AD2473" s="2">
        <v>0</v>
      </c>
    </row>
    <row r="2474" spans="1:30" x14ac:dyDescent="0.25">
      <c r="A2474" s="1">
        <v>2472</v>
      </c>
      <c r="B2474" s="1">
        <v>3587</v>
      </c>
      <c r="C2474" s="1">
        <v>0</v>
      </c>
      <c r="D2474" s="1">
        <v>2</v>
      </c>
      <c r="E2474" s="1">
        <v>1521</v>
      </c>
      <c r="F2474" s="1">
        <v>420302</v>
      </c>
      <c r="G2474" s="1" t="s">
        <v>46</v>
      </c>
      <c r="H2474" s="2">
        <v>1.24122011027</v>
      </c>
      <c r="I2474" s="2">
        <v>5.1411341630299999E-2</v>
      </c>
      <c r="J2474" s="1">
        <v>0</v>
      </c>
      <c r="K2474" s="1">
        <v>0</v>
      </c>
      <c r="L2474" s="2">
        <v>0</v>
      </c>
      <c r="M2474" s="1">
        <v>0</v>
      </c>
      <c r="N2474" s="2">
        <v>0</v>
      </c>
      <c r="O2474" s="2">
        <v>0</v>
      </c>
      <c r="P2474" s="2">
        <v>0</v>
      </c>
      <c r="Q2474" s="2">
        <v>0</v>
      </c>
      <c r="R2474" s="2">
        <v>0</v>
      </c>
      <c r="S2474" s="2">
        <v>0</v>
      </c>
      <c r="T2474" s="2">
        <v>0</v>
      </c>
      <c r="U2474" s="2">
        <v>0</v>
      </c>
      <c r="V2474" s="2">
        <v>0</v>
      </c>
      <c r="W2474" s="2">
        <v>0</v>
      </c>
      <c r="X2474" s="2">
        <v>0</v>
      </c>
      <c r="Y2474" s="2">
        <v>0</v>
      </c>
      <c r="Z2474" s="2">
        <v>0</v>
      </c>
      <c r="AA2474" s="2">
        <v>0</v>
      </c>
      <c r="AB2474" s="2">
        <v>0</v>
      </c>
      <c r="AC2474" s="2">
        <v>0</v>
      </c>
      <c r="AD2474" s="2">
        <v>0</v>
      </c>
    </row>
    <row r="2475" spans="1:30" x14ac:dyDescent="0.25">
      <c r="A2475" s="1">
        <v>2473</v>
      </c>
      <c r="B2475" s="1">
        <v>3588</v>
      </c>
      <c r="C2475" s="1">
        <v>0</v>
      </c>
      <c r="D2475" s="1">
        <v>2</v>
      </c>
      <c r="E2475" s="1">
        <v>1521</v>
      </c>
      <c r="F2475" s="1">
        <v>420302</v>
      </c>
      <c r="G2475" s="1" t="s">
        <v>46</v>
      </c>
      <c r="H2475" s="2">
        <v>1.24122011027</v>
      </c>
      <c r="I2475" s="2">
        <v>5.1411341630299999E-2</v>
      </c>
      <c r="J2475" s="1">
        <v>0</v>
      </c>
      <c r="K2475" s="1">
        <v>0</v>
      </c>
      <c r="L2475" s="2">
        <v>0</v>
      </c>
      <c r="M2475" s="1">
        <v>0</v>
      </c>
      <c r="N2475" s="2">
        <v>0</v>
      </c>
      <c r="O2475" s="2">
        <v>0</v>
      </c>
      <c r="P2475" s="2">
        <v>0</v>
      </c>
      <c r="Q2475" s="2">
        <v>0</v>
      </c>
      <c r="R2475" s="2">
        <v>0</v>
      </c>
      <c r="S2475" s="2">
        <v>0</v>
      </c>
      <c r="T2475" s="2">
        <v>0</v>
      </c>
      <c r="U2475" s="2">
        <v>0</v>
      </c>
      <c r="V2475" s="2">
        <v>0</v>
      </c>
      <c r="W2475" s="2">
        <v>0</v>
      </c>
      <c r="X2475" s="2">
        <v>0</v>
      </c>
      <c r="Y2475" s="2">
        <v>0</v>
      </c>
      <c r="Z2475" s="2">
        <v>0</v>
      </c>
      <c r="AA2475" s="2">
        <v>0</v>
      </c>
      <c r="AB2475" s="2">
        <v>0</v>
      </c>
      <c r="AC2475" s="2">
        <v>0</v>
      </c>
      <c r="AD2475" s="2">
        <v>0</v>
      </c>
    </row>
    <row r="2476" spans="1:30" x14ac:dyDescent="0.25">
      <c r="A2476" s="1">
        <v>2474</v>
      </c>
      <c r="B2476" s="1">
        <v>3589</v>
      </c>
      <c r="C2476" s="1">
        <v>0</v>
      </c>
      <c r="D2476" s="1">
        <v>2</v>
      </c>
      <c r="E2476" s="1">
        <v>1521</v>
      </c>
      <c r="F2476" s="1">
        <v>420302</v>
      </c>
      <c r="G2476" s="1" t="s">
        <v>46</v>
      </c>
      <c r="H2476" s="2">
        <v>1.24122011027</v>
      </c>
      <c r="I2476" s="2">
        <v>5.1411341630299999E-2</v>
      </c>
      <c r="J2476" s="1">
        <v>0</v>
      </c>
      <c r="K2476" s="1">
        <v>0</v>
      </c>
      <c r="L2476" s="2">
        <v>0</v>
      </c>
      <c r="M2476" s="1">
        <v>0</v>
      </c>
      <c r="N2476" s="2">
        <v>0</v>
      </c>
      <c r="O2476" s="2">
        <v>0</v>
      </c>
      <c r="P2476" s="2">
        <v>0</v>
      </c>
      <c r="Q2476" s="2">
        <v>0</v>
      </c>
      <c r="R2476" s="2">
        <v>0</v>
      </c>
      <c r="S2476" s="2">
        <v>0</v>
      </c>
      <c r="T2476" s="2">
        <v>0</v>
      </c>
      <c r="U2476" s="2">
        <v>0</v>
      </c>
      <c r="V2476" s="2">
        <v>0</v>
      </c>
      <c r="W2476" s="2">
        <v>0</v>
      </c>
      <c r="X2476" s="2">
        <v>0</v>
      </c>
      <c r="Y2476" s="2">
        <v>0</v>
      </c>
      <c r="Z2476" s="2">
        <v>0</v>
      </c>
      <c r="AA2476" s="2">
        <v>0</v>
      </c>
      <c r="AB2476" s="2">
        <v>0</v>
      </c>
      <c r="AC2476" s="2">
        <v>0</v>
      </c>
      <c r="AD2476" s="2">
        <v>0</v>
      </c>
    </row>
    <row r="2477" spans="1:30" x14ac:dyDescent="0.25">
      <c r="A2477" s="1">
        <v>2475</v>
      </c>
      <c r="B2477" s="1">
        <v>3591</v>
      </c>
      <c r="C2477" s="1">
        <v>0</v>
      </c>
      <c r="D2477" s="1">
        <v>2</v>
      </c>
      <c r="E2477" s="1">
        <v>1521</v>
      </c>
      <c r="F2477" s="1">
        <v>420302</v>
      </c>
      <c r="G2477" s="1" t="s">
        <v>46</v>
      </c>
      <c r="H2477" s="2">
        <v>1.24122011027</v>
      </c>
      <c r="I2477" s="2">
        <v>5.1411341630299999E-2</v>
      </c>
      <c r="J2477" s="1">
        <v>0</v>
      </c>
      <c r="K2477" s="1">
        <v>0</v>
      </c>
      <c r="L2477" s="2">
        <v>0</v>
      </c>
      <c r="M2477" s="1">
        <v>0</v>
      </c>
      <c r="N2477" s="2">
        <v>0</v>
      </c>
      <c r="O2477" s="2">
        <v>0</v>
      </c>
      <c r="P2477" s="2">
        <v>0</v>
      </c>
      <c r="Q2477" s="2">
        <v>0</v>
      </c>
      <c r="R2477" s="2">
        <v>0</v>
      </c>
      <c r="S2477" s="2">
        <v>0</v>
      </c>
      <c r="T2477" s="2">
        <v>0</v>
      </c>
      <c r="U2477" s="2">
        <v>0</v>
      </c>
      <c r="V2477" s="2">
        <v>0</v>
      </c>
      <c r="W2477" s="2">
        <v>0</v>
      </c>
      <c r="X2477" s="2">
        <v>0</v>
      </c>
      <c r="Y2477" s="2">
        <v>0</v>
      </c>
      <c r="Z2477" s="2">
        <v>0</v>
      </c>
      <c r="AA2477" s="2">
        <v>0</v>
      </c>
      <c r="AB2477" s="2">
        <v>0</v>
      </c>
      <c r="AC2477" s="2">
        <v>0</v>
      </c>
      <c r="AD2477" s="2">
        <v>0</v>
      </c>
    </row>
    <row r="2478" spans="1:30" x14ac:dyDescent="0.25">
      <c r="A2478" s="1">
        <v>2476</v>
      </c>
      <c r="B2478" s="1">
        <v>3594</v>
      </c>
      <c r="C2478" s="1">
        <v>0</v>
      </c>
      <c r="D2478" s="1">
        <v>2</v>
      </c>
      <c r="E2478" s="1">
        <v>1521</v>
      </c>
      <c r="F2478" s="1">
        <v>420302</v>
      </c>
      <c r="G2478" s="1" t="s">
        <v>46</v>
      </c>
      <c r="H2478" s="2">
        <v>1.24122011027</v>
      </c>
      <c r="I2478" s="2">
        <v>5.1411341630299999E-2</v>
      </c>
      <c r="J2478" s="1">
        <v>0</v>
      </c>
      <c r="K2478" s="1">
        <v>0</v>
      </c>
      <c r="L2478" s="2">
        <v>0</v>
      </c>
      <c r="M2478" s="1">
        <v>0</v>
      </c>
      <c r="N2478" s="2">
        <v>0</v>
      </c>
      <c r="O2478" s="2">
        <v>0</v>
      </c>
      <c r="P2478" s="2">
        <v>0</v>
      </c>
      <c r="Q2478" s="2">
        <v>0</v>
      </c>
      <c r="R2478" s="2">
        <v>0</v>
      </c>
      <c r="S2478" s="2">
        <v>0</v>
      </c>
      <c r="T2478" s="2">
        <v>0</v>
      </c>
      <c r="U2478" s="2">
        <v>0</v>
      </c>
      <c r="V2478" s="2">
        <v>0</v>
      </c>
      <c r="W2478" s="2">
        <v>0</v>
      </c>
      <c r="X2478" s="2">
        <v>0</v>
      </c>
      <c r="Y2478" s="2">
        <v>0</v>
      </c>
      <c r="Z2478" s="2">
        <v>0</v>
      </c>
      <c r="AA2478" s="2">
        <v>0</v>
      </c>
      <c r="AB2478" s="2">
        <v>0</v>
      </c>
      <c r="AC2478" s="2">
        <v>0</v>
      </c>
      <c r="AD2478" s="2">
        <v>0</v>
      </c>
    </row>
    <row r="2479" spans="1:30" x14ac:dyDescent="0.25">
      <c r="A2479" s="1">
        <v>2477</v>
      </c>
      <c r="B2479" s="1">
        <v>3595</v>
      </c>
      <c r="C2479" s="1">
        <v>0</v>
      </c>
      <c r="D2479" s="1">
        <v>2</v>
      </c>
      <c r="E2479" s="1">
        <v>1521</v>
      </c>
      <c r="F2479" s="1">
        <v>420302</v>
      </c>
      <c r="G2479" s="1" t="s">
        <v>46</v>
      </c>
      <c r="H2479" s="2">
        <v>1.24122011027</v>
      </c>
      <c r="I2479" s="2">
        <v>5.1411341630299999E-2</v>
      </c>
      <c r="J2479" s="1">
        <v>0</v>
      </c>
      <c r="K2479" s="1">
        <v>0</v>
      </c>
      <c r="L2479" s="2">
        <v>0</v>
      </c>
      <c r="M2479" s="1">
        <v>0</v>
      </c>
      <c r="N2479" s="2">
        <v>0</v>
      </c>
      <c r="O2479" s="2">
        <v>0</v>
      </c>
      <c r="P2479" s="2">
        <v>0</v>
      </c>
      <c r="Q2479" s="2">
        <v>0</v>
      </c>
      <c r="R2479" s="2">
        <v>0</v>
      </c>
      <c r="S2479" s="2">
        <v>0</v>
      </c>
      <c r="T2479" s="2">
        <v>0</v>
      </c>
      <c r="U2479" s="2">
        <v>0</v>
      </c>
      <c r="V2479" s="2">
        <v>0</v>
      </c>
      <c r="W2479" s="2">
        <v>0</v>
      </c>
      <c r="X2479" s="2">
        <v>0</v>
      </c>
      <c r="Y2479" s="2">
        <v>0</v>
      </c>
      <c r="Z2479" s="2">
        <v>0</v>
      </c>
      <c r="AA2479" s="2">
        <v>0</v>
      </c>
      <c r="AB2479" s="2">
        <v>0</v>
      </c>
      <c r="AC2479" s="2">
        <v>0</v>
      </c>
      <c r="AD2479" s="2">
        <v>0</v>
      </c>
    </row>
    <row r="2480" spans="1:30" x14ac:dyDescent="0.25">
      <c r="A2480" s="1">
        <v>2478</v>
      </c>
      <c r="B2480" s="1">
        <v>3598</v>
      </c>
      <c r="C2480" s="1">
        <v>0</v>
      </c>
      <c r="D2480" s="1">
        <v>2</v>
      </c>
      <c r="E2480" s="1">
        <v>1521</v>
      </c>
      <c r="F2480" s="1">
        <v>420302</v>
      </c>
      <c r="G2480" s="1" t="s">
        <v>46</v>
      </c>
      <c r="H2480" s="2">
        <v>1.24122011027</v>
      </c>
      <c r="I2480" s="2">
        <v>5.1411341630299999E-2</v>
      </c>
      <c r="J2480" s="1">
        <v>0</v>
      </c>
      <c r="K2480" s="1">
        <v>0</v>
      </c>
      <c r="L2480" s="2">
        <v>0</v>
      </c>
      <c r="M2480" s="1">
        <v>0</v>
      </c>
      <c r="N2480" s="2">
        <v>0</v>
      </c>
      <c r="O2480" s="2">
        <v>0</v>
      </c>
      <c r="P2480" s="2">
        <v>0</v>
      </c>
      <c r="Q2480" s="2">
        <v>0</v>
      </c>
      <c r="R2480" s="2">
        <v>0</v>
      </c>
      <c r="S2480" s="2">
        <v>0</v>
      </c>
      <c r="T2480" s="2">
        <v>0</v>
      </c>
      <c r="U2480" s="2">
        <v>0</v>
      </c>
      <c r="V2480" s="2">
        <v>0</v>
      </c>
      <c r="W2480" s="2">
        <v>0</v>
      </c>
      <c r="X2480" s="2">
        <v>0</v>
      </c>
      <c r="Y2480" s="2">
        <v>0</v>
      </c>
      <c r="Z2480" s="2">
        <v>0</v>
      </c>
      <c r="AA2480" s="2">
        <v>0</v>
      </c>
      <c r="AB2480" s="2">
        <v>0</v>
      </c>
      <c r="AC2480" s="2">
        <v>0</v>
      </c>
      <c r="AD2480" s="2">
        <v>0</v>
      </c>
    </row>
    <row r="2481" spans="1:30" x14ac:dyDescent="0.25">
      <c r="A2481" s="1">
        <v>2479</v>
      </c>
      <c r="B2481" s="1">
        <v>877</v>
      </c>
      <c r="C2481" s="1">
        <v>0</v>
      </c>
      <c r="D2481" s="1">
        <v>8</v>
      </c>
      <c r="E2481" s="1">
        <v>1566</v>
      </c>
      <c r="F2481" s="1">
        <v>421002</v>
      </c>
      <c r="G2481" s="1" t="s">
        <v>32</v>
      </c>
      <c r="H2481" s="2">
        <v>1.04661438437</v>
      </c>
      <c r="I2481" s="2">
        <v>4.8486862520900002E-2</v>
      </c>
      <c r="J2481" s="1">
        <v>0</v>
      </c>
      <c r="K2481" s="1">
        <v>0</v>
      </c>
      <c r="L2481" s="2">
        <v>0</v>
      </c>
      <c r="M2481" s="1">
        <v>0</v>
      </c>
      <c r="N2481" s="2">
        <v>0</v>
      </c>
      <c r="O2481" s="2">
        <v>0</v>
      </c>
      <c r="P2481" s="2">
        <v>0</v>
      </c>
      <c r="Q2481" s="2">
        <v>0</v>
      </c>
      <c r="R2481" s="2">
        <v>0</v>
      </c>
      <c r="S2481" s="2">
        <v>0</v>
      </c>
      <c r="T2481" s="2">
        <v>0</v>
      </c>
      <c r="U2481" s="2">
        <v>0</v>
      </c>
      <c r="V2481" s="2">
        <v>0</v>
      </c>
      <c r="W2481" s="2">
        <v>0</v>
      </c>
      <c r="X2481" s="2">
        <v>0</v>
      </c>
      <c r="Y2481" s="2">
        <v>0</v>
      </c>
      <c r="Z2481" s="2">
        <v>0</v>
      </c>
      <c r="AA2481" s="2">
        <v>0</v>
      </c>
      <c r="AB2481" s="2">
        <v>0</v>
      </c>
      <c r="AC2481" s="2">
        <v>0</v>
      </c>
      <c r="AD2481" s="2">
        <v>0</v>
      </c>
    </row>
    <row r="2482" spans="1:30" x14ac:dyDescent="0.25">
      <c r="A2482" s="1">
        <v>2480</v>
      </c>
      <c r="B2482" s="1">
        <v>877</v>
      </c>
      <c r="C2482" s="1">
        <v>0</v>
      </c>
      <c r="D2482" s="1">
        <v>14</v>
      </c>
      <c r="E2482" s="1">
        <v>1602</v>
      </c>
      <c r="F2482" s="1">
        <v>429005</v>
      </c>
      <c r="G2482" s="1" t="s">
        <v>38</v>
      </c>
      <c r="H2482" s="2">
        <v>2.9130929064400002</v>
      </c>
      <c r="I2482" s="2">
        <v>0.18762125199599999</v>
      </c>
      <c r="J2482" s="1">
        <v>0</v>
      </c>
      <c r="K2482" s="1">
        <v>0</v>
      </c>
      <c r="L2482" s="2">
        <v>0</v>
      </c>
      <c r="M2482" s="1">
        <v>0</v>
      </c>
      <c r="N2482" s="2">
        <v>0</v>
      </c>
      <c r="O2482" s="2">
        <v>0</v>
      </c>
      <c r="P2482" s="2">
        <v>0</v>
      </c>
      <c r="Q2482" s="2">
        <v>0</v>
      </c>
      <c r="R2482" s="2">
        <v>0</v>
      </c>
      <c r="S2482" s="2">
        <v>0</v>
      </c>
      <c r="T2482" s="2">
        <v>0</v>
      </c>
      <c r="U2482" s="2">
        <v>0</v>
      </c>
      <c r="V2482" s="2">
        <v>0</v>
      </c>
      <c r="W2482" s="2">
        <v>0</v>
      </c>
      <c r="X2482" s="2">
        <v>0</v>
      </c>
      <c r="Y2482" s="2">
        <v>0</v>
      </c>
      <c r="Z2482" s="2">
        <v>0</v>
      </c>
      <c r="AA2482" s="2">
        <v>0</v>
      </c>
      <c r="AB2482" s="2">
        <v>0</v>
      </c>
      <c r="AC2482" s="2">
        <v>0</v>
      </c>
      <c r="AD2482" s="2">
        <v>0</v>
      </c>
    </row>
    <row r="2483" spans="1:30" x14ac:dyDescent="0.25">
      <c r="A2483" s="1">
        <v>2481</v>
      </c>
      <c r="B2483" s="1">
        <v>878</v>
      </c>
      <c r="C2483" s="1">
        <v>0</v>
      </c>
      <c r="D2483" s="1">
        <v>8</v>
      </c>
      <c r="E2483" s="1">
        <v>1566</v>
      </c>
      <c r="F2483" s="1">
        <v>421002</v>
      </c>
      <c r="G2483" s="1" t="s">
        <v>32</v>
      </c>
      <c r="H2483" s="2">
        <v>1.04661438437</v>
      </c>
      <c r="I2483" s="2">
        <v>4.8486862520900002E-2</v>
      </c>
      <c r="J2483" s="1">
        <v>0</v>
      </c>
      <c r="K2483" s="1">
        <v>0</v>
      </c>
      <c r="L2483" s="2">
        <v>0</v>
      </c>
      <c r="M2483" s="1">
        <v>0</v>
      </c>
      <c r="N2483" s="2">
        <v>0</v>
      </c>
      <c r="O2483" s="2">
        <v>0</v>
      </c>
      <c r="P2483" s="2">
        <v>0</v>
      </c>
      <c r="Q2483" s="2">
        <v>0</v>
      </c>
      <c r="R2483" s="2">
        <v>0</v>
      </c>
      <c r="S2483" s="2">
        <v>0</v>
      </c>
      <c r="T2483" s="2">
        <v>0</v>
      </c>
      <c r="U2483" s="2">
        <v>0</v>
      </c>
      <c r="V2483" s="2">
        <v>0</v>
      </c>
      <c r="W2483" s="2">
        <v>0</v>
      </c>
      <c r="X2483" s="2">
        <v>0</v>
      </c>
      <c r="Y2483" s="2">
        <v>0</v>
      </c>
      <c r="Z2483" s="2">
        <v>0</v>
      </c>
      <c r="AA2483" s="2">
        <v>0</v>
      </c>
      <c r="AB2483" s="2">
        <v>0</v>
      </c>
      <c r="AC2483" s="2">
        <v>0</v>
      </c>
      <c r="AD2483" s="2">
        <v>0</v>
      </c>
    </row>
    <row r="2484" spans="1:30" x14ac:dyDescent="0.25">
      <c r="A2484" s="1">
        <v>2482</v>
      </c>
      <c r="B2484" s="1">
        <v>878</v>
      </c>
      <c r="C2484" s="1">
        <v>0</v>
      </c>
      <c r="D2484" s="1">
        <v>14</v>
      </c>
      <c r="E2484" s="1">
        <v>1602</v>
      </c>
      <c r="F2484" s="1">
        <v>429005</v>
      </c>
      <c r="G2484" s="1" t="s">
        <v>38</v>
      </c>
      <c r="H2484" s="2">
        <v>2.9130929064400002</v>
      </c>
      <c r="I2484" s="2">
        <v>0.18762125199599999</v>
      </c>
      <c r="J2484" s="1">
        <v>0</v>
      </c>
      <c r="K2484" s="1">
        <v>0</v>
      </c>
      <c r="L2484" s="2">
        <v>0</v>
      </c>
      <c r="M2484" s="1">
        <v>0</v>
      </c>
      <c r="N2484" s="2">
        <v>0</v>
      </c>
      <c r="O2484" s="2">
        <v>0</v>
      </c>
      <c r="P2484" s="2">
        <v>0</v>
      </c>
      <c r="Q2484" s="2">
        <v>0</v>
      </c>
      <c r="R2484" s="2">
        <v>0</v>
      </c>
      <c r="S2484" s="2">
        <v>0</v>
      </c>
      <c r="T2484" s="2">
        <v>0</v>
      </c>
      <c r="U2484" s="2">
        <v>0</v>
      </c>
      <c r="V2484" s="2">
        <v>0</v>
      </c>
      <c r="W2484" s="2">
        <v>0</v>
      </c>
      <c r="X2484" s="2">
        <v>0</v>
      </c>
      <c r="Y2484" s="2">
        <v>0</v>
      </c>
      <c r="Z2484" s="2">
        <v>0</v>
      </c>
      <c r="AA2484" s="2">
        <v>0</v>
      </c>
      <c r="AB2484" s="2">
        <v>0</v>
      </c>
      <c r="AC2484" s="2">
        <v>0</v>
      </c>
      <c r="AD2484" s="2">
        <v>0</v>
      </c>
    </row>
    <row r="2485" spans="1:30" x14ac:dyDescent="0.25">
      <c r="A2485" s="1">
        <v>2483</v>
      </c>
      <c r="B2485" s="1">
        <v>879</v>
      </c>
      <c r="C2485" s="1">
        <v>0</v>
      </c>
      <c r="D2485" s="1">
        <v>8</v>
      </c>
      <c r="E2485" s="1">
        <v>1566</v>
      </c>
      <c r="F2485" s="1">
        <v>421002</v>
      </c>
      <c r="G2485" s="1" t="s">
        <v>32</v>
      </c>
      <c r="H2485" s="2">
        <v>1.04661438437</v>
      </c>
      <c r="I2485" s="2">
        <v>4.8486862520900002E-2</v>
      </c>
      <c r="J2485" s="1">
        <v>0</v>
      </c>
      <c r="K2485" s="1">
        <v>0</v>
      </c>
      <c r="L2485" s="2">
        <v>0</v>
      </c>
      <c r="M2485" s="1">
        <v>0</v>
      </c>
      <c r="N2485" s="2">
        <v>0</v>
      </c>
      <c r="O2485" s="2">
        <v>0</v>
      </c>
      <c r="P2485" s="2">
        <v>0</v>
      </c>
      <c r="Q2485" s="2">
        <v>0</v>
      </c>
      <c r="R2485" s="2">
        <v>0</v>
      </c>
      <c r="S2485" s="2">
        <v>0</v>
      </c>
      <c r="T2485" s="2">
        <v>0</v>
      </c>
      <c r="U2485" s="2">
        <v>0</v>
      </c>
      <c r="V2485" s="2">
        <v>0</v>
      </c>
      <c r="W2485" s="2">
        <v>0</v>
      </c>
      <c r="X2485" s="2">
        <v>0</v>
      </c>
      <c r="Y2485" s="2">
        <v>0</v>
      </c>
      <c r="Z2485" s="2">
        <v>0</v>
      </c>
      <c r="AA2485" s="2">
        <v>0</v>
      </c>
      <c r="AB2485" s="2">
        <v>0</v>
      </c>
      <c r="AC2485" s="2">
        <v>0</v>
      </c>
      <c r="AD2485" s="2">
        <v>0</v>
      </c>
    </row>
    <row r="2486" spans="1:30" x14ac:dyDescent="0.25">
      <c r="A2486" s="1">
        <v>2484</v>
      </c>
      <c r="B2486" s="1">
        <v>879</v>
      </c>
      <c r="C2486" s="1">
        <v>0</v>
      </c>
      <c r="D2486" s="1">
        <v>14</v>
      </c>
      <c r="E2486" s="1">
        <v>1602</v>
      </c>
      <c r="F2486" s="1">
        <v>429005</v>
      </c>
      <c r="G2486" s="1" t="s">
        <v>38</v>
      </c>
      <c r="H2486" s="2">
        <v>2.9130929064400002</v>
      </c>
      <c r="I2486" s="2">
        <v>0.18762125199599999</v>
      </c>
      <c r="J2486" s="1">
        <v>0</v>
      </c>
      <c r="K2486" s="1">
        <v>0</v>
      </c>
      <c r="L2486" s="2">
        <v>0</v>
      </c>
      <c r="M2486" s="1">
        <v>0</v>
      </c>
      <c r="N2486" s="2">
        <v>0</v>
      </c>
      <c r="O2486" s="2">
        <v>0</v>
      </c>
      <c r="P2486" s="2">
        <v>0</v>
      </c>
      <c r="Q2486" s="2">
        <v>0</v>
      </c>
      <c r="R2486" s="2">
        <v>0</v>
      </c>
      <c r="S2486" s="2">
        <v>0</v>
      </c>
      <c r="T2486" s="2">
        <v>0</v>
      </c>
      <c r="U2486" s="2">
        <v>0</v>
      </c>
      <c r="V2486" s="2">
        <v>0</v>
      </c>
      <c r="W2486" s="2">
        <v>0</v>
      </c>
      <c r="X2486" s="2">
        <v>0</v>
      </c>
      <c r="Y2486" s="2">
        <v>0</v>
      </c>
      <c r="Z2486" s="2">
        <v>0</v>
      </c>
      <c r="AA2486" s="2">
        <v>0</v>
      </c>
      <c r="AB2486" s="2">
        <v>0</v>
      </c>
      <c r="AC2486" s="2">
        <v>0</v>
      </c>
      <c r="AD2486" s="2">
        <v>0</v>
      </c>
    </row>
    <row r="2487" spans="1:30" x14ac:dyDescent="0.25">
      <c r="A2487" s="1">
        <v>2485</v>
      </c>
      <c r="B2487" s="1">
        <v>953</v>
      </c>
      <c r="C2487" s="1">
        <v>0</v>
      </c>
      <c r="D2487" s="1">
        <v>8</v>
      </c>
      <c r="E2487" s="1">
        <v>1566</v>
      </c>
      <c r="F2487" s="1">
        <v>421002</v>
      </c>
      <c r="G2487" s="1" t="s">
        <v>32</v>
      </c>
      <c r="H2487" s="2">
        <v>1.04661438437</v>
      </c>
      <c r="I2487" s="2">
        <v>4.8486862520900002E-2</v>
      </c>
      <c r="J2487" s="1">
        <v>0</v>
      </c>
      <c r="K2487" s="1">
        <v>0</v>
      </c>
      <c r="L2487" s="2">
        <v>0</v>
      </c>
      <c r="M2487" s="1">
        <v>0</v>
      </c>
      <c r="N2487" s="2">
        <v>0</v>
      </c>
      <c r="O2487" s="2">
        <v>0</v>
      </c>
      <c r="P2487" s="2">
        <v>0</v>
      </c>
      <c r="Q2487" s="2">
        <v>0</v>
      </c>
      <c r="R2487" s="2">
        <v>0</v>
      </c>
      <c r="S2487" s="2">
        <v>0</v>
      </c>
      <c r="T2487" s="2">
        <v>0</v>
      </c>
      <c r="U2487" s="2">
        <v>0</v>
      </c>
      <c r="V2487" s="2">
        <v>0</v>
      </c>
      <c r="W2487" s="2">
        <v>0</v>
      </c>
      <c r="X2487" s="2">
        <v>0</v>
      </c>
      <c r="Y2487" s="2">
        <v>0</v>
      </c>
      <c r="Z2487" s="2">
        <v>0</v>
      </c>
      <c r="AA2487" s="2">
        <v>0</v>
      </c>
      <c r="AB2487" s="2">
        <v>0</v>
      </c>
      <c r="AC2487" s="2">
        <v>0</v>
      </c>
      <c r="AD2487" s="2">
        <v>0</v>
      </c>
    </row>
    <row r="2488" spans="1:30" x14ac:dyDescent="0.25">
      <c r="A2488" s="1">
        <v>2486</v>
      </c>
      <c r="B2488" s="1">
        <v>953</v>
      </c>
      <c r="C2488" s="1">
        <v>0</v>
      </c>
      <c r="D2488" s="1">
        <v>14</v>
      </c>
      <c r="E2488" s="1">
        <v>1602</v>
      </c>
      <c r="F2488" s="1">
        <v>429005</v>
      </c>
      <c r="G2488" s="1" t="s">
        <v>38</v>
      </c>
      <c r="H2488" s="2">
        <v>2.9130929064400002</v>
      </c>
      <c r="I2488" s="2">
        <v>0.18762125199599999</v>
      </c>
      <c r="J2488" s="1">
        <v>0</v>
      </c>
      <c r="K2488" s="1">
        <v>0</v>
      </c>
      <c r="L2488" s="2">
        <v>0</v>
      </c>
      <c r="M2488" s="1">
        <v>0</v>
      </c>
      <c r="N2488" s="2">
        <v>0</v>
      </c>
      <c r="O2488" s="2">
        <v>0</v>
      </c>
      <c r="P2488" s="2">
        <v>0</v>
      </c>
      <c r="Q2488" s="2">
        <v>0</v>
      </c>
      <c r="R2488" s="2">
        <v>0</v>
      </c>
      <c r="S2488" s="2">
        <v>0</v>
      </c>
      <c r="T2488" s="2">
        <v>0</v>
      </c>
      <c r="U2488" s="2">
        <v>0</v>
      </c>
      <c r="V2488" s="2">
        <v>0</v>
      </c>
      <c r="W2488" s="2">
        <v>0</v>
      </c>
      <c r="X2488" s="2">
        <v>0</v>
      </c>
      <c r="Y2488" s="2">
        <v>0</v>
      </c>
      <c r="Z2488" s="2">
        <v>0</v>
      </c>
      <c r="AA2488" s="2">
        <v>0</v>
      </c>
      <c r="AB2488" s="2">
        <v>0</v>
      </c>
      <c r="AC2488" s="2">
        <v>0</v>
      </c>
      <c r="AD2488" s="2">
        <v>0</v>
      </c>
    </row>
    <row r="2489" spans="1:30" x14ac:dyDescent="0.25">
      <c r="A2489" s="1">
        <v>2487</v>
      </c>
      <c r="B2489" s="1">
        <v>955</v>
      </c>
      <c r="C2489" s="1">
        <v>0</v>
      </c>
      <c r="D2489" s="1">
        <v>8</v>
      </c>
      <c r="E2489" s="1">
        <v>1566</v>
      </c>
      <c r="F2489" s="1">
        <v>421002</v>
      </c>
      <c r="G2489" s="1" t="s">
        <v>32</v>
      </c>
      <c r="H2489" s="2">
        <v>1.04661438437</v>
      </c>
      <c r="I2489" s="2">
        <v>4.8486862520900002E-2</v>
      </c>
      <c r="J2489" s="1">
        <v>0</v>
      </c>
      <c r="K2489" s="1">
        <v>0</v>
      </c>
      <c r="L2489" s="2">
        <v>0</v>
      </c>
      <c r="M2489" s="1">
        <v>0</v>
      </c>
      <c r="N2489" s="2">
        <v>0</v>
      </c>
      <c r="O2489" s="2">
        <v>0</v>
      </c>
      <c r="P2489" s="2">
        <v>0</v>
      </c>
      <c r="Q2489" s="2">
        <v>0</v>
      </c>
      <c r="R2489" s="2">
        <v>0</v>
      </c>
      <c r="S2489" s="2">
        <v>0</v>
      </c>
      <c r="T2489" s="2">
        <v>0</v>
      </c>
      <c r="U2489" s="2">
        <v>0</v>
      </c>
      <c r="V2489" s="2">
        <v>0</v>
      </c>
      <c r="W2489" s="2">
        <v>0</v>
      </c>
      <c r="X2489" s="2">
        <v>0</v>
      </c>
      <c r="Y2489" s="2">
        <v>0</v>
      </c>
      <c r="Z2489" s="2">
        <v>0</v>
      </c>
      <c r="AA2489" s="2">
        <v>0</v>
      </c>
      <c r="AB2489" s="2">
        <v>0</v>
      </c>
      <c r="AC2489" s="2">
        <v>0</v>
      </c>
      <c r="AD2489" s="2">
        <v>0</v>
      </c>
    </row>
    <row r="2490" spans="1:30" x14ac:dyDescent="0.25">
      <c r="A2490" s="1">
        <v>2488</v>
      </c>
      <c r="B2490" s="1">
        <v>955</v>
      </c>
      <c r="C2490" s="1">
        <v>0</v>
      </c>
      <c r="D2490" s="1">
        <v>14</v>
      </c>
      <c r="E2490" s="1">
        <v>1602</v>
      </c>
      <c r="F2490" s="1">
        <v>429005</v>
      </c>
      <c r="G2490" s="1" t="s">
        <v>38</v>
      </c>
      <c r="H2490" s="2">
        <v>2.9130929064400002</v>
      </c>
      <c r="I2490" s="2">
        <v>0.18762125199599999</v>
      </c>
      <c r="J2490" s="1">
        <v>0</v>
      </c>
      <c r="K2490" s="1">
        <v>0</v>
      </c>
      <c r="L2490" s="2">
        <v>0</v>
      </c>
      <c r="M2490" s="1">
        <v>0</v>
      </c>
      <c r="N2490" s="2">
        <v>0</v>
      </c>
      <c r="O2490" s="2">
        <v>0</v>
      </c>
      <c r="P2490" s="2">
        <v>0</v>
      </c>
      <c r="Q2490" s="2">
        <v>0</v>
      </c>
      <c r="R2490" s="2">
        <v>0</v>
      </c>
      <c r="S2490" s="2">
        <v>0</v>
      </c>
      <c r="T2490" s="2">
        <v>0</v>
      </c>
      <c r="U2490" s="2">
        <v>0</v>
      </c>
      <c r="V2490" s="2">
        <v>0</v>
      </c>
      <c r="W2490" s="2">
        <v>0</v>
      </c>
      <c r="X2490" s="2">
        <v>0</v>
      </c>
      <c r="Y2490" s="2">
        <v>0</v>
      </c>
      <c r="Z2490" s="2">
        <v>0</v>
      </c>
      <c r="AA2490" s="2">
        <v>0</v>
      </c>
      <c r="AB2490" s="2">
        <v>0</v>
      </c>
      <c r="AC2490" s="2">
        <v>0</v>
      </c>
      <c r="AD2490" s="2">
        <v>0</v>
      </c>
    </row>
    <row r="2491" spans="1:30" x14ac:dyDescent="0.25">
      <c r="A2491" s="1">
        <v>2489</v>
      </c>
      <c r="B2491" s="1">
        <v>956</v>
      </c>
      <c r="C2491" s="1">
        <v>0</v>
      </c>
      <c r="D2491" s="1">
        <v>8</v>
      </c>
      <c r="E2491" s="1">
        <v>1566</v>
      </c>
      <c r="F2491" s="1">
        <v>421002</v>
      </c>
      <c r="G2491" s="1" t="s">
        <v>32</v>
      </c>
      <c r="H2491" s="2">
        <v>1.04661438437</v>
      </c>
      <c r="I2491" s="2">
        <v>4.8486862520900002E-2</v>
      </c>
      <c r="J2491" s="1">
        <v>0</v>
      </c>
      <c r="K2491" s="1">
        <v>0</v>
      </c>
      <c r="L2491" s="2">
        <v>0</v>
      </c>
      <c r="M2491" s="1">
        <v>0</v>
      </c>
      <c r="N2491" s="2">
        <v>0</v>
      </c>
      <c r="O2491" s="2">
        <v>0</v>
      </c>
      <c r="P2491" s="2">
        <v>0</v>
      </c>
      <c r="Q2491" s="2">
        <v>0</v>
      </c>
      <c r="R2491" s="2">
        <v>0</v>
      </c>
      <c r="S2491" s="2">
        <v>0</v>
      </c>
      <c r="T2491" s="2">
        <v>0</v>
      </c>
      <c r="U2491" s="2">
        <v>0</v>
      </c>
      <c r="V2491" s="2">
        <v>0</v>
      </c>
      <c r="W2491" s="2">
        <v>0</v>
      </c>
      <c r="X2491" s="2">
        <v>0</v>
      </c>
      <c r="Y2491" s="2">
        <v>0</v>
      </c>
      <c r="Z2491" s="2">
        <v>0</v>
      </c>
      <c r="AA2491" s="2">
        <v>0</v>
      </c>
      <c r="AB2491" s="2">
        <v>0</v>
      </c>
      <c r="AC2491" s="2">
        <v>0</v>
      </c>
      <c r="AD2491" s="2">
        <v>0</v>
      </c>
    </row>
    <row r="2492" spans="1:30" x14ac:dyDescent="0.25">
      <c r="A2492" s="1">
        <v>2490</v>
      </c>
      <c r="B2492" s="1">
        <v>956</v>
      </c>
      <c r="C2492" s="1">
        <v>0</v>
      </c>
      <c r="D2492" s="1">
        <v>14</v>
      </c>
      <c r="E2492" s="1">
        <v>1602</v>
      </c>
      <c r="F2492" s="1">
        <v>429005</v>
      </c>
      <c r="G2492" s="1" t="s">
        <v>38</v>
      </c>
      <c r="H2492" s="2">
        <v>2.9130929064400002</v>
      </c>
      <c r="I2492" s="2">
        <v>0.18762125199599999</v>
      </c>
      <c r="J2492" s="1">
        <v>0</v>
      </c>
      <c r="K2492" s="1">
        <v>0</v>
      </c>
      <c r="L2492" s="2">
        <v>0</v>
      </c>
      <c r="M2492" s="1">
        <v>0</v>
      </c>
      <c r="N2492" s="2">
        <v>0</v>
      </c>
      <c r="O2492" s="2">
        <v>0</v>
      </c>
      <c r="P2492" s="2">
        <v>0</v>
      </c>
      <c r="Q2492" s="2">
        <v>0</v>
      </c>
      <c r="R2492" s="2">
        <v>0</v>
      </c>
      <c r="S2492" s="2">
        <v>0</v>
      </c>
      <c r="T2492" s="2">
        <v>0</v>
      </c>
      <c r="U2492" s="2">
        <v>0</v>
      </c>
      <c r="V2492" s="2">
        <v>0</v>
      </c>
      <c r="W2492" s="2">
        <v>0</v>
      </c>
      <c r="X2492" s="2">
        <v>0</v>
      </c>
      <c r="Y2492" s="2">
        <v>0</v>
      </c>
      <c r="Z2492" s="2">
        <v>0</v>
      </c>
      <c r="AA2492" s="2">
        <v>0</v>
      </c>
      <c r="AB2492" s="2">
        <v>0</v>
      </c>
      <c r="AC2492" s="2">
        <v>0</v>
      </c>
      <c r="AD2492" s="2">
        <v>0</v>
      </c>
    </row>
    <row r="2493" spans="1:30" x14ac:dyDescent="0.25">
      <c r="A2493" s="1">
        <v>2491</v>
      </c>
      <c r="B2493" s="1">
        <v>957</v>
      </c>
      <c r="C2493" s="1">
        <v>0</v>
      </c>
      <c r="D2493" s="1">
        <v>8</v>
      </c>
      <c r="E2493" s="1">
        <v>1566</v>
      </c>
      <c r="F2493" s="1">
        <v>421002</v>
      </c>
      <c r="G2493" s="1" t="s">
        <v>32</v>
      </c>
      <c r="H2493" s="2">
        <v>1.04661438437</v>
      </c>
      <c r="I2493" s="2">
        <v>4.8486862520900002E-2</v>
      </c>
      <c r="J2493" s="1">
        <v>0</v>
      </c>
      <c r="K2493" s="1">
        <v>0</v>
      </c>
      <c r="L2493" s="2">
        <v>0</v>
      </c>
      <c r="M2493" s="1">
        <v>0</v>
      </c>
      <c r="N2493" s="2">
        <v>0</v>
      </c>
      <c r="O2493" s="2">
        <v>0</v>
      </c>
      <c r="P2493" s="2">
        <v>0</v>
      </c>
      <c r="Q2493" s="2">
        <v>0</v>
      </c>
      <c r="R2493" s="2">
        <v>0</v>
      </c>
      <c r="S2493" s="2">
        <v>0</v>
      </c>
      <c r="T2493" s="2">
        <v>0</v>
      </c>
      <c r="U2493" s="2">
        <v>0</v>
      </c>
      <c r="V2493" s="2">
        <v>0</v>
      </c>
      <c r="W2493" s="2">
        <v>0</v>
      </c>
      <c r="X2493" s="2">
        <v>0</v>
      </c>
      <c r="Y2493" s="2">
        <v>0</v>
      </c>
      <c r="Z2493" s="2">
        <v>0</v>
      </c>
      <c r="AA2493" s="2">
        <v>0</v>
      </c>
      <c r="AB2493" s="2">
        <v>0</v>
      </c>
      <c r="AC2493" s="2">
        <v>0</v>
      </c>
      <c r="AD2493" s="2">
        <v>0</v>
      </c>
    </row>
    <row r="2494" spans="1:30" x14ac:dyDescent="0.25">
      <c r="A2494" s="1">
        <v>2492</v>
      </c>
      <c r="B2494" s="1">
        <v>957</v>
      </c>
      <c r="C2494" s="1">
        <v>0</v>
      </c>
      <c r="D2494" s="1">
        <v>14</v>
      </c>
      <c r="E2494" s="1">
        <v>1602</v>
      </c>
      <c r="F2494" s="1">
        <v>429005</v>
      </c>
      <c r="G2494" s="1" t="s">
        <v>38</v>
      </c>
      <c r="H2494" s="2">
        <v>2.9130929064400002</v>
      </c>
      <c r="I2494" s="2">
        <v>0.18762125199599999</v>
      </c>
      <c r="J2494" s="1">
        <v>0</v>
      </c>
      <c r="K2494" s="1">
        <v>0</v>
      </c>
      <c r="L2494" s="2">
        <v>0</v>
      </c>
      <c r="M2494" s="1">
        <v>0</v>
      </c>
      <c r="N2494" s="2">
        <v>0</v>
      </c>
      <c r="O2494" s="2">
        <v>0</v>
      </c>
      <c r="P2494" s="2">
        <v>0</v>
      </c>
      <c r="Q2494" s="2">
        <v>0</v>
      </c>
      <c r="R2494" s="2">
        <v>0</v>
      </c>
      <c r="S2494" s="2">
        <v>0</v>
      </c>
      <c r="T2494" s="2">
        <v>0</v>
      </c>
      <c r="U2494" s="2">
        <v>0</v>
      </c>
      <c r="V2494" s="2">
        <v>0</v>
      </c>
      <c r="W2494" s="2">
        <v>0</v>
      </c>
      <c r="X2494" s="2">
        <v>0</v>
      </c>
      <c r="Y2494" s="2">
        <v>0</v>
      </c>
      <c r="Z2494" s="2">
        <v>0</v>
      </c>
      <c r="AA2494" s="2">
        <v>0</v>
      </c>
      <c r="AB2494" s="2">
        <v>0</v>
      </c>
      <c r="AC2494" s="2">
        <v>0</v>
      </c>
      <c r="AD2494" s="2">
        <v>0</v>
      </c>
    </row>
    <row r="2495" spans="1:30" x14ac:dyDescent="0.25">
      <c r="A2495" s="1">
        <v>2493</v>
      </c>
      <c r="B2495" s="1">
        <v>957</v>
      </c>
      <c r="C2495" s="1">
        <v>0</v>
      </c>
      <c r="D2495" s="1">
        <v>13</v>
      </c>
      <c r="E2495" s="1">
        <v>1601</v>
      </c>
      <c r="F2495" s="1">
        <v>429004</v>
      </c>
      <c r="G2495" s="1" t="s">
        <v>39</v>
      </c>
      <c r="H2495" s="2">
        <v>3.1465110976799999</v>
      </c>
      <c r="I2495" s="2">
        <v>0.236248990839</v>
      </c>
      <c r="J2495" s="1">
        <v>0</v>
      </c>
      <c r="K2495" s="1">
        <v>0</v>
      </c>
      <c r="L2495" s="2">
        <v>0</v>
      </c>
      <c r="M2495" s="1">
        <v>0</v>
      </c>
      <c r="N2495" s="2">
        <v>0</v>
      </c>
      <c r="O2495" s="2">
        <v>0</v>
      </c>
      <c r="P2495" s="2">
        <v>0</v>
      </c>
      <c r="Q2495" s="2">
        <v>0</v>
      </c>
      <c r="R2495" s="2">
        <v>0</v>
      </c>
      <c r="S2495" s="2">
        <v>0</v>
      </c>
      <c r="T2495" s="2">
        <v>0</v>
      </c>
      <c r="U2495" s="2">
        <v>0</v>
      </c>
      <c r="V2495" s="2">
        <v>0</v>
      </c>
      <c r="W2495" s="2">
        <v>0</v>
      </c>
      <c r="X2495" s="2">
        <v>0</v>
      </c>
      <c r="Y2495" s="2">
        <v>0</v>
      </c>
      <c r="Z2495" s="2">
        <v>0</v>
      </c>
      <c r="AA2495" s="2">
        <v>0</v>
      </c>
      <c r="AB2495" s="2">
        <v>0</v>
      </c>
      <c r="AC2495" s="2">
        <v>0</v>
      </c>
      <c r="AD2495" s="2">
        <v>0</v>
      </c>
    </row>
    <row r="2496" spans="1:30" x14ac:dyDescent="0.25">
      <c r="A2496" s="1">
        <v>2494</v>
      </c>
      <c r="B2496" s="1">
        <v>957</v>
      </c>
      <c r="C2496" s="1">
        <v>0</v>
      </c>
      <c r="D2496" s="1">
        <v>14</v>
      </c>
      <c r="E2496" s="1">
        <v>1602</v>
      </c>
      <c r="F2496" s="1">
        <v>429005</v>
      </c>
      <c r="G2496" s="1" t="s">
        <v>38</v>
      </c>
      <c r="H2496" s="2">
        <v>2.9130929064400002</v>
      </c>
      <c r="I2496" s="2">
        <v>0.18762125199599999</v>
      </c>
      <c r="J2496" s="1">
        <v>0</v>
      </c>
      <c r="K2496" s="1">
        <v>0</v>
      </c>
      <c r="L2496" s="2">
        <v>0</v>
      </c>
      <c r="M2496" s="1">
        <v>0</v>
      </c>
      <c r="N2496" s="2">
        <v>0</v>
      </c>
      <c r="O2496" s="2">
        <v>0</v>
      </c>
      <c r="P2496" s="2">
        <v>0</v>
      </c>
      <c r="Q2496" s="2">
        <v>0</v>
      </c>
      <c r="R2496" s="2">
        <v>0</v>
      </c>
      <c r="S2496" s="2">
        <v>0</v>
      </c>
      <c r="T2496" s="2">
        <v>0</v>
      </c>
      <c r="U2496" s="2">
        <v>0</v>
      </c>
      <c r="V2496" s="2">
        <v>0</v>
      </c>
      <c r="W2496" s="2">
        <v>0</v>
      </c>
      <c r="X2496" s="2">
        <v>0</v>
      </c>
      <c r="Y2496" s="2">
        <v>0</v>
      </c>
      <c r="Z2496" s="2">
        <v>0</v>
      </c>
      <c r="AA2496" s="2">
        <v>0</v>
      </c>
      <c r="AB2496" s="2">
        <v>0</v>
      </c>
      <c r="AC2496" s="2">
        <v>0</v>
      </c>
      <c r="AD2496" s="2">
        <v>0</v>
      </c>
    </row>
    <row r="2497" spans="1:30" x14ac:dyDescent="0.25">
      <c r="A2497" s="1">
        <v>2495</v>
      </c>
      <c r="B2497" s="1">
        <v>1028</v>
      </c>
      <c r="C2497" s="1">
        <v>0</v>
      </c>
      <c r="D2497" s="1">
        <v>8</v>
      </c>
      <c r="E2497" s="1">
        <v>1566</v>
      </c>
      <c r="F2497" s="1">
        <v>421002</v>
      </c>
      <c r="G2497" s="1" t="s">
        <v>32</v>
      </c>
      <c r="H2497" s="2">
        <v>1.04661438437</v>
      </c>
      <c r="I2497" s="2">
        <v>4.8486862520900002E-2</v>
      </c>
      <c r="J2497" s="1">
        <v>0</v>
      </c>
      <c r="K2497" s="1">
        <v>0</v>
      </c>
      <c r="L2497" s="2">
        <v>0</v>
      </c>
      <c r="M2497" s="1">
        <v>0</v>
      </c>
      <c r="N2497" s="2">
        <v>0</v>
      </c>
      <c r="O2497" s="2">
        <v>0</v>
      </c>
      <c r="P2497" s="2">
        <v>0</v>
      </c>
      <c r="Q2497" s="2">
        <v>0</v>
      </c>
      <c r="R2497" s="2">
        <v>0</v>
      </c>
      <c r="S2497" s="2">
        <v>0</v>
      </c>
      <c r="T2497" s="2">
        <v>0</v>
      </c>
      <c r="U2497" s="2">
        <v>0</v>
      </c>
      <c r="V2497" s="2">
        <v>0</v>
      </c>
      <c r="W2497" s="2">
        <v>0</v>
      </c>
      <c r="X2497" s="2">
        <v>0</v>
      </c>
      <c r="Y2497" s="2">
        <v>0</v>
      </c>
      <c r="Z2497" s="2">
        <v>0</v>
      </c>
      <c r="AA2497" s="2">
        <v>0</v>
      </c>
      <c r="AB2497" s="2">
        <v>0</v>
      </c>
      <c r="AC2497" s="2">
        <v>0</v>
      </c>
      <c r="AD2497" s="2">
        <v>0</v>
      </c>
    </row>
    <row r="2498" spans="1:30" x14ac:dyDescent="0.25">
      <c r="A2498" s="1">
        <v>2496</v>
      </c>
      <c r="B2498" s="1">
        <v>1028</v>
      </c>
      <c r="C2498" s="1">
        <v>0</v>
      </c>
      <c r="D2498" s="1">
        <v>14</v>
      </c>
      <c r="E2498" s="1">
        <v>1602</v>
      </c>
      <c r="F2498" s="1">
        <v>429005</v>
      </c>
      <c r="G2498" s="1" t="s">
        <v>38</v>
      </c>
      <c r="H2498" s="2">
        <v>2.9130929064400002</v>
      </c>
      <c r="I2498" s="2">
        <v>0.18762125199599999</v>
      </c>
      <c r="J2498" s="1">
        <v>0</v>
      </c>
      <c r="K2498" s="1">
        <v>0</v>
      </c>
      <c r="L2498" s="2">
        <v>0</v>
      </c>
      <c r="M2498" s="1">
        <v>0</v>
      </c>
      <c r="N2498" s="2">
        <v>0</v>
      </c>
      <c r="O2498" s="2">
        <v>0</v>
      </c>
      <c r="P2498" s="2">
        <v>0</v>
      </c>
      <c r="Q2498" s="2">
        <v>0</v>
      </c>
      <c r="R2498" s="2">
        <v>0</v>
      </c>
      <c r="S2498" s="2">
        <v>0</v>
      </c>
      <c r="T2498" s="2">
        <v>0</v>
      </c>
      <c r="U2498" s="2">
        <v>0</v>
      </c>
      <c r="V2498" s="2">
        <v>0</v>
      </c>
      <c r="W2498" s="2">
        <v>0</v>
      </c>
      <c r="X2498" s="2">
        <v>0</v>
      </c>
      <c r="Y2498" s="2">
        <v>0</v>
      </c>
      <c r="Z2498" s="2">
        <v>0</v>
      </c>
      <c r="AA2498" s="2">
        <v>0</v>
      </c>
      <c r="AB2498" s="2">
        <v>0</v>
      </c>
      <c r="AC2498" s="2">
        <v>0</v>
      </c>
      <c r="AD2498" s="2">
        <v>0</v>
      </c>
    </row>
    <row r="2499" spans="1:30" x14ac:dyDescent="0.25">
      <c r="A2499" s="1">
        <v>2497</v>
      </c>
      <c r="B2499" s="1">
        <v>1029</v>
      </c>
      <c r="C2499" s="1">
        <v>0</v>
      </c>
      <c r="D2499" s="1">
        <v>8</v>
      </c>
      <c r="E2499" s="1">
        <v>1566</v>
      </c>
      <c r="F2499" s="1">
        <v>421002</v>
      </c>
      <c r="G2499" s="1" t="s">
        <v>32</v>
      </c>
      <c r="H2499" s="2">
        <v>1.04661438437</v>
      </c>
      <c r="I2499" s="2">
        <v>4.8486862520900002E-2</v>
      </c>
      <c r="J2499" s="1">
        <v>0</v>
      </c>
      <c r="K2499" s="1">
        <v>0</v>
      </c>
      <c r="L2499" s="2">
        <v>0</v>
      </c>
      <c r="M2499" s="1">
        <v>0</v>
      </c>
      <c r="N2499" s="2">
        <v>0</v>
      </c>
      <c r="O2499" s="2">
        <v>0</v>
      </c>
      <c r="P2499" s="2">
        <v>0</v>
      </c>
      <c r="Q2499" s="2">
        <v>0</v>
      </c>
      <c r="R2499" s="2">
        <v>0</v>
      </c>
      <c r="S2499" s="2">
        <v>0</v>
      </c>
      <c r="T2499" s="2">
        <v>0</v>
      </c>
      <c r="U2499" s="2">
        <v>0</v>
      </c>
      <c r="V2499" s="2">
        <v>0</v>
      </c>
      <c r="W2499" s="2">
        <v>0</v>
      </c>
      <c r="X2499" s="2">
        <v>0</v>
      </c>
      <c r="Y2499" s="2">
        <v>0</v>
      </c>
      <c r="Z2499" s="2">
        <v>0</v>
      </c>
      <c r="AA2499" s="2">
        <v>0</v>
      </c>
      <c r="AB2499" s="2">
        <v>0</v>
      </c>
      <c r="AC2499" s="2">
        <v>0</v>
      </c>
      <c r="AD2499" s="2">
        <v>0</v>
      </c>
    </row>
    <row r="2500" spans="1:30" x14ac:dyDescent="0.25">
      <c r="A2500" s="1">
        <v>2498</v>
      </c>
      <c r="B2500" s="1">
        <v>1029</v>
      </c>
      <c r="C2500" s="1">
        <v>0</v>
      </c>
      <c r="D2500" s="1">
        <v>14</v>
      </c>
      <c r="E2500" s="1">
        <v>1602</v>
      </c>
      <c r="F2500" s="1">
        <v>429005</v>
      </c>
      <c r="G2500" s="1" t="s">
        <v>38</v>
      </c>
      <c r="H2500" s="2">
        <v>2.9130929064400002</v>
      </c>
      <c r="I2500" s="2">
        <v>0.18762125199599999</v>
      </c>
      <c r="J2500" s="1">
        <v>0</v>
      </c>
      <c r="K2500" s="1">
        <v>0</v>
      </c>
      <c r="L2500" s="2">
        <v>0</v>
      </c>
      <c r="M2500" s="1">
        <v>0</v>
      </c>
      <c r="N2500" s="2">
        <v>0</v>
      </c>
      <c r="O2500" s="2">
        <v>0</v>
      </c>
      <c r="P2500" s="2">
        <v>0</v>
      </c>
      <c r="Q2500" s="2">
        <v>0</v>
      </c>
      <c r="R2500" s="2">
        <v>0</v>
      </c>
      <c r="S2500" s="2">
        <v>0</v>
      </c>
      <c r="T2500" s="2">
        <v>0</v>
      </c>
      <c r="U2500" s="2">
        <v>0</v>
      </c>
      <c r="V2500" s="2">
        <v>0</v>
      </c>
      <c r="W2500" s="2">
        <v>0</v>
      </c>
      <c r="X2500" s="2">
        <v>0</v>
      </c>
      <c r="Y2500" s="2">
        <v>0</v>
      </c>
      <c r="Z2500" s="2">
        <v>0</v>
      </c>
      <c r="AA2500" s="2">
        <v>0</v>
      </c>
      <c r="AB2500" s="2">
        <v>0</v>
      </c>
      <c r="AC2500" s="2">
        <v>0</v>
      </c>
      <c r="AD2500" s="2">
        <v>0</v>
      </c>
    </row>
    <row r="2501" spans="1:30" x14ac:dyDescent="0.25">
      <c r="A2501" s="1">
        <v>2499</v>
      </c>
      <c r="B2501" s="1">
        <v>1033</v>
      </c>
      <c r="C2501" s="1">
        <v>0</v>
      </c>
      <c r="D2501" s="1">
        <v>13</v>
      </c>
      <c r="E2501" s="1">
        <v>1601</v>
      </c>
      <c r="F2501" s="1">
        <v>429004</v>
      </c>
      <c r="G2501" s="1" t="s">
        <v>39</v>
      </c>
      <c r="H2501" s="2">
        <v>3.1465110976799999</v>
      </c>
      <c r="I2501" s="2">
        <v>0.236248990839</v>
      </c>
      <c r="J2501" s="1">
        <v>0</v>
      </c>
      <c r="K2501" s="1">
        <v>0</v>
      </c>
      <c r="L2501" s="2">
        <v>0</v>
      </c>
      <c r="M2501" s="1">
        <v>0</v>
      </c>
      <c r="N2501" s="2">
        <v>0</v>
      </c>
      <c r="O2501" s="2">
        <v>0</v>
      </c>
      <c r="P2501" s="2">
        <v>0</v>
      </c>
      <c r="Q2501" s="2">
        <v>0</v>
      </c>
      <c r="R2501" s="2">
        <v>0</v>
      </c>
      <c r="S2501" s="2">
        <v>0</v>
      </c>
      <c r="T2501" s="2">
        <v>0</v>
      </c>
      <c r="U2501" s="2">
        <v>0</v>
      </c>
      <c r="V2501" s="2">
        <v>0</v>
      </c>
      <c r="W2501" s="2">
        <v>0</v>
      </c>
      <c r="X2501" s="2">
        <v>0</v>
      </c>
      <c r="Y2501" s="2">
        <v>0</v>
      </c>
      <c r="Z2501" s="2">
        <v>0</v>
      </c>
      <c r="AA2501" s="2">
        <v>0</v>
      </c>
      <c r="AB2501" s="2">
        <v>0</v>
      </c>
      <c r="AC2501" s="2">
        <v>0</v>
      </c>
      <c r="AD2501" s="2">
        <v>0</v>
      </c>
    </row>
    <row r="2502" spans="1:30" x14ac:dyDescent="0.25">
      <c r="A2502" s="1">
        <v>2500</v>
      </c>
      <c r="B2502" s="1">
        <v>1033</v>
      </c>
      <c r="C2502" s="1">
        <v>0</v>
      </c>
      <c r="D2502" s="1">
        <v>14</v>
      </c>
      <c r="E2502" s="1">
        <v>1602</v>
      </c>
      <c r="F2502" s="1">
        <v>429005</v>
      </c>
      <c r="G2502" s="1" t="s">
        <v>38</v>
      </c>
      <c r="H2502" s="2">
        <v>2.9130929064400002</v>
      </c>
      <c r="I2502" s="2">
        <v>0.18762125199599999</v>
      </c>
      <c r="J2502" s="1">
        <v>0</v>
      </c>
      <c r="K2502" s="1">
        <v>0</v>
      </c>
      <c r="L2502" s="2">
        <v>0</v>
      </c>
      <c r="M2502" s="1">
        <v>0</v>
      </c>
      <c r="N2502" s="2">
        <v>0</v>
      </c>
      <c r="O2502" s="2">
        <v>0</v>
      </c>
      <c r="P2502" s="2">
        <v>0</v>
      </c>
      <c r="Q2502" s="2">
        <v>0</v>
      </c>
      <c r="R2502" s="2">
        <v>0</v>
      </c>
      <c r="S2502" s="2">
        <v>0</v>
      </c>
      <c r="T2502" s="2">
        <v>0</v>
      </c>
      <c r="U2502" s="2">
        <v>0</v>
      </c>
      <c r="V2502" s="2">
        <v>0</v>
      </c>
      <c r="W2502" s="2">
        <v>0</v>
      </c>
      <c r="X2502" s="2">
        <v>0</v>
      </c>
      <c r="Y2502" s="2">
        <v>0</v>
      </c>
      <c r="Z2502" s="2">
        <v>0</v>
      </c>
      <c r="AA2502" s="2">
        <v>0</v>
      </c>
      <c r="AB2502" s="2">
        <v>0</v>
      </c>
      <c r="AC2502" s="2">
        <v>0</v>
      </c>
      <c r="AD2502" s="2">
        <v>0</v>
      </c>
    </row>
    <row r="2503" spans="1:30" x14ac:dyDescent="0.25">
      <c r="A2503" s="1">
        <v>2501</v>
      </c>
      <c r="B2503" s="1">
        <v>1104</v>
      </c>
      <c r="C2503" s="1">
        <v>0</v>
      </c>
      <c r="D2503" s="1">
        <v>8</v>
      </c>
      <c r="E2503" s="1">
        <v>1566</v>
      </c>
      <c r="F2503" s="1">
        <v>421002</v>
      </c>
      <c r="G2503" s="1" t="s">
        <v>32</v>
      </c>
      <c r="H2503" s="2">
        <v>1.04661438437</v>
      </c>
      <c r="I2503" s="2">
        <v>4.8486862520900002E-2</v>
      </c>
      <c r="J2503" s="1">
        <v>0</v>
      </c>
      <c r="K2503" s="1">
        <v>0</v>
      </c>
      <c r="L2503" s="2">
        <v>0</v>
      </c>
      <c r="M2503" s="1">
        <v>0</v>
      </c>
      <c r="N2503" s="2">
        <v>0</v>
      </c>
      <c r="O2503" s="2">
        <v>0</v>
      </c>
      <c r="P2503" s="2">
        <v>0</v>
      </c>
      <c r="Q2503" s="2">
        <v>0</v>
      </c>
      <c r="R2503" s="2">
        <v>0</v>
      </c>
      <c r="S2503" s="2">
        <v>0</v>
      </c>
      <c r="T2503" s="2">
        <v>0</v>
      </c>
      <c r="U2503" s="2">
        <v>0</v>
      </c>
      <c r="V2503" s="2">
        <v>0</v>
      </c>
      <c r="W2503" s="2">
        <v>0</v>
      </c>
      <c r="X2503" s="2">
        <v>0</v>
      </c>
      <c r="Y2503" s="2">
        <v>0</v>
      </c>
      <c r="Z2503" s="2">
        <v>0</v>
      </c>
      <c r="AA2503" s="2">
        <v>0</v>
      </c>
      <c r="AB2503" s="2">
        <v>0</v>
      </c>
      <c r="AC2503" s="2">
        <v>0</v>
      </c>
      <c r="AD2503" s="2">
        <v>0</v>
      </c>
    </row>
    <row r="2504" spans="1:30" x14ac:dyDescent="0.25">
      <c r="A2504" s="1">
        <v>2502</v>
      </c>
      <c r="B2504" s="1">
        <v>1104</v>
      </c>
      <c r="C2504" s="1">
        <v>0</v>
      </c>
      <c r="D2504" s="1">
        <v>14</v>
      </c>
      <c r="E2504" s="1">
        <v>1602</v>
      </c>
      <c r="F2504" s="1">
        <v>429005</v>
      </c>
      <c r="G2504" s="1" t="s">
        <v>38</v>
      </c>
      <c r="H2504" s="2">
        <v>2.9130929064400002</v>
      </c>
      <c r="I2504" s="2">
        <v>0.18762125199599999</v>
      </c>
      <c r="J2504" s="1">
        <v>0</v>
      </c>
      <c r="K2504" s="1">
        <v>0</v>
      </c>
      <c r="L2504" s="2">
        <v>0</v>
      </c>
      <c r="M2504" s="1">
        <v>0</v>
      </c>
      <c r="N2504" s="2">
        <v>0</v>
      </c>
      <c r="O2504" s="2">
        <v>0</v>
      </c>
      <c r="P2504" s="2">
        <v>0</v>
      </c>
      <c r="Q2504" s="2">
        <v>0</v>
      </c>
      <c r="R2504" s="2">
        <v>0</v>
      </c>
      <c r="S2504" s="2">
        <v>0</v>
      </c>
      <c r="T2504" s="2">
        <v>0</v>
      </c>
      <c r="U2504" s="2">
        <v>0</v>
      </c>
      <c r="V2504" s="2">
        <v>0</v>
      </c>
      <c r="W2504" s="2">
        <v>0</v>
      </c>
      <c r="X2504" s="2">
        <v>0</v>
      </c>
      <c r="Y2504" s="2">
        <v>0</v>
      </c>
      <c r="Z2504" s="2">
        <v>0</v>
      </c>
      <c r="AA2504" s="2">
        <v>0</v>
      </c>
      <c r="AB2504" s="2">
        <v>0</v>
      </c>
      <c r="AC2504" s="2">
        <v>0</v>
      </c>
      <c r="AD2504" s="2">
        <v>0</v>
      </c>
    </row>
    <row r="2505" spans="1:30" x14ac:dyDescent="0.25">
      <c r="A2505" s="1">
        <v>2503</v>
      </c>
      <c r="B2505" s="1">
        <v>1109</v>
      </c>
      <c r="C2505" s="1">
        <v>0</v>
      </c>
      <c r="D2505" s="1">
        <v>13</v>
      </c>
      <c r="E2505" s="1">
        <v>1601</v>
      </c>
      <c r="F2505" s="1">
        <v>429004</v>
      </c>
      <c r="G2505" s="1" t="s">
        <v>39</v>
      </c>
      <c r="H2505" s="2">
        <v>3.1465110976799999</v>
      </c>
      <c r="I2505" s="2">
        <v>0.236248990839</v>
      </c>
      <c r="J2505" s="1">
        <v>0</v>
      </c>
      <c r="K2505" s="1">
        <v>0</v>
      </c>
      <c r="L2505" s="2">
        <v>0</v>
      </c>
      <c r="M2505" s="1">
        <v>0</v>
      </c>
      <c r="N2505" s="2">
        <v>0</v>
      </c>
      <c r="O2505" s="2">
        <v>0</v>
      </c>
      <c r="P2505" s="2">
        <v>0</v>
      </c>
      <c r="Q2505" s="2">
        <v>0</v>
      </c>
      <c r="R2505" s="2">
        <v>0</v>
      </c>
      <c r="S2505" s="2">
        <v>0</v>
      </c>
      <c r="T2505" s="2">
        <v>0</v>
      </c>
      <c r="U2505" s="2">
        <v>0</v>
      </c>
      <c r="V2505" s="2">
        <v>0</v>
      </c>
      <c r="W2505" s="2">
        <v>0</v>
      </c>
      <c r="X2505" s="2">
        <v>0</v>
      </c>
      <c r="Y2505" s="2">
        <v>0</v>
      </c>
      <c r="Z2505" s="2">
        <v>0</v>
      </c>
      <c r="AA2505" s="2">
        <v>0</v>
      </c>
      <c r="AB2505" s="2">
        <v>0</v>
      </c>
      <c r="AC2505" s="2">
        <v>0</v>
      </c>
      <c r="AD2505" s="2">
        <v>0</v>
      </c>
    </row>
    <row r="2506" spans="1:30" x14ac:dyDescent="0.25">
      <c r="A2506" s="1">
        <v>2504</v>
      </c>
      <c r="B2506" s="1">
        <v>1109</v>
      </c>
      <c r="C2506" s="1">
        <v>0</v>
      </c>
      <c r="D2506" s="1">
        <v>14</v>
      </c>
      <c r="E2506" s="1">
        <v>1602</v>
      </c>
      <c r="F2506" s="1">
        <v>429005</v>
      </c>
      <c r="G2506" s="1" t="s">
        <v>38</v>
      </c>
      <c r="H2506" s="2">
        <v>2.9130929064400002</v>
      </c>
      <c r="I2506" s="2">
        <v>0.18762125199599999</v>
      </c>
      <c r="J2506" s="1">
        <v>0</v>
      </c>
      <c r="K2506" s="1">
        <v>0</v>
      </c>
      <c r="L2506" s="2">
        <v>0</v>
      </c>
      <c r="M2506" s="1">
        <v>0</v>
      </c>
      <c r="N2506" s="2">
        <v>0</v>
      </c>
      <c r="O2506" s="2">
        <v>0</v>
      </c>
      <c r="P2506" s="2">
        <v>0</v>
      </c>
      <c r="Q2506" s="2">
        <v>0</v>
      </c>
      <c r="R2506" s="2">
        <v>0</v>
      </c>
      <c r="S2506" s="2">
        <v>0</v>
      </c>
      <c r="T2506" s="2">
        <v>0</v>
      </c>
      <c r="U2506" s="2">
        <v>0</v>
      </c>
      <c r="V2506" s="2">
        <v>0</v>
      </c>
      <c r="W2506" s="2">
        <v>0</v>
      </c>
      <c r="X2506" s="2">
        <v>0</v>
      </c>
      <c r="Y2506" s="2">
        <v>0</v>
      </c>
      <c r="Z2506" s="2">
        <v>0</v>
      </c>
      <c r="AA2506" s="2">
        <v>0</v>
      </c>
      <c r="AB2506" s="2">
        <v>0</v>
      </c>
      <c r="AC2506" s="2">
        <v>0</v>
      </c>
      <c r="AD2506" s="2">
        <v>0</v>
      </c>
    </row>
    <row r="2507" spans="1:30" x14ac:dyDescent="0.25">
      <c r="A2507" s="1">
        <v>2505</v>
      </c>
      <c r="B2507" s="1">
        <v>1180</v>
      </c>
      <c r="C2507" s="1">
        <v>0</v>
      </c>
      <c r="D2507" s="1">
        <v>6</v>
      </c>
      <c r="E2507" s="1">
        <v>1554</v>
      </c>
      <c r="F2507" s="1">
        <v>420802</v>
      </c>
      <c r="G2507" s="1" t="s">
        <v>42</v>
      </c>
      <c r="H2507" s="2">
        <v>3.31055918731</v>
      </c>
      <c r="I2507" s="2">
        <v>0.15809278518700001</v>
      </c>
      <c r="J2507" s="1">
        <v>0</v>
      </c>
      <c r="K2507" s="1">
        <v>0</v>
      </c>
      <c r="L2507" s="2">
        <v>0</v>
      </c>
      <c r="M2507" s="1">
        <v>0</v>
      </c>
      <c r="N2507" s="2">
        <v>0</v>
      </c>
      <c r="O2507" s="2">
        <v>0</v>
      </c>
      <c r="P2507" s="2">
        <v>0</v>
      </c>
      <c r="Q2507" s="2">
        <v>0</v>
      </c>
      <c r="R2507" s="2">
        <v>0</v>
      </c>
      <c r="S2507" s="2">
        <v>0</v>
      </c>
      <c r="T2507" s="2">
        <v>0</v>
      </c>
      <c r="U2507" s="2">
        <v>0</v>
      </c>
      <c r="V2507" s="2">
        <v>0</v>
      </c>
      <c r="W2507" s="2">
        <v>0</v>
      </c>
      <c r="X2507" s="2">
        <v>0</v>
      </c>
      <c r="Y2507" s="2">
        <v>0</v>
      </c>
      <c r="Z2507" s="2">
        <v>0</v>
      </c>
      <c r="AA2507" s="2">
        <v>0</v>
      </c>
      <c r="AB2507" s="2">
        <v>0</v>
      </c>
      <c r="AC2507" s="2">
        <v>0</v>
      </c>
      <c r="AD2507" s="2">
        <v>0</v>
      </c>
    </row>
    <row r="2508" spans="1:30" x14ac:dyDescent="0.25">
      <c r="A2508" s="1">
        <v>2506</v>
      </c>
      <c r="B2508" s="1">
        <v>1180</v>
      </c>
      <c r="C2508" s="1">
        <v>0</v>
      </c>
      <c r="D2508" s="1">
        <v>14</v>
      </c>
      <c r="E2508" s="1">
        <v>1602</v>
      </c>
      <c r="F2508" s="1">
        <v>429005</v>
      </c>
      <c r="G2508" s="1" t="s">
        <v>38</v>
      </c>
      <c r="H2508" s="2">
        <v>2.9130929064400002</v>
      </c>
      <c r="I2508" s="2">
        <v>0.18762125199599999</v>
      </c>
      <c r="J2508" s="1">
        <v>0</v>
      </c>
      <c r="K2508" s="1">
        <v>0</v>
      </c>
      <c r="L2508" s="2">
        <v>0</v>
      </c>
      <c r="M2508" s="1">
        <v>0</v>
      </c>
      <c r="N2508" s="2">
        <v>0</v>
      </c>
      <c r="O2508" s="2">
        <v>0</v>
      </c>
      <c r="P2508" s="2">
        <v>0</v>
      </c>
      <c r="Q2508" s="2">
        <v>0</v>
      </c>
      <c r="R2508" s="2">
        <v>0</v>
      </c>
      <c r="S2508" s="2">
        <v>0</v>
      </c>
      <c r="T2508" s="2">
        <v>0</v>
      </c>
      <c r="U2508" s="2">
        <v>0</v>
      </c>
      <c r="V2508" s="2">
        <v>0</v>
      </c>
      <c r="W2508" s="2">
        <v>0</v>
      </c>
      <c r="X2508" s="2">
        <v>0</v>
      </c>
      <c r="Y2508" s="2">
        <v>0</v>
      </c>
      <c r="Z2508" s="2">
        <v>0</v>
      </c>
      <c r="AA2508" s="2">
        <v>0</v>
      </c>
      <c r="AB2508" s="2">
        <v>0</v>
      </c>
      <c r="AC2508" s="2">
        <v>0</v>
      </c>
      <c r="AD2508" s="2">
        <v>0</v>
      </c>
    </row>
    <row r="2509" spans="1:30" x14ac:dyDescent="0.25">
      <c r="A2509" s="1">
        <v>2507</v>
      </c>
      <c r="B2509" s="1">
        <v>1180</v>
      </c>
      <c r="C2509" s="1">
        <v>0</v>
      </c>
      <c r="D2509" s="1">
        <v>8</v>
      </c>
      <c r="E2509" s="1">
        <v>1566</v>
      </c>
      <c r="F2509" s="1">
        <v>421002</v>
      </c>
      <c r="G2509" s="1" t="s">
        <v>32</v>
      </c>
      <c r="H2509" s="2">
        <v>1.04661438437</v>
      </c>
      <c r="I2509" s="2">
        <v>4.8486862520900002E-2</v>
      </c>
      <c r="J2509" s="1">
        <v>0</v>
      </c>
      <c r="K2509" s="1">
        <v>0</v>
      </c>
      <c r="L2509" s="2">
        <v>0</v>
      </c>
      <c r="M2509" s="1">
        <v>0</v>
      </c>
      <c r="N2509" s="2">
        <v>0</v>
      </c>
      <c r="O2509" s="2">
        <v>0</v>
      </c>
      <c r="P2509" s="2">
        <v>0</v>
      </c>
      <c r="Q2509" s="2">
        <v>0</v>
      </c>
      <c r="R2509" s="2">
        <v>0</v>
      </c>
      <c r="S2509" s="2">
        <v>0</v>
      </c>
      <c r="T2509" s="2">
        <v>0</v>
      </c>
      <c r="U2509" s="2">
        <v>0</v>
      </c>
      <c r="V2509" s="2">
        <v>0</v>
      </c>
      <c r="W2509" s="2">
        <v>0</v>
      </c>
      <c r="X2509" s="2">
        <v>0</v>
      </c>
      <c r="Y2509" s="2">
        <v>0</v>
      </c>
      <c r="Z2509" s="2">
        <v>0</v>
      </c>
      <c r="AA2509" s="2">
        <v>0</v>
      </c>
      <c r="AB2509" s="2">
        <v>0</v>
      </c>
      <c r="AC2509" s="2">
        <v>0</v>
      </c>
      <c r="AD2509" s="2">
        <v>0</v>
      </c>
    </row>
    <row r="2510" spans="1:30" x14ac:dyDescent="0.25">
      <c r="A2510" s="1">
        <v>2508</v>
      </c>
      <c r="B2510" s="1">
        <v>1180</v>
      </c>
      <c r="C2510" s="1">
        <v>0</v>
      </c>
      <c r="D2510" s="1">
        <v>14</v>
      </c>
      <c r="E2510" s="1">
        <v>1602</v>
      </c>
      <c r="F2510" s="1">
        <v>429005</v>
      </c>
      <c r="G2510" s="1" t="s">
        <v>38</v>
      </c>
      <c r="H2510" s="2">
        <v>2.9130929064400002</v>
      </c>
      <c r="I2510" s="2">
        <v>0.18762125199599999</v>
      </c>
      <c r="J2510" s="1">
        <v>0</v>
      </c>
      <c r="K2510" s="1">
        <v>0</v>
      </c>
      <c r="L2510" s="2">
        <v>0</v>
      </c>
      <c r="M2510" s="1">
        <v>0</v>
      </c>
      <c r="N2510" s="2">
        <v>0</v>
      </c>
      <c r="O2510" s="2">
        <v>0</v>
      </c>
      <c r="P2510" s="2">
        <v>0</v>
      </c>
      <c r="Q2510" s="2">
        <v>0</v>
      </c>
      <c r="R2510" s="2">
        <v>0</v>
      </c>
      <c r="S2510" s="2">
        <v>0</v>
      </c>
      <c r="T2510" s="2">
        <v>0</v>
      </c>
      <c r="U2510" s="2">
        <v>0</v>
      </c>
      <c r="V2510" s="2">
        <v>0</v>
      </c>
      <c r="W2510" s="2">
        <v>0</v>
      </c>
      <c r="X2510" s="2">
        <v>0</v>
      </c>
      <c r="Y2510" s="2">
        <v>0</v>
      </c>
      <c r="Z2510" s="2">
        <v>0</v>
      </c>
      <c r="AA2510" s="2">
        <v>0</v>
      </c>
      <c r="AB2510" s="2">
        <v>0</v>
      </c>
      <c r="AC2510" s="2">
        <v>0</v>
      </c>
      <c r="AD2510" s="2">
        <v>0</v>
      </c>
    </row>
    <row r="2511" spans="1:30" x14ac:dyDescent="0.25">
      <c r="A2511" s="1">
        <v>2509</v>
      </c>
      <c r="B2511" s="1">
        <v>1181</v>
      </c>
      <c r="C2511" s="1">
        <v>0</v>
      </c>
      <c r="D2511" s="1">
        <v>6</v>
      </c>
      <c r="E2511" s="1">
        <v>1554</v>
      </c>
      <c r="F2511" s="1">
        <v>420802</v>
      </c>
      <c r="G2511" s="1" t="s">
        <v>42</v>
      </c>
      <c r="H2511" s="2">
        <v>3.31055918731</v>
      </c>
      <c r="I2511" s="2">
        <v>0.15809278518700001</v>
      </c>
      <c r="J2511" s="1">
        <v>0</v>
      </c>
      <c r="K2511" s="1">
        <v>0</v>
      </c>
      <c r="L2511" s="2">
        <v>0</v>
      </c>
      <c r="M2511" s="1">
        <v>0</v>
      </c>
      <c r="N2511" s="2">
        <v>0</v>
      </c>
      <c r="O2511" s="2">
        <v>0</v>
      </c>
      <c r="P2511" s="2">
        <v>0</v>
      </c>
      <c r="Q2511" s="2">
        <v>0</v>
      </c>
      <c r="R2511" s="2">
        <v>0</v>
      </c>
      <c r="S2511" s="2">
        <v>0</v>
      </c>
      <c r="T2511" s="2">
        <v>0</v>
      </c>
      <c r="U2511" s="2">
        <v>0</v>
      </c>
      <c r="V2511" s="2">
        <v>0</v>
      </c>
      <c r="W2511" s="2">
        <v>0</v>
      </c>
      <c r="X2511" s="2">
        <v>0</v>
      </c>
      <c r="Y2511" s="2">
        <v>0</v>
      </c>
      <c r="Z2511" s="2">
        <v>0</v>
      </c>
      <c r="AA2511" s="2">
        <v>0</v>
      </c>
      <c r="AB2511" s="2">
        <v>0</v>
      </c>
      <c r="AC2511" s="2">
        <v>0</v>
      </c>
      <c r="AD2511" s="2">
        <v>0</v>
      </c>
    </row>
    <row r="2512" spans="1:30" x14ac:dyDescent="0.25">
      <c r="A2512" s="1">
        <v>2510</v>
      </c>
      <c r="B2512" s="1">
        <v>1181</v>
      </c>
      <c r="C2512" s="1">
        <v>0</v>
      </c>
      <c r="D2512" s="1">
        <v>14</v>
      </c>
      <c r="E2512" s="1">
        <v>1602</v>
      </c>
      <c r="F2512" s="1">
        <v>429005</v>
      </c>
      <c r="G2512" s="1" t="s">
        <v>38</v>
      </c>
      <c r="H2512" s="2">
        <v>2.9130929064400002</v>
      </c>
      <c r="I2512" s="2">
        <v>0.18762125199599999</v>
      </c>
      <c r="J2512" s="1">
        <v>0</v>
      </c>
      <c r="K2512" s="1">
        <v>0</v>
      </c>
      <c r="L2512" s="2">
        <v>0</v>
      </c>
      <c r="M2512" s="1">
        <v>0</v>
      </c>
      <c r="N2512" s="2">
        <v>0</v>
      </c>
      <c r="O2512" s="2">
        <v>0</v>
      </c>
      <c r="P2512" s="2">
        <v>0</v>
      </c>
      <c r="Q2512" s="2">
        <v>0</v>
      </c>
      <c r="R2512" s="2">
        <v>0</v>
      </c>
      <c r="S2512" s="2">
        <v>0</v>
      </c>
      <c r="T2512" s="2">
        <v>0</v>
      </c>
      <c r="U2512" s="2">
        <v>0</v>
      </c>
      <c r="V2512" s="2">
        <v>0</v>
      </c>
      <c r="W2512" s="2">
        <v>0</v>
      </c>
      <c r="X2512" s="2">
        <v>0</v>
      </c>
      <c r="Y2512" s="2">
        <v>0</v>
      </c>
      <c r="Z2512" s="2">
        <v>0</v>
      </c>
      <c r="AA2512" s="2">
        <v>0</v>
      </c>
      <c r="AB2512" s="2">
        <v>0</v>
      </c>
      <c r="AC2512" s="2">
        <v>0</v>
      </c>
      <c r="AD2512" s="2">
        <v>0</v>
      </c>
    </row>
    <row r="2513" spans="1:30" x14ac:dyDescent="0.25">
      <c r="A2513" s="1">
        <v>2511</v>
      </c>
      <c r="B2513" s="1">
        <v>1184</v>
      </c>
      <c r="C2513" s="1">
        <v>0</v>
      </c>
      <c r="D2513" s="1">
        <v>13</v>
      </c>
      <c r="E2513" s="1">
        <v>1601</v>
      </c>
      <c r="F2513" s="1">
        <v>429004</v>
      </c>
      <c r="G2513" s="1" t="s">
        <v>39</v>
      </c>
      <c r="H2513" s="2">
        <v>3.1465110976799999</v>
      </c>
      <c r="I2513" s="2">
        <v>0.236248990839</v>
      </c>
      <c r="J2513" s="1">
        <v>0</v>
      </c>
      <c r="K2513" s="1">
        <v>0</v>
      </c>
      <c r="L2513" s="2">
        <v>0</v>
      </c>
      <c r="M2513" s="1">
        <v>0</v>
      </c>
      <c r="N2513" s="2">
        <v>0</v>
      </c>
      <c r="O2513" s="2">
        <v>0</v>
      </c>
      <c r="P2513" s="2">
        <v>0</v>
      </c>
      <c r="Q2513" s="2">
        <v>0</v>
      </c>
      <c r="R2513" s="2">
        <v>0</v>
      </c>
      <c r="S2513" s="2">
        <v>0</v>
      </c>
      <c r="T2513" s="2">
        <v>0</v>
      </c>
      <c r="U2513" s="2">
        <v>0</v>
      </c>
      <c r="V2513" s="2">
        <v>0</v>
      </c>
      <c r="W2513" s="2">
        <v>0</v>
      </c>
      <c r="X2513" s="2">
        <v>0</v>
      </c>
      <c r="Y2513" s="2">
        <v>0</v>
      </c>
      <c r="Z2513" s="2">
        <v>0</v>
      </c>
      <c r="AA2513" s="2">
        <v>0</v>
      </c>
      <c r="AB2513" s="2">
        <v>0</v>
      </c>
      <c r="AC2513" s="2">
        <v>0</v>
      </c>
      <c r="AD2513" s="2">
        <v>0</v>
      </c>
    </row>
    <row r="2514" spans="1:30" x14ac:dyDescent="0.25">
      <c r="A2514" s="1">
        <v>2512</v>
      </c>
      <c r="B2514" s="1">
        <v>1184</v>
      </c>
      <c r="C2514" s="1">
        <v>0</v>
      </c>
      <c r="D2514" s="1">
        <v>14</v>
      </c>
      <c r="E2514" s="1">
        <v>1602</v>
      </c>
      <c r="F2514" s="1">
        <v>429005</v>
      </c>
      <c r="G2514" s="1" t="s">
        <v>38</v>
      </c>
      <c r="H2514" s="2">
        <v>2.9130929064400002</v>
      </c>
      <c r="I2514" s="2">
        <v>0.18762125199599999</v>
      </c>
      <c r="J2514" s="1">
        <v>0</v>
      </c>
      <c r="K2514" s="1">
        <v>0</v>
      </c>
      <c r="L2514" s="2">
        <v>0</v>
      </c>
      <c r="M2514" s="1">
        <v>0</v>
      </c>
      <c r="N2514" s="2">
        <v>0</v>
      </c>
      <c r="O2514" s="2">
        <v>0</v>
      </c>
      <c r="P2514" s="2">
        <v>0</v>
      </c>
      <c r="Q2514" s="2">
        <v>0</v>
      </c>
      <c r="R2514" s="2">
        <v>0</v>
      </c>
      <c r="S2514" s="2">
        <v>0</v>
      </c>
      <c r="T2514" s="2">
        <v>0</v>
      </c>
      <c r="U2514" s="2">
        <v>0</v>
      </c>
      <c r="V2514" s="2">
        <v>0</v>
      </c>
      <c r="W2514" s="2">
        <v>0</v>
      </c>
      <c r="X2514" s="2">
        <v>0</v>
      </c>
      <c r="Y2514" s="2">
        <v>0</v>
      </c>
      <c r="Z2514" s="2">
        <v>0</v>
      </c>
      <c r="AA2514" s="2">
        <v>0</v>
      </c>
      <c r="AB2514" s="2">
        <v>0</v>
      </c>
      <c r="AC2514" s="2">
        <v>0</v>
      </c>
      <c r="AD2514" s="2">
        <v>0</v>
      </c>
    </row>
    <row r="2515" spans="1:30" x14ac:dyDescent="0.25">
      <c r="A2515" s="1">
        <v>2513</v>
      </c>
      <c r="B2515" s="1">
        <v>1185</v>
      </c>
      <c r="C2515" s="1">
        <v>0</v>
      </c>
      <c r="D2515" s="1">
        <v>13</v>
      </c>
      <c r="E2515" s="1">
        <v>1601</v>
      </c>
      <c r="F2515" s="1">
        <v>429004</v>
      </c>
      <c r="G2515" s="1" t="s">
        <v>39</v>
      </c>
      <c r="H2515" s="2">
        <v>3.1465110976799999</v>
      </c>
      <c r="I2515" s="2">
        <v>0.236248990839</v>
      </c>
      <c r="J2515" s="1">
        <v>0</v>
      </c>
      <c r="K2515" s="1">
        <v>0</v>
      </c>
      <c r="L2515" s="2">
        <v>0</v>
      </c>
      <c r="M2515" s="1">
        <v>0</v>
      </c>
      <c r="N2515" s="2">
        <v>0</v>
      </c>
      <c r="O2515" s="2">
        <v>0</v>
      </c>
      <c r="P2515" s="2">
        <v>0</v>
      </c>
      <c r="Q2515" s="2">
        <v>0</v>
      </c>
      <c r="R2515" s="2">
        <v>0</v>
      </c>
      <c r="S2515" s="2">
        <v>0</v>
      </c>
      <c r="T2515" s="2">
        <v>0</v>
      </c>
      <c r="U2515" s="2">
        <v>0</v>
      </c>
      <c r="V2515" s="2">
        <v>0</v>
      </c>
      <c r="W2515" s="2">
        <v>0</v>
      </c>
      <c r="X2515" s="2">
        <v>0</v>
      </c>
      <c r="Y2515" s="2">
        <v>0</v>
      </c>
      <c r="Z2515" s="2">
        <v>0</v>
      </c>
      <c r="AA2515" s="2">
        <v>0</v>
      </c>
      <c r="AB2515" s="2">
        <v>0</v>
      </c>
      <c r="AC2515" s="2">
        <v>0</v>
      </c>
      <c r="AD2515" s="2">
        <v>0</v>
      </c>
    </row>
    <row r="2516" spans="1:30" x14ac:dyDescent="0.25">
      <c r="A2516" s="1">
        <v>2514</v>
      </c>
      <c r="B2516" s="1">
        <v>1185</v>
      </c>
      <c r="C2516" s="1">
        <v>0</v>
      </c>
      <c r="D2516" s="1">
        <v>14</v>
      </c>
      <c r="E2516" s="1">
        <v>1602</v>
      </c>
      <c r="F2516" s="1">
        <v>429005</v>
      </c>
      <c r="G2516" s="1" t="s">
        <v>38</v>
      </c>
      <c r="H2516" s="2">
        <v>2.9130929064400002</v>
      </c>
      <c r="I2516" s="2">
        <v>0.18762125199599999</v>
      </c>
      <c r="J2516" s="1">
        <v>0</v>
      </c>
      <c r="K2516" s="1">
        <v>0</v>
      </c>
      <c r="L2516" s="2">
        <v>0</v>
      </c>
      <c r="M2516" s="1">
        <v>0</v>
      </c>
      <c r="N2516" s="2">
        <v>0</v>
      </c>
      <c r="O2516" s="2">
        <v>0</v>
      </c>
      <c r="P2516" s="2">
        <v>0</v>
      </c>
      <c r="Q2516" s="2">
        <v>0</v>
      </c>
      <c r="R2516" s="2">
        <v>0</v>
      </c>
      <c r="S2516" s="2">
        <v>0</v>
      </c>
      <c r="T2516" s="2">
        <v>0</v>
      </c>
      <c r="U2516" s="2">
        <v>0</v>
      </c>
      <c r="V2516" s="2">
        <v>0</v>
      </c>
      <c r="W2516" s="2">
        <v>0</v>
      </c>
      <c r="X2516" s="2">
        <v>0</v>
      </c>
      <c r="Y2516" s="2">
        <v>0</v>
      </c>
      <c r="Z2516" s="2">
        <v>0</v>
      </c>
      <c r="AA2516" s="2">
        <v>0</v>
      </c>
      <c r="AB2516" s="2">
        <v>0</v>
      </c>
      <c r="AC2516" s="2">
        <v>0</v>
      </c>
      <c r="AD2516" s="2">
        <v>0</v>
      </c>
    </row>
    <row r="2517" spans="1:30" x14ac:dyDescent="0.25">
      <c r="A2517" s="1">
        <v>2515</v>
      </c>
      <c r="B2517" s="1">
        <v>1257</v>
      </c>
      <c r="C2517" s="1">
        <v>0</v>
      </c>
      <c r="D2517" s="1">
        <v>6</v>
      </c>
      <c r="E2517" s="1">
        <v>1554</v>
      </c>
      <c r="F2517" s="1">
        <v>420802</v>
      </c>
      <c r="G2517" s="1" t="s">
        <v>42</v>
      </c>
      <c r="H2517" s="2">
        <v>3.31055918731</v>
      </c>
      <c r="I2517" s="2">
        <v>0.15809278518700001</v>
      </c>
      <c r="J2517" s="1">
        <v>0</v>
      </c>
      <c r="K2517" s="1">
        <v>0</v>
      </c>
      <c r="L2517" s="2">
        <v>0</v>
      </c>
      <c r="M2517" s="1">
        <v>0</v>
      </c>
      <c r="N2517" s="2">
        <v>0</v>
      </c>
      <c r="O2517" s="2">
        <v>0</v>
      </c>
      <c r="P2517" s="2">
        <v>0</v>
      </c>
      <c r="Q2517" s="2">
        <v>0</v>
      </c>
      <c r="R2517" s="2">
        <v>0</v>
      </c>
      <c r="S2517" s="2">
        <v>0</v>
      </c>
      <c r="T2517" s="2">
        <v>0</v>
      </c>
      <c r="U2517" s="2">
        <v>0</v>
      </c>
      <c r="V2517" s="2">
        <v>0</v>
      </c>
      <c r="W2517" s="2">
        <v>0</v>
      </c>
      <c r="X2517" s="2">
        <v>0</v>
      </c>
      <c r="Y2517" s="2">
        <v>0</v>
      </c>
      <c r="Z2517" s="2">
        <v>0</v>
      </c>
      <c r="AA2517" s="2">
        <v>0</v>
      </c>
      <c r="AB2517" s="2">
        <v>0</v>
      </c>
      <c r="AC2517" s="2">
        <v>0</v>
      </c>
      <c r="AD2517" s="2">
        <v>0</v>
      </c>
    </row>
    <row r="2518" spans="1:30" x14ac:dyDescent="0.25">
      <c r="A2518" s="1">
        <v>2516</v>
      </c>
      <c r="B2518" s="1">
        <v>1257</v>
      </c>
      <c r="C2518" s="1">
        <v>0</v>
      </c>
      <c r="D2518" s="1">
        <v>14</v>
      </c>
      <c r="E2518" s="1">
        <v>1602</v>
      </c>
      <c r="F2518" s="1">
        <v>429005</v>
      </c>
      <c r="G2518" s="1" t="s">
        <v>38</v>
      </c>
      <c r="H2518" s="2">
        <v>2.9130929064400002</v>
      </c>
      <c r="I2518" s="2">
        <v>0.18762125199599999</v>
      </c>
      <c r="J2518" s="1">
        <v>0</v>
      </c>
      <c r="K2518" s="1">
        <v>0</v>
      </c>
      <c r="L2518" s="2">
        <v>0</v>
      </c>
      <c r="M2518" s="1">
        <v>0</v>
      </c>
      <c r="N2518" s="2">
        <v>0</v>
      </c>
      <c r="O2518" s="2">
        <v>0</v>
      </c>
      <c r="P2518" s="2">
        <v>0</v>
      </c>
      <c r="Q2518" s="2">
        <v>0</v>
      </c>
      <c r="R2518" s="2">
        <v>0</v>
      </c>
      <c r="S2518" s="2">
        <v>0</v>
      </c>
      <c r="T2518" s="2">
        <v>0</v>
      </c>
      <c r="U2518" s="2">
        <v>0</v>
      </c>
      <c r="V2518" s="2">
        <v>0</v>
      </c>
      <c r="W2518" s="2">
        <v>0</v>
      </c>
      <c r="X2518" s="2">
        <v>0</v>
      </c>
      <c r="Y2518" s="2">
        <v>0</v>
      </c>
      <c r="Z2518" s="2">
        <v>0</v>
      </c>
      <c r="AA2518" s="2">
        <v>0</v>
      </c>
      <c r="AB2518" s="2">
        <v>0</v>
      </c>
      <c r="AC2518" s="2">
        <v>0</v>
      </c>
      <c r="AD2518" s="2">
        <v>0</v>
      </c>
    </row>
    <row r="2519" spans="1:30" x14ac:dyDescent="0.25">
      <c r="A2519" s="1">
        <v>2517</v>
      </c>
      <c r="B2519" s="1">
        <v>1258</v>
      </c>
      <c r="C2519" s="1">
        <v>0</v>
      </c>
      <c r="D2519" s="1">
        <v>14</v>
      </c>
      <c r="E2519" s="1">
        <v>1602</v>
      </c>
      <c r="F2519" s="1">
        <v>429005</v>
      </c>
      <c r="G2519" s="1" t="s">
        <v>38</v>
      </c>
      <c r="H2519" s="2">
        <v>2.9130929064400002</v>
      </c>
      <c r="I2519" s="2">
        <v>0.18762125199599999</v>
      </c>
      <c r="J2519" s="1">
        <v>0</v>
      </c>
      <c r="K2519" s="1">
        <v>0</v>
      </c>
      <c r="L2519" s="2">
        <v>0</v>
      </c>
      <c r="M2519" s="1">
        <v>0</v>
      </c>
      <c r="N2519" s="2">
        <v>0</v>
      </c>
      <c r="O2519" s="2">
        <v>0</v>
      </c>
      <c r="P2519" s="2">
        <v>0</v>
      </c>
      <c r="Q2519" s="2">
        <v>0</v>
      </c>
      <c r="R2519" s="2">
        <v>0</v>
      </c>
      <c r="S2519" s="2">
        <v>0</v>
      </c>
      <c r="T2519" s="2">
        <v>0</v>
      </c>
      <c r="U2519" s="2">
        <v>0</v>
      </c>
      <c r="V2519" s="2">
        <v>0</v>
      </c>
      <c r="W2519" s="2">
        <v>0</v>
      </c>
      <c r="X2519" s="2">
        <v>0</v>
      </c>
      <c r="Y2519" s="2">
        <v>0</v>
      </c>
      <c r="Z2519" s="2">
        <v>0</v>
      </c>
      <c r="AA2519" s="2">
        <v>0</v>
      </c>
      <c r="AB2519" s="2">
        <v>0</v>
      </c>
      <c r="AC2519" s="2">
        <v>0</v>
      </c>
      <c r="AD2519" s="2">
        <v>0</v>
      </c>
    </row>
    <row r="2520" spans="1:30" x14ac:dyDescent="0.25">
      <c r="A2520" s="1">
        <v>2518</v>
      </c>
      <c r="B2520" s="1">
        <v>1258</v>
      </c>
      <c r="C2520" s="1">
        <v>0</v>
      </c>
      <c r="D2520" s="1">
        <v>15</v>
      </c>
      <c r="E2520" s="1">
        <v>1603</v>
      </c>
      <c r="F2520" s="1">
        <v>429006</v>
      </c>
      <c r="G2520" s="1" t="s">
        <v>41</v>
      </c>
      <c r="H2520" s="2">
        <v>3.3704563158999998</v>
      </c>
      <c r="I2520" s="2">
        <v>0.24567205022800001</v>
      </c>
      <c r="J2520" s="1">
        <v>0</v>
      </c>
      <c r="K2520" s="1">
        <v>0</v>
      </c>
      <c r="L2520" s="2">
        <v>0</v>
      </c>
      <c r="M2520" s="1">
        <v>0</v>
      </c>
      <c r="N2520" s="2">
        <v>0</v>
      </c>
      <c r="O2520" s="2">
        <v>0</v>
      </c>
      <c r="P2520" s="2">
        <v>0</v>
      </c>
      <c r="Q2520" s="2">
        <v>0</v>
      </c>
      <c r="R2520" s="2">
        <v>0</v>
      </c>
      <c r="S2520" s="2">
        <v>0</v>
      </c>
      <c r="T2520" s="2">
        <v>0</v>
      </c>
      <c r="U2520" s="2">
        <v>0</v>
      </c>
      <c r="V2520" s="2">
        <v>0</v>
      </c>
      <c r="W2520" s="2">
        <v>0</v>
      </c>
      <c r="X2520" s="2">
        <v>0</v>
      </c>
      <c r="Y2520" s="2">
        <v>0</v>
      </c>
      <c r="Z2520" s="2">
        <v>0</v>
      </c>
      <c r="AA2520" s="2">
        <v>0</v>
      </c>
      <c r="AB2520" s="2">
        <v>0</v>
      </c>
      <c r="AC2520" s="2">
        <v>0</v>
      </c>
      <c r="AD2520" s="2">
        <v>0</v>
      </c>
    </row>
    <row r="2521" spans="1:30" x14ac:dyDescent="0.25">
      <c r="A2521" s="1">
        <v>2519</v>
      </c>
      <c r="B2521" s="1">
        <v>1259</v>
      </c>
      <c r="C2521" s="1">
        <v>0</v>
      </c>
      <c r="D2521" s="1">
        <v>14</v>
      </c>
      <c r="E2521" s="1">
        <v>1602</v>
      </c>
      <c r="F2521" s="1">
        <v>429005</v>
      </c>
      <c r="G2521" s="1" t="s">
        <v>38</v>
      </c>
      <c r="H2521" s="2">
        <v>2.9130929064400002</v>
      </c>
      <c r="I2521" s="2">
        <v>0.18762125199599999</v>
      </c>
      <c r="J2521" s="1">
        <v>0</v>
      </c>
      <c r="K2521" s="1">
        <v>0</v>
      </c>
      <c r="L2521" s="2">
        <v>0</v>
      </c>
      <c r="M2521" s="1">
        <v>0</v>
      </c>
      <c r="N2521" s="2">
        <v>0</v>
      </c>
      <c r="O2521" s="2">
        <v>0</v>
      </c>
      <c r="P2521" s="2">
        <v>0</v>
      </c>
      <c r="Q2521" s="2">
        <v>0</v>
      </c>
      <c r="R2521" s="2">
        <v>0</v>
      </c>
      <c r="S2521" s="2">
        <v>0</v>
      </c>
      <c r="T2521" s="2">
        <v>0</v>
      </c>
      <c r="U2521" s="2">
        <v>0</v>
      </c>
      <c r="V2521" s="2">
        <v>0</v>
      </c>
      <c r="W2521" s="2">
        <v>0</v>
      </c>
      <c r="X2521" s="2">
        <v>0</v>
      </c>
      <c r="Y2521" s="2">
        <v>0</v>
      </c>
      <c r="Z2521" s="2">
        <v>0</v>
      </c>
      <c r="AA2521" s="2">
        <v>0</v>
      </c>
      <c r="AB2521" s="2">
        <v>0</v>
      </c>
      <c r="AC2521" s="2">
        <v>0</v>
      </c>
      <c r="AD2521" s="2">
        <v>0</v>
      </c>
    </row>
    <row r="2522" spans="1:30" x14ac:dyDescent="0.25">
      <c r="A2522" s="1">
        <v>2520</v>
      </c>
      <c r="B2522" s="1">
        <v>1259</v>
      </c>
      <c r="C2522" s="1">
        <v>0</v>
      </c>
      <c r="D2522" s="1">
        <v>15</v>
      </c>
      <c r="E2522" s="1">
        <v>1603</v>
      </c>
      <c r="F2522" s="1">
        <v>429006</v>
      </c>
      <c r="G2522" s="1" t="s">
        <v>41</v>
      </c>
      <c r="H2522" s="2">
        <v>3.3704563158999998</v>
      </c>
      <c r="I2522" s="2">
        <v>0.24567205022800001</v>
      </c>
      <c r="J2522" s="1">
        <v>0</v>
      </c>
      <c r="K2522" s="1">
        <v>0</v>
      </c>
      <c r="L2522" s="2">
        <v>0</v>
      </c>
      <c r="M2522" s="1">
        <v>0</v>
      </c>
      <c r="N2522" s="2">
        <v>0</v>
      </c>
      <c r="O2522" s="2">
        <v>0</v>
      </c>
      <c r="P2522" s="2">
        <v>0</v>
      </c>
      <c r="Q2522" s="2">
        <v>0</v>
      </c>
      <c r="R2522" s="2">
        <v>0</v>
      </c>
      <c r="S2522" s="2">
        <v>0</v>
      </c>
      <c r="T2522" s="2">
        <v>0</v>
      </c>
      <c r="U2522" s="2">
        <v>0</v>
      </c>
      <c r="V2522" s="2">
        <v>0</v>
      </c>
      <c r="W2522" s="2">
        <v>0</v>
      </c>
      <c r="X2522" s="2">
        <v>0</v>
      </c>
      <c r="Y2522" s="2">
        <v>0</v>
      </c>
      <c r="Z2522" s="2">
        <v>0</v>
      </c>
      <c r="AA2522" s="2">
        <v>0</v>
      </c>
      <c r="AB2522" s="2">
        <v>0</v>
      </c>
      <c r="AC2522" s="2">
        <v>0</v>
      </c>
      <c r="AD2522" s="2">
        <v>0</v>
      </c>
    </row>
    <row r="2523" spans="1:30" x14ac:dyDescent="0.25">
      <c r="A2523" s="1">
        <v>2521</v>
      </c>
      <c r="B2523" s="1">
        <v>1260</v>
      </c>
      <c r="C2523" s="1">
        <v>0</v>
      </c>
      <c r="D2523" s="1">
        <v>13</v>
      </c>
      <c r="E2523" s="1">
        <v>1601</v>
      </c>
      <c r="F2523" s="1">
        <v>429004</v>
      </c>
      <c r="G2523" s="1" t="s">
        <v>39</v>
      </c>
      <c r="H2523" s="2">
        <v>3.1465110976799999</v>
      </c>
      <c r="I2523" s="2">
        <v>0.236248990839</v>
      </c>
      <c r="J2523" s="1">
        <v>0</v>
      </c>
      <c r="K2523" s="1">
        <v>0</v>
      </c>
      <c r="L2523" s="2">
        <v>0</v>
      </c>
      <c r="M2523" s="1">
        <v>0</v>
      </c>
      <c r="N2523" s="2">
        <v>0</v>
      </c>
      <c r="O2523" s="2">
        <v>0</v>
      </c>
      <c r="P2523" s="2">
        <v>0</v>
      </c>
      <c r="Q2523" s="2">
        <v>0</v>
      </c>
      <c r="R2523" s="2">
        <v>0</v>
      </c>
      <c r="S2523" s="2">
        <v>0</v>
      </c>
      <c r="T2523" s="2">
        <v>0</v>
      </c>
      <c r="U2523" s="2">
        <v>0</v>
      </c>
      <c r="V2523" s="2">
        <v>0</v>
      </c>
      <c r="W2523" s="2">
        <v>0</v>
      </c>
      <c r="X2523" s="2">
        <v>0</v>
      </c>
      <c r="Y2523" s="2">
        <v>0</v>
      </c>
      <c r="Z2523" s="2">
        <v>0</v>
      </c>
      <c r="AA2523" s="2">
        <v>0</v>
      </c>
      <c r="AB2523" s="2">
        <v>0</v>
      </c>
      <c r="AC2523" s="2">
        <v>0</v>
      </c>
      <c r="AD2523" s="2">
        <v>0</v>
      </c>
    </row>
    <row r="2524" spans="1:30" x14ac:dyDescent="0.25">
      <c r="A2524" s="1">
        <v>2522</v>
      </c>
      <c r="B2524" s="1">
        <v>1260</v>
      </c>
      <c r="C2524" s="1">
        <v>0</v>
      </c>
      <c r="D2524" s="1">
        <v>14</v>
      </c>
      <c r="E2524" s="1">
        <v>1602</v>
      </c>
      <c r="F2524" s="1">
        <v>429005</v>
      </c>
      <c r="G2524" s="1" t="s">
        <v>38</v>
      </c>
      <c r="H2524" s="2">
        <v>2.9130929064400002</v>
      </c>
      <c r="I2524" s="2">
        <v>0.18762125199599999</v>
      </c>
      <c r="J2524" s="1">
        <v>0</v>
      </c>
      <c r="K2524" s="1">
        <v>0</v>
      </c>
      <c r="L2524" s="2">
        <v>0</v>
      </c>
      <c r="M2524" s="1">
        <v>0</v>
      </c>
      <c r="N2524" s="2">
        <v>0</v>
      </c>
      <c r="O2524" s="2">
        <v>0</v>
      </c>
      <c r="P2524" s="2">
        <v>0</v>
      </c>
      <c r="Q2524" s="2">
        <v>0</v>
      </c>
      <c r="R2524" s="2">
        <v>0</v>
      </c>
      <c r="S2524" s="2">
        <v>0</v>
      </c>
      <c r="T2524" s="2">
        <v>0</v>
      </c>
      <c r="U2524" s="2">
        <v>0</v>
      </c>
      <c r="V2524" s="2">
        <v>0</v>
      </c>
      <c r="W2524" s="2">
        <v>0</v>
      </c>
      <c r="X2524" s="2">
        <v>0</v>
      </c>
      <c r="Y2524" s="2">
        <v>0</v>
      </c>
      <c r="Z2524" s="2">
        <v>0</v>
      </c>
      <c r="AA2524" s="2">
        <v>0</v>
      </c>
      <c r="AB2524" s="2">
        <v>0</v>
      </c>
      <c r="AC2524" s="2">
        <v>0</v>
      </c>
      <c r="AD2524" s="2">
        <v>0</v>
      </c>
    </row>
    <row r="2525" spans="1:30" x14ac:dyDescent="0.25">
      <c r="A2525" s="1">
        <v>2523</v>
      </c>
      <c r="B2525" s="1">
        <v>1260</v>
      </c>
      <c r="C2525" s="1">
        <v>0</v>
      </c>
      <c r="D2525" s="1">
        <v>14</v>
      </c>
      <c r="E2525" s="1">
        <v>1602</v>
      </c>
      <c r="F2525" s="1">
        <v>429005</v>
      </c>
      <c r="G2525" s="1" t="s">
        <v>38</v>
      </c>
      <c r="H2525" s="2">
        <v>2.9130929064400002</v>
      </c>
      <c r="I2525" s="2">
        <v>0.18762125199599999</v>
      </c>
      <c r="J2525" s="1">
        <v>0</v>
      </c>
      <c r="K2525" s="1">
        <v>0</v>
      </c>
      <c r="L2525" s="2">
        <v>0</v>
      </c>
      <c r="M2525" s="1">
        <v>0</v>
      </c>
      <c r="N2525" s="2">
        <v>0</v>
      </c>
      <c r="O2525" s="2">
        <v>0</v>
      </c>
      <c r="P2525" s="2">
        <v>0</v>
      </c>
      <c r="Q2525" s="2">
        <v>0</v>
      </c>
      <c r="R2525" s="2">
        <v>0</v>
      </c>
      <c r="S2525" s="2">
        <v>0</v>
      </c>
      <c r="T2525" s="2">
        <v>0</v>
      </c>
      <c r="U2525" s="2">
        <v>0</v>
      </c>
      <c r="V2525" s="2">
        <v>0</v>
      </c>
      <c r="W2525" s="2">
        <v>0</v>
      </c>
      <c r="X2525" s="2">
        <v>0</v>
      </c>
      <c r="Y2525" s="2">
        <v>0</v>
      </c>
      <c r="Z2525" s="2">
        <v>0</v>
      </c>
      <c r="AA2525" s="2">
        <v>0</v>
      </c>
      <c r="AB2525" s="2">
        <v>0</v>
      </c>
      <c r="AC2525" s="2">
        <v>0</v>
      </c>
      <c r="AD2525" s="2">
        <v>0</v>
      </c>
    </row>
    <row r="2526" spans="1:30" x14ac:dyDescent="0.25">
      <c r="A2526" s="1">
        <v>2524</v>
      </c>
      <c r="B2526" s="1">
        <v>1260</v>
      </c>
      <c r="C2526" s="1">
        <v>0</v>
      </c>
      <c r="D2526" s="1">
        <v>15</v>
      </c>
      <c r="E2526" s="1">
        <v>1603</v>
      </c>
      <c r="F2526" s="1">
        <v>429006</v>
      </c>
      <c r="G2526" s="1" t="s">
        <v>41</v>
      </c>
      <c r="H2526" s="2">
        <v>3.3704563158999998</v>
      </c>
      <c r="I2526" s="2">
        <v>0.24567205022800001</v>
      </c>
      <c r="J2526" s="1">
        <v>0</v>
      </c>
      <c r="K2526" s="1">
        <v>0</v>
      </c>
      <c r="L2526" s="2">
        <v>0</v>
      </c>
      <c r="M2526" s="1">
        <v>0</v>
      </c>
      <c r="N2526" s="2">
        <v>0</v>
      </c>
      <c r="O2526" s="2">
        <v>0</v>
      </c>
      <c r="P2526" s="2">
        <v>0</v>
      </c>
      <c r="Q2526" s="2">
        <v>0</v>
      </c>
      <c r="R2526" s="2">
        <v>0</v>
      </c>
      <c r="S2526" s="2">
        <v>0</v>
      </c>
      <c r="T2526" s="2">
        <v>0</v>
      </c>
      <c r="U2526" s="2">
        <v>0</v>
      </c>
      <c r="V2526" s="2">
        <v>0</v>
      </c>
      <c r="W2526" s="2">
        <v>0</v>
      </c>
      <c r="X2526" s="2">
        <v>0</v>
      </c>
      <c r="Y2526" s="2">
        <v>0</v>
      </c>
      <c r="Z2526" s="2">
        <v>0</v>
      </c>
      <c r="AA2526" s="2">
        <v>0</v>
      </c>
      <c r="AB2526" s="2">
        <v>0</v>
      </c>
      <c r="AC2526" s="2">
        <v>0</v>
      </c>
      <c r="AD2526" s="2">
        <v>0</v>
      </c>
    </row>
    <row r="2527" spans="1:30" x14ac:dyDescent="0.25">
      <c r="A2527" s="1">
        <v>2525</v>
      </c>
      <c r="B2527" s="1">
        <v>1261</v>
      </c>
      <c r="C2527" s="1">
        <v>0</v>
      </c>
      <c r="D2527" s="1">
        <v>13</v>
      </c>
      <c r="E2527" s="1">
        <v>1601</v>
      </c>
      <c r="F2527" s="1">
        <v>429004</v>
      </c>
      <c r="G2527" s="1" t="s">
        <v>39</v>
      </c>
      <c r="H2527" s="2">
        <v>3.1465110976799999</v>
      </c>
      <c r="I2527" s="2">
        <v>0.236248990839</v>
      </c>
      <c r="J2527" s="1">
        <v>0</v>
      </c>
      <c r="K2527" s="1">
        <v>0</v>
      </c>
      <c r="L2527" s="2">
        <v>0</v>
      </c>
      <c r="M2527" s="1">
        <v>0</v>
      </c>
      <c r="N2527" s="2">
        <v>0</v>
      </c>
      <c r="O2527" s="2">
        <v>0</v>
      </c>
      <c r="P2527" s="2">
        <v>0</v>
      </c>
      <c r="Q2527" s="2">
        <v>0</v>
      </c>
      <c r="R2527" s="2">
        <v>0</v>
      </c>
      <c r="S2527" s="2">
        <v>0</v>
      </c>
      <c r="T2527" s="2">
        <v>0</v>
      </c>
      <c r="U2527" s="2">
        <v>0</v>
      </c>
      <c r="V2527" s="2">
        <v>0</v>
      </c>
      <c r="W2527" s="2">
        <v>0</v>
      </c>
      <c r="X2527" s="2">
        <v>0</v>
      </c>
      <c r="Y2527" s="2">
        <v>0</v>
      </c>
      <c r="Z2527" s="2">
        <v>0</v>
      </c>
      <c r="AA2527" s="2">
        <v>0</v>
      </c>
      <c r="AB2527" s="2">
        <v>0</v>
      </c>
      <c r="AC2527" s="2">
        <v>0</v>
      </c>
      <c r="AD2527" s="2">
        <v>0</v>
      </c>
    </row>
    <row r="2528" spans="1:30" x14ac:dyDescent="0.25">
      <c r="A2528" s="1">
        <v>2526</v>
      </c>
      <c r="B2528" s="1">
        <v>1261</v>
      </c>
      <c r="C2528" s="1">
        <v>0</v>
      </c>
      <c r="D2528" s="1">
        <v>14</v>
      </c>
      <c r="E2528" s="1">
        <v>1602</v>
      </c>
      <c r="F2528" s="1">
        <v>429005</v>
      </c>
      <c r="G2528" s="1" t="s">
        <v>38</v>
      </c>
      <c r="H2528" s="2">
        <v>2.9130929064400002</v>
      </c>
      <c r="I2528" s="2">
        <v>0.18762125199599999</v>
      </c>
      <c r="J2528" s="1">
        <v>0</v>
      </c>
      <c r="K2528" s="1">
        <v>0</v>
      </c>
      <c r="L2528" s="2">
        <v>0</v>
      </c>
      <c r="M2528" s="1">
        <v>0</v>
      </c>
      <c r="N2528" s="2">
        <v>0</v>
      </c>
      <c r="O2528" s="2">
        <v>0</v>
      </c>
      <c r="P2528" s="2">
        <v>0</v>
      </c>
      <c r="Q2528" s="2">
        <v>0</v>
      </c>
      <c r="R2528" s="2">
        <v>0</v>
      </c>
      <c r="S2528" s="2">
        <v>0</v>
      </c>
      <c r="T2528" s="2">
        <v>0</v>
      </c>
      <c r="U2528" s="2">
        <v>0</v>
      </c>
      <c r="V2528" s="2">
        <v>0</v>
      </c>
      <c r="W2528" s="2">
        <v>0</v>
      </c>
      <c r="X2528" s="2">
        <v>0</v>
      </c>
      <c r="Y2528" s="2">
        <v>0</v>
      </c>
      <c r="Z2528" s="2">
        <v>0</v>
      </c>
      <c r="AA2528" s="2">
        <v>0</v>
      </c>
      <c r="AB2528" s="2">
        <v>0</v>
      </c>
      <c r="AC2528" s="2">
        <v>0</v>
      </c>
      <c r="AD2528" s="2">
        <v>0</v>
      </c>
    </row>
    <row r="2529" spans="1:30" x14ac:dyDescent="0.25">
      <c r="A2529" s="1">
        <v>2527</v>
      </c>
      <c r="B2529" s="1">
        <v>1333</v>
      </c>
      <c r="C2529" s="1">
        <v>0</v>
      </c>
      <c r="D2529" s="1">
        <v>6</v>
      </c>
      <c r="E2529" s="1">
        <v>1554</v>
      </c>
      <c r="F2529" s="1">
        <v>420802</v>
      </c>
      <c r="G2529" s="1" t="s">
        <v>42</v>
      </c>
      <c r="H2529" s="2">
        <v>3.31055918731</v>
      </c>
      <c r="I2529" s="2">
        <v>0.15809278518700001</v>
      </c>
      <c r="J2529" s="1">
        <v>0</v>
      </c>
      <c r="K2529" s="1">
        <v>0</v>
      </c>
      <c r="L2529" s="2">
        <v>0</v>
      </c>
      <c r="M2529" s="1">
        <v>0</v>
      </c>
      <c r="N2529" s="2">
        <v>0</v>
      </c>
      <c r="O2529" s="2">
        <v>0</v>
      </c>
      <c r="P2529" s="2">
        <v>0</v>
      </c>
      <c r="Q2529" s="2">
        <v>0</v>
      </c>
      <c r="R2529" s="2">
        <v>0</v>
      </c>
      <c r="S2529" s="2">
        <v>0</v>
      </c>
      <c r="T2529" s="2">
        <v>0</v>
      </c>
      <c r="U2529" s="2">
        <v>0</v>
      </c>
      <c r="V2529" s="2">
        <v>0</v>
      </c>
      <c r="W2529" s="2">
        <v>0</v>
      </c>
      <c r="X2529" s="2">
        <v>0</v>
      </c>
      <c r="Y2529" s="2">
        <v>0</v>
      </c>
      <c r="Z2529" s="2">
        <v>0</v>
      </c>
      <c r="AA2529" s="2">
        <v>0</v>
      </c>
      <c r="AB2529" s="2">
        <v>0</v>
      </c>
      <c r="AC2529" s="2">
        <v>0</v>
      </c>
      <c r="AD2529" s="2">
        <v>0</v>
      </c>
    </row>
    <row r="2530" spans="1:30" x14ac:dyDescent="0.25">
      <c r="A2530" s="1">
        <v>2528</v>
      </c>
      <c r="B2530" s="1">
        <v>1333</v>
      </c>
      <c r="C2530" s="1">
        <v>0</v>
      </c>
      <c r="D2530" s="1">
        <v>14</v>
      </c>
      <c r="E2530" s="1">
        <v>1602</v>
      </c>
      <c r="F2530" s="1">
        <v>429005</v>
      </c>
      <c r="G2530" s="1" t="s">
        <v>38</v>
      </c>
      <c r="H2530" s="2">
        <v>2.9130929064400002</v>
      </c>
      <c r="I2530" s="2">
        <v>0.18762125199599999</v>
      </c>
      <c r="J2530" s="1">
        <v>0</v>
      </c>
      <c r="K2530" s="1">
        <v>0</v>
      </c>
      <c r="L2530" s="2">
        <v>0</v>
      </c>
      <c r="M2530" s="1">
        <v>0</v>
      </c>
      <c r="N2530" s="2">
        <v>0</v>
      </c>
      <c r="O2530" s="2">
        <v>0</v>
      </c>
      <c r="P2530" s="2">
        <v>0</v>
      </c>
      <c r="Q2530" s="2">
        <v>0</v>
      </c>
      <c r="R2530" s="2">
        <v>0</v>
      </c>
      <c r="S2530" s="2">
        <v>0</v>
      </c>
      <c r="T2530" s="2">
        <v>0</v>
      </c>
      <c r="U2530" s="2">
        <v>0</v>
      </c>
      <c r="V2530" s="2">
        <v>0</v>
      </c>
      <c r="W2530" s="2">
        <v>0</v>
      </c>
      <c r="X2530" s="2">
        <v>0</v>
      </c>
      <c r="Y2530" s="2">
        <v>0</v>
      </c>
      <c r="Z2530" s="2">
        <v>0</v>
      </c>
      <c r="AA2530" s="2">
        <v>0</v>
      </c>
      <c r="AB2530" s="2">
        <v>0</v>
      </c>
      <c r="AC2530" s="2">
        <v>0</v>
      </c>
      <c r="AD2530" s="2">
        <v>0</v>
      </c>
    </row>
    <row r="2531" spans="1:30" x14ac:dyDescent="0.25">
      <c r="A2531" s="1">
        <v>2529</v>
      </c>
      <c r="B2531" s="1">
        <v>1334</v>
      </c>
      <c r="C2531" s="1">
        <v>0</v>
      </c>
      <c r="D2531" s="1">
        <v>6</v>
      </c>
      <c r="E2531" s="1">
        <v>1554</v>
      </c>
      <c r="F2531" s="1">
        <v>420802</v>
      </c>
      <c r="G2531" s="1" t="s">
        <v>42</v>
      </c>
      <c r="H2531" s="2">
        <v>3.31055918731</v>
      </c>
      <c r="I2531" s="2">
        <v>0.15809278518700001</v>
      </c>
      <c r="J2531" s="1">
        <v>0</v>
      </c>
      <c r="K2531" s="1">
        <v>0</v>
      </c>
      <c r="L2531" s="2">
        <v>0</v>
      </c>
      <c r="M2531" s="1">
        <v>0</v>
      </c>
      <c r="N2531" s="2">
        <v>0</v>
      </c>
      <c r="O2531" s="2">
        <v>0</v>
      </c>
      <c r="P2531" s="2">
        <v>0</v>
      </c>
      <c r="Q2531" s="2">
        <v>0</v>
      </c>
      <c r="R2531" s="2">
        <v>0</v>
      </c>
      <c r="S2531" s="2">
        <v>0</v>
      </c>
      <c r="T2531" s="2">
        <v>0</v>
      </c>
      <c r="U2531" s="2">
        <v>0</v>
      </c>
      <c r="V2531" s="2">
        <v>0</v>
      </c>
      <c r="W2531" s="2">
        <v>0</v>
      </c>
      <c r="X2531" s="2">
        <v>0</v>
      </c>
      <c r="Y2531" s="2">
        <v>0</v>
      </c>
      <c r="Z2531" s="2">
        <v>0</v>
      </c>
      <c r="AA2531" s="2">
        <v>0</v>
      </c>
      <c r="AB2531" s="2">
        <v>0</v>
      </c>
      <c r="AC2531" s="2">
        <v>0</v>
      </c>
      <c r="AD2531" s="2">
        <v>0</v>
      </c>
    </row>
    <row r="2532" spans="1:30" x14ac:dyDescent="0.25">
      <c r="A2532" s="1">
        <v>2530</v>
      </c>
      <c r="B2532" s="1">
        <v>1334</v>
      </c>
      <c r="C2532" s="1">
        <v>0</v>
      </c>
      <c r="D2532" s="1">
        <v>14</v>
      </c>
      <c r="E2532" s="1">
        <v>1602</v>
      </c>
      <c r="F2532" s="1">
        <v>429005</v>
      </c>
      <c r="G2532" s="1" t="s">
        <v>38</v>
      </c>
      <c r="H2532" s="2">
        <v>2.9130929064400002</v>
      </c>
      <c r="I2532" s="2">
        <v>0.18762125199599999</v>
      </c>
      <c r="J2532" s="1">
        <v>0</v>
      </c>
      <c r="K2532" s="1">
        <v>0</v>
      </c>
      <c r="L2532" s="2">
        <v>0</v>
      </c>
      <c r="M2532" s="1">
        <v>0</v>
      </c>
      <c r="N2532" s="2">
        <v>0</v>
      </c>
      <c r="O2532" s="2">
        <v>0</v>
      </c>
      <c r="P2532" s="2">
        <v>0</v>
      </c>
      <c r="Q2532" s="2">
        <v>0</v>
      </c>
      <c r="R2532" s="2">
        <v>0</v>
      </c>
      <c r="S2532" s="2">
        <v>0</v>
      </c>
      <c r="T2532" s="2">
        <v>0</v>
      </c>
      <c r="U2532" s="2">
        <v>0</v>
      </c>
      <c r="V2532" s="2">
        <v>0</v>
      </c>
      <c r="W2532" s="2">
        <v>0</v>
      </c>
      <c r="X2532" s="2">
        <v>0</v>
      </c>
      <c r="Y2532" s="2">
        <v>0</v>
      </c>
      <c r="Z2532" s="2">
        <v>0</v>
      </c>
      <c r="AA2532" s="2">
        <v>0</v>
      </c>
      <c r="AB2532" s="2">
        <v>0</v>
      </c>
      <c r="AC2532" s="2">
        <v>0</v>
      </c>
      <c r="AD2532" s="2">
        <v>0</v>
      </c>
    </row>
    <row r="2533" spans="1:30" x14ac:dyDescent="0.25">
      <c r="A2533" s="1">
        <v>2531</v>
      </c>
      <c r="B2533" s="1">
        <v>1334</v>
      </c>
      <c r="C2533" s="1">
        <v>0</v>
      </c>
      <c r="D2533" s="1">
        <v>14</v>
      </c>
      <c r="E2533" s="1">
        <v>1602</v>
      </c>
      <c r="F2533" s="1">
        <v>429005</v>
      </c>
      <c r="G2533" s="1" t="s">
        <v>38</v>
      </c>
      <c r="H2533" s="2">
        <v>2.9130929064400002</v>
      </c>
      <c r="I2533" s="2">
        <v>0.18762125199599999</v>
      </c>
      <c r="J2533" s="1">
        <v>0</v>
      </c>
      <c r="K2533" s="1">
        <v>0</v>
      </c>
      <c r="L2533" s="2">
        <v>0</v>
      </c>
      <c r="M2533" s="1">
        <v>0</v>
      </c>
      <c r="N2533" s="2">
        <v>0</v>
      </c>
      <c r="O2533" s="2">
        <v>0</v>
      </c>
      <c r="P2533" s="2">
        <v>0</v>
      </c>
      <c r="Q2533" s="2">
        <v>0</v>
      </c>
      <c r="R2533" s="2">
        <v>0</v>
      </c>
      <c r="S2533" s="2">
        <v>0</v>
      </c>
      <c r="T2533" s="2">
        <v>0</v>
      </c>
      <c r="U2533" s="2">
        <v>0</v>
      </c>
      <c r="V2533" s="2">
        <v>0</v>
      </c>
      <c r="W2533" s="2">
        <v>0</v>
      </c>
      <c r="X2533" s="2">
        <v>0</v>
      </c>
      <c r="Y2533" s="2">
        <v>0</v>
      </c>
      <c r="Z2533" s="2">
        <v>0</v>
      </c>
      <c r="AA2533" s="2">
        <v>0</v>
      </c>
      <c r="AB2533" s="2">
        <v>0</v>
      </c>
      <c r="AC2533" s="2">
        <v>0</v>
      </c>
      <c r="AD2533" s="2">
        <v>0</v>
      </c>
    </row>
    <row r="2534" spans="1:30" x14ac:dyDescent="0.25">
      <c r="A2534" s="1">
        <v>2532</v>
      </c>
      <c r="B2534" s="1">
        <v>1334</v>
      </c>
      <c r="C2534" s="1">
        <v>0</v>
      </c>
      <c r="D2534" s="1">
        <v>15</v>
      </c>
      <c r="E2534" s="1">
        <v>1603</v>
      </c>
      <c r="F2534" s="1">
        <v>429006</v>
      </c>
      <c r="G2534" s="1" t="s">
        <v>41</v>
      </c>
      <c r="H2534" s="2">
        <v>3.3704563158999998</v>
      </c>
      <c r="I2534" s="2">
        <v>0.24567205022800001</v>
      </c>
      <c r="J2534" s="1">
        <v>0</v>
      </c>
      <c r="K2534" s="1">
        <v>0</v>
      </c>
      <c r="L2534" s="2">
        <v>0</v>
      </c>
      <c r="M2534" s="1">
        <v>0</v>
      </c>
      <c r="N2534" s="2">
        <v>0</v>
      </c>
      <c r="O2534" s="2">
        <v>0</v>
      </c>
      <c r="P2534" s="2">
        <v>0</v>
      </c>
      <c r="Q2534" s="2">
        <v>0</v>
      </c>
      <c r="R2534" s="2">
        <v>0</v>
      </c>
      <c r="S2534" s="2">
        <v>0</v>
      </c>
      <c r="T2534" s="2">
        <v>0</v>
      </c>
      <c r="U2534" s="2">
        <v>0</v>
      </c>
      <c r="V2534" s="2">
        <v>0</v>
      </c>
      <c r="W2534" s="2">
        <v>0</v>
      </c>
      <c r="X2534" s="2">
        <v>0</v>
      </c>
      <c r="Y2534" s="2">
        <v>0</v>
      </c>
      <c r="Z2534" s="2">
        <v>0</v>
      </c>
      <c r="AA2534" s="2">
        <v>0</v>
      </c>
      <c r="AB2534" s="2">
        <v>0</v>
      </c>
      <c r="AC2534" s="2">
        <v>0</v>
      </c>
      <c r="AD2534" s="2">
        <v>0</v>
      </c>
    </row>
    <row r="2535" spans="1:30" x14ac:dyDescent="0.25">
      <c r="A2535" s="1">
        <v>2533</v>
      </c>
      <c r="B2535" s="1">
        <v>1335</v>
      </c>
      <c r="C2535" s="1">
        <v>0</v>
      </c>
      <c r="D2535" s="1">
        <v>14</v>
      </c>
      <c r="E2535" s="1">
        <v>1602</v>
      </c>
      <c r="F2535" s="1">
        <v>429005</v>
      </c>
      <c r="G2535" s="1" t="s">
        <v>38</v>
      </c>
      <c r="H2535" s="2">
        <v>2.9130929064400002</v>
      </c>
      <c r="I2535" s="2">
        <v>0.18762125199599999</v>
      </c>
      <c r="J2535" s="1">
        <v>0</v>
      </c>
      <c r="K2535" s="1">
        <v>0</v>
      </c>
      <c r="L2535" s="2">
        <v>0</v>
      </c>
      <c r="M2535" s="1">
        <v>0</v>
      </c>
      <c r="N2535" s="2">
        <v>0</v>
      </c>
      <c r="O2535" s="2">
        <v>0</v>
      </c>
      <c r="P2535" s="2">
        <v>0</v>
      </c>
      <c r="Q2535" s="2">
        <v>0</v>
      </c>
      <c r="R2535" s="2">
        <v>0</v>
      </c>
      <c r="S2535" s="2">
        <v>0</v>
      </c>
      <c r="T2535" s="2">
        <v>0</v>
      </c>
      <c r="U2535" s="2">
        <v>0</v>
      </c>
      <c r="V2535" s="2">
        <v>0</v>
      </c>
      <c r="W2535" s="2">
        <v>0</v>
      </c>
      <c r="X2535" s="2">
        <v>0</v>
      </c>
      <c r="Y2535" s="2">
        <v>0</v>
      </c>
      <c r="Z2535" s="2">
        <v>0</v>
      </c>
      <c r="AA2535" s="2">
        <v>0</v>
      </c>
      <c r="AB2535" s="2">
        <v>0</v>
      </c>
      <c r="AC2535" s="2">
        <v>0</v>
      </c>
      <c r="AD2535" s="2">
        <v>0</v>
      </c>
    </row>
    <row r="2536" spans="1:30" x14ac:dyDescent="0.25">
      <c r="A2536" s="1">
        <v>2534</v>
      </c>
      <c r="B2536" s="1">
        <v>1335</v>
      </c>
      <c r="C2536" s="1">
        <v>0</v>
      </c>
      <c r="D2536" s="1">
        <v>15</v>
      </c>
      <c r="E2536" s="1">
        <v>1603</v>
      </c>
      <c r="F2536" s="1">
        <v>429006</v>
      </c>
      <c r="G2536" s="1" t="s">
        <v>41</v>
      </c>
      <c r="H2536" s="2">
        <v>3.3704563158999998</v>
      </c>
      <c r="I2536" s="2">
        <v>0.24567205022800001</v>
      </c>
      <c r="J2536" s="1">
        <v>0</v>
      </c>
      <c r="K2536" s="1">
        <v>0</v>
      </c>
      <c r="L2536" s="2">
        <v>0</v>
      </c>
      <c r="M2536" s="1">
        <v>0</v>
      </c>
      <c r="N2536" s="2">
        <v>0</v>
      </c>
      <c r="O2536" s="2">
        <v>0</v>
      </c>
      <c r="P2536" s="2">
        <v>0</v>
      </c>
      <c r="Q2536" s="2">
        <v>0</v>
      </c>
      <c r="R2536" s="2">
        <v>0</v>
      </c>
      <c r="S2536" s="2">
        <v>0</v>
      </c>
      <c r="T2536" s="2">
        <v>0</v>
      </c>
      <c r="U2536" s="2">
        <v>0</v>
      </c>
      <c r="V2536" s="2">
        <v>0</v>
      </c>
      <c r="W2536" s="2">
        <v>0</v>
      </c>
      <c r="X2536" s="2">
        <v>0</v>
      </c>
      <c r="Y2536" s="2">
        <v>0</v>
      </c>
      <c r="Z2536" s="2">
        <v>0</v>
      </c>
      <c r="AA2536" s="2">
        <v>0</v>
      </c>
      <c r="AB2536" s="2">
        <v>0</v>
      </c>
      <c r="AC2536" s="2">
        <v>0</v>
      </c>
      <c r="AD2536" s="2">
        <v>0</v>
      </c>
    </row>
    <row r="2537" spans="1:30" x14ac:dyDescent="0.25">
      <c r="A2537" s="1">
        <v>2535</v>
      </c>
      <c r="B2537" s="1">
        <v>1336</v>
      </c>
      <c r="C2537" s="1">
        <v>0</v>
      </c>
      <c r="D2537" s="1">
        <v>14</v>
      </c>
      <c r="E2537" s="1">
        <v>1602</v>
      </c>
      <c r="F2537" s="1">
        <v>429005</v>
      </c>
      <c r="G2537" s="1" t="s">
        <v>38</v>
      </c>
      <c r="H2537" s="2">
        <v>2.9130929064400002</v>
      </c>
      <c r="I2537" s="2">
        <v>0.18762125199599999</v>
      </c>
      <c r="J2537" s="1">
        <v>0</v>
      </c>
      <c r="K2537" s="1">
        <v>0</v>
      </c>
      <c r="L2537" s="2">
        <v>0</v>
      </c>
      <c r="M2537" s="1">
        <v>0</v>
      </c>
      <c r="N2537" s="2">
        <v>0</v>
      </c>
      <c r="O2537" s="2">
        <v>0</v>
      </c>
      <c r="P2537" s="2">
        <v>0</v>
      </c>
      <c r="Q2537" s="2">
        <v>0</v>
      </c>
      <c r="R2537" s="2">
        <v>0</v>
      </c>
      <c r="S2537" s="2">
        <v>0</v>
      </c>
      <c r="T2537" s="2">
        <v>0</v>
      </c>
      <c r="U2537" s="2">
        <v>0</v>
      </c>
      <c r="V2537" s="2">
        <v>0</v>
      </c>
      <c r="W2537" s="2">
        <v>0</v>
      </c>
      <c r="X2537" s="2">
        <v>0</v>
      </c>
      <c r="Y2537" s="2">
        <v>0</v>
      </c>
      <c r="Z2537" s="2">
        <v>0</v>
      </c>
      <c r="AA2537" s="2">
        <v>0</v>
      </c>
      <c r="AB2537" s="2">
        <v>0</v>
      </c>
      <c r="AC2537" s="2">
        <v>0</v>
      </c>
      <c r="AD2537" s="2">
        <v>0</v>
      </c>
    </row>
    <row r="2538" spans="1:30" x14ac:dyDescent="0.25">
      <c r="A2538" s="1">
        <v>2536</v>
      </c>
      <c r="B2538" s="1">
        <v>1336</v>
      </c>
      <c r="C2538" s="1">
        <v>0</v>
      </c>
      <c r="D2538" s="1">
        <v>15</v>
      </c>
      <c r="E2538" s="1">
        <v>1603</v>
      </c>
      <c r="F2538" s="1">
        <v>429006</v>
      </c>
      <c r="G2538" s="1" t="s">
        <v>41</v>
      </c>
      <c r="H2538" s="2">
        <v>3.3704563158999998</v>
      </c>
      <c r="I2538" s="2">
        <v>0.24567205022800001</v>
      </c>
      <c r="J2538" s="1">
        <v>0</v>
      </c>
      <c r="K2538" s="1">
        <v>0</v>
      </c>
      <c r="L2538" s="2">
        <v>0</v>
      </c>
      <c r="M2538" s="1">
        <v>0</v>
      </c>
      <c r="N2538" s="2">
        <v>0</v>
      </c>
      <c r="O2538" s="2">
        <v>0</v>
      </c>
      <c r="P2538" s="2">
        <v>0</v>
      </c>
      <c r="Q2538" s="2">
        <v>0</v>
      </c>
      <c r="R2538" s="2">
        <v>0</v>
      </c>
      <c r="S2538" s="2">
        <v>0</v>
      </c>
      <c r="T2538" s="2">
        <v>0</v>
      </c>
      <c r="U2538" s="2">
        <v>0</v>
      </c>
      <c r="V2538" s="2">
        <v>0</v>
      </c>
      <c r="W2538" s="2">
        <v>0</v>
      </c>
      <c r="X2538" s="2">
        <v>0</v>
      </c>
      <c r="Y2538" s="2">
        <v>0</v>
      </c>
      <c r="Z2538" s="2">
        <v>0</v>
      </c>
      <c r="AA2538" s="2">
        <v>0</v>
      </c>
      <c r="AB2538" s="2">
        <v>0</v>
      </c>
      <c r="AC2538" s="2">
        <v>0</v>
      </c>
      <c r="AD2538" s="2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2015fensandu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张红伟</dc:creator>
  <cp:lastModifiedBy>张红伟</cp:lastModifiedBy>
  <dcterms:created xsi:type="dcterms:W3CDTF">2020-07-06T16:19:49Z</dcterms:created>
  <dcterms:modified xsi:type="dcterms:W3CDTF">2020-07-06T16:19:49Z</dcterms:modified>
</cp:coreProperties>
</file>