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 new ideas\计数\"/>
    </mc:Choice>
  </mc:AlternateContent>
  <xr:revisionPtr revIDLastSave="0" documentId="8_{8BBDB348-4673-4651-8B48-4571F7431C9C}" xr6:coauthVersionLast="45" xr6:coauthVersionMax="45" xr10:uidLastSave="{00000000-0000-0000-0000-000000000000}"/>
  <bookViews>
    <workbookView xWindow="-108" yWindow="-108" windowWidth="23256" windowHeight="12576"/>
  </bookViews>
  <sheets>
    <sheet name="Sheet1" sheetId="2" r:id="rId1"/>
    <sheet name="2016fensandu" sheetId="1" r:id="rId2"/>
  </sheets>
  <definedNames>
    <definedName name="_xlnm.Database">'2016fensandu'!$A$1:$AD$2538</definedName>
  </definedNames>
  <calcPr calcId="0"/>
  <pivotCaches>
    <pivotCache cacheId="28" r:id="rId3"/>
  </pivotCaches>
</workbook>
</file>

<file path=xl/sharedStrings.xml><?xml version="1.0" encoding="utf-8"?>
<sst xmlns="http://schemas.openxmlformats.org/spreadsheetml/2006/main" count="2571" uniqueCount="51">
  <si>
    <t>FID_1</t>
  </si>
  <si>
    <t>FID_hubeiy</t>
  </si>
  <si>
    <t>Id</t>
  </si>
  <si>
    <t>FID_2017HU</t>
  </si>
  <si>
    <t>OBJECTID</t>
  </si>
  <si>
    <t>PAC</t>
  </si>
  <si>
    <t>NAME</t>
  </si>
  <si>
    <t>Shape_Leng</t>
  </si>
  <si>
    <t>Shape_Area</t>
  </si>
  <si>
    <t>Count_</t>
  </si>
  <si>
    <t>Sum_OBJECT</t>
  </si>
  <si>
    <t>Avg_OBJECT</t>
  </si>
  <si>
    <t>Sum_BSM</t>
  </si>
  <si>
    <t>Avg_BSM</t>
  </si>
  <si>
    <t>Sum_TKXS</t>
  </si>
  <si>
    <t>Avg_TKXS</t>
  </si>
  <si>
    <t>Sum_TBMJ</t>
  </si>
  <si>
    <t>Avg_TBMJ</t>
  </si>
  <si>
    <t>Sum_XZDWMJ</t>
  </si>
  <si>
    <t>Avg_XZDWMJ</t>
  </si>
  <si>
    <t>Sum_LXDWMJ</t>
  </si>
  <si>
    <t>Avg_LXDWMJ</t>
  </si>
  <si>
    <t>Sum_TKMJ</t>
  </si>
  <si>
    <t>Avg_TKMJ</t>
  </si>
  <si>
    <t>Sum_TBDLMJ</t>
  </si>
  <si>
    <t>Avg_TBDLMJ</t>
  </si>
  <si>
    <t>Sum_SHAPE_</t>
  </si>
  <si>
    <t>Avg_SHAPE_</t>
  </si>
  <si>
    <t>Sum_SHAP_1</t>
  </si>
  <si>
    <t>Avg_SHAP_1</t>
  </si>
  <si>
    <t>Xianning</t>
  </si>
  <si>
    <t>Enshi</t>
  </si>
  <si>
    <t>Jingzhou</t>
  </si>
  <si>
    <t>Huangshi</t>
  </si>
  <si>
    <t>Huanggang</t>
  </si>
  <si>
    <t>Yichang</t>
  </si>
  <si>
    <t>Wuhan</t>
  </si>
  <si>
    <t>Ezhou</t>
  </si>
  <si>
    <t>Qianjiang</t>
  </si>
  <si>
    <t>Xiantao</t>
  </si>
  <si>
    <t>Xiaogan</t>
  </si>
  <si>
    <t>Tianmen</t>
  </si>
  <si>
    <t>Jingmen</t>
  </si>
  <si>
    <t>Xiangyang</t>
  </si>
  <si>
    <t>Shennongjia</t>
  </si>
  <si>
    <t>Suizhou</t>
  </si>
  <si>
    <t>Shiyan</t>
  </si>
  <si>
    <t>行标签</t>
  </si>
  <si>
    <t>(空白)</t>
  </si>
  <si>
    <t>总计</t>
  </si>
  <si>
    <t>计数项:Count_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</si>
</sst>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000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33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张红伟" refreshedDate="44019.013971875" createdVersion="6" refreshedVersion="6" minRefreshableVersion="3" recordCount="2538">
  <cacheSource type="worksheet">
    <worksheetSource ref="J1:J1048576" sheet="2016fensandu"/>
  </cacheSource>
  <cacheFields count="1">
    <cacheField name="Count_" numFmtId="1">
      <sharedItems containsString="0" containsBlank="1" containsNumber="1" containsInteger="1" minValue="0" maxValue="230" count="121">
        <n v="0"/>
        <n v="3"/>
        <n v="7"/>
        <n v="43"/>
        <n v="17"/>
        <n v="2"/>
        <n v="14"/>
        <n v="127"/>
        <n v="27"/>
        <n v="1"/>
        <n v="16"/>
        <n v="148"/>
        <n v="24"/>
        <n v="92"/>
        <n v="22"/>
        <n v="25"/>
        <n v="12"/>
        <n v="8"/>
        <n v="11"/>
        <n v="9"/>
        <n v="6"/>
        <n v="10"/>
        <n v="4"/>
        <n v="52"/>
        <n v="106"/>
        <n v="80"/>
        <n v="18"/>
        <n v="21"/>
        <n v="23"/>
        <n v="29"/>
        <n v="13"/>
        <n v="55"/>
        <n v="5"/>
        <n v="40"/>
        <n v="176"/>
        <n v="37"/>
        <n v="56"/>
        <n v="63"/>
        <n v="87"/>
        <n v="19"/>
        <n v="26"/>
        <n v="48"/>
        <n v="89"/>
        <n v="61"/>
        <n v="41"/>
        <n v="15"/>
        <n v="47"/>
        <n v="33"/>
        <n v="31"/>
        <n v="49"/>
        <n v="86"/>
        <n v="39"/>
        <n v="32"/>
        <n v="50"/>
        <n v="20"/>
        <n v="69"/>
        <n v="28"/>
        <n v="64"/>
        <n v="34"/>
        <n v="44"/>
        <n v="35"/>
        <n v="54"/>
        <n v="101"/>
        <n v="78"/>
        <n v="75"/>
        <n v="36"/>
        <n v="124"/>
        <n v="107"/>
        <n v="70"/>
        <n v="30"/>
        <n v="38"/>
        <n v="60"/>
        <n v="53"/>
        <n v="58"/>
        <n v="59"/>
        <n v="100"/>
        <n v="67"/>
        <n v="68"/>
        <n v="183"/>
        <n v="112"/>
        <n v="95"/>
        <n v="138"/>
        <n v="85"/>
        <n v="136"/>
        <n v="42"/>
        <n v="71"/>
        <n v="46"/>
        <n v="57"/>
        <n v="82"/>
        <n v="161"/>
        <n v="91"/>
        <n v="119"/>
        <n v="45"/>
        <n v="73"/>
        <n v="83"/>
        <n v="62"/>
        <n v="88"/>
        <n v="65"/>
        <n v="133"/>
        <n v="147"/>
        <n v="76"/>
        <n v="98"/>
        <n v="105"/>
        <n v="123"/>
        <n v="230"/>
        <n v="142"/>
        <n v="177"/>
        <n v="116"/>
        <n v="77"/>
        <n v="93"/>
        <n v="79"/>
        <n v="139"/>
        <n v="51"/>
        <n v="103"/>
        <n v="97"/>
        <n v="90"/>
        <n v="125"/>
        <n v="108"/>
        <n v="74"/>
        <n v="7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8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3"/>
  </r>
  <r>
    <x v="4"/>
  </r>
  <r>
    <x v="1"/>
  </r>
  <r>
    <x v="0"/>
  </r>
  <r>
    <x v="5"/>
  </r>
  <r>
    <x v="0"/>
  </r>
  <r>
    <x v="0"/>
  </r>
  <r>
    <x v="6"/>
  </r>
  <r>
    <x v="7"/>
  </r>
  <r>
    <x v="0"/>
  </r>
  <r>
    <x v="8"/>
  </r>
  <r>
    <x v="1"/>
  </r>
  <r>
    <x v="5"/>
  </r>
  <r>
    <x v="0"/>
  </r>
  <r>
    <x v="0"/>
  </r>
  <r>
    <x v="0"/>
  </r>
  <r>
    <x v="0"/>
  </r>
  <r>
    <x v="0"/>
  </r>
  <r>
    <x v="0"/>
  </r>
  <r>
    <x v="5"/>
  </r>
  <r>
    <x v="0"/>
  </r>
  <r>
    <x v="9"/>
  </r>
  <r>
    <x v="1"/>
  </r>
  <r>
    <x v="0"/>
  </r>
  <r>
    <x v="0"/>
  </r>
  <r>
    <x v="0"/>
  </r>
  <r>
    <x v="0"/>
  </r>
  <r>
    <x v="0"/>
  </r>
  <r>
    <x v="10"/>
  </r>
  <r>
    <x v="11"/>
  </r>
  <r>
    <x v="12"/>
  </r>
  <r>
    <x v="13"/>
  </r>
  <r>
    <x v="14"/>
  </r>
  <r>
    <x v="15"/>
  </r>
  <r>
    <x v="16"/>
  </r>
  <r>
    <x v="5"/>
  </r>
  <r>
    <x v="17"/>
  </r>
  <r>
    <x v="18"/>
  </r>
  <r>
    <x v="19"/>
  </r>
  <r>
    <x v="9"/>
  </r>
  <r>
    <x v="0"/>
  </r>
  <r>
    <x v="0"/>
  </r>
  <r>
    <x v="20"/>
  </r>
  <r>
    <x v="1"/>
  </r>
  <r>
    <x v="21"/>
  </r>
  <r>
    <x v="2"/>
  </r>
  <r>
    <x v="2"/>
  </r>
  <r>
    <x v="1"/>
  </r>
  <r>
    <x v="0"/>
  </r>
  <r>
    <x v="0"/>
  </r>
  <r>
    <x v="22"/>
  </r>
  <r>
    <x v="2"/>
  </r>
  <r>
    <x v="9"/>
  </r>
  <r>
    <x v="16"/>
  </r>
  <r>
    <x v="2"/>
  </r>
  <r>
    <x v="23"/>
  </r>
  <r>
    <x v="10"/>
  </r>
  <r>
    <x v="24"/>
  </r>
  <r>
    <x v="25"/>
  </r>
  <r>
    <x v="21"/>
  </r>
  <r>
    <x v="15"/>
  </r>
  <r>
    <x v="14"/>
  </r>
  <r>
    <x v="26"/>
  </r>
  <r>
    <x v="27"/>
  </r>
  <r>
    <x v="28"/>
  </r>
  <r>
    <x v="0"/>
  </r>
  <r>
    <x v="29"/>
  </r>
  <r>
    <x v="0"/>
  </r>
  <r>
    <x v="0"/>
  </r>
  <r>
    <x v="0"/>
  </r>
  <r>
    <x v="0"/>
  </r>
  <r>
    <x v="30"/>
  </r>
  <r>
    <x v="21"/>
  </r>
  <r>
    <x v="9"/>
  </r>
  <r>
    <x v="22"/>
  </r>
  <r>
    <x v="14"/>
  </r>
  <r>
    <x v="31"/>
  </r>
  <r>
    <x v="1"/>
  </r>
  <r>
    <x v="1"/>
  </r>
  <r>
    <x v="4"/>
  </r>
  <r>
    <x v="23"/>
  </r>
  <r>
    <x v="1"/>
  </r>
  <r>
    <x v="17"/>
  </r>
  <r>
    <x v="19"/>
  </r>
  <r>
    <x v="0"/>
  </r>
  <r>
    <x v="32"/>
  </r>
  <r>
    <x v="12"/>
  </r>
  <r>
    <x v="17"/>
  </r>
  <r>
    <x v="5"/>
  </r>
  <r>
    <x v="9"/>
  </r>
  <r>
    <x v="2"/>
  </r>
  <r>
    <x v="17"/>
  </r>
  <r>
    <x v="30"/>
  </r>
  <r>
    <x v="28"/>
  </r>
  <r>
    <x v="18"/>
  </r>
  <r>
    <x v="15"/>
  </r>
  <r>
    <x v="33"/>
  </r>
  <r>
    <x v="34"/>
  </r>
  <r>
    <x v="35"/>
  </r>
  <r>
    <x v="36"/>
  </r>
  <r>
    <x v="21"/>
  </r>
  <r>
    <x v="0"/>
  </r>
  <r>
    <x v="14"/>
  </r>
  <r>
    <x v="0"/>
  </r>
  <r>
    <x v="0"/>
  </r>
  <r>
    <x v="0"/>
  </r>
  <r>
    <x v="0"/>
  </r>
  <r>
    <x v="0"/>
  </r>
  <r>
    <x v="20"/>
  </r>
  <r>
    <x v="15"/>
  </r>
  <r>
    <x v="37"/>
  </r>
  <r>
    <x v="38"/>
  </r>
  <r>
    <x v="39"/>
  </r>
  <r>
    <x v="1"/>
  </r>
  <r>
    <x v="19"/>
  </r>
  <r>
    <x v="40"/>
  </r>
  <r>
    <x v="15"/>
  </r>
  <r>
    <x v="0"/>
  </r>
  <r>
    <x v="0"/>
  </r>
  <r>
    <x v="22"/>
  </r>
  <r>
    <x v="5"/>
  </r>
  <r>
    <x v="0"/>
  </r>
  <r>
    <x v="10"/>
  </r>
  <r>
    <x v="4"/>
  </r>
  <r>
    <x v="41"/>
  </r>
  <r>
    <x v="42"/>
  </r>
  <r>
    <x v="43"/>
  </r>
  <r>
    <x v="27"/>
  </r>
  <r>
    <x v="8"/>
  </r>
  <r>
    <x v="1"/>
  </r>
  <r>
    <x v="0"/>
  </r>
  <r>
    <x v="18"/>
  </r>
  <r>
    <x v="44"/>
  </r>
  <r>
    <x v="6"/>
  </r>
  <r>
    <x v="40"/>
  </r>
  <r>
    <x v="0"/>
  </r>
  <r>
    <x v="0"/>
  </r>
  <r>
    <x v="17"/>
  </r>
  <r>
    <x v="4"/>
  </r>
  <r>
    <x v="22"/>
  </r>
  <r>
    <x v="1"/>
  </r>
  <r>
    <x v="21"/>
  </r>
  <r>
    <x v="32"/>
  </r>
  <r>
    <x v="9"/>
  </r>
  <r>
    <x v="45"/>
  </r>
  <r>
    <x v="22"/>
  </r>
  <r>
    <x v="2"/>
  </r>
  <r>
    <x v="0"/>
  </r>
  <r>
    <x v="46"/>
  </r>
  <r>
    <x v="0"/>
  </r>
  <r>
    <x v="26"/>
  </r>
  <r>
    <x v="0"/>
  </r>
  <r>
    <x v="5"/>
  </r>
  <r>
    <x v="2"/>
  </r>
  <r>
    <x v="0"/>
  </r>
  <r>
    <x v="0"/>
  </r>
  <r>
    <x v="9"/>
  </r>
  <r>
    <x v="5"/>
  </r>
  <r>
    <x v="0"/>
  </r>
  <r>
    <x v="0"/>
  </r>
  <r>
    <x v="0"/>
  </r>
  <r>
    <x v="0"/>
  </r>
  <r>
    <x v="0"/>
  </r>
  <r>
    <x v="9"/>
  </r>
  <r>
    <x v="28"/>
  </r>
  <r>
    <x v="5"/>
  </r>
  <r>
    <x v="26"/>
  </r>
  <r>
    <x v="47"/>
  </r>
  <r>
    <x v="29"/>
  </r>
  <r>
    <x v="22"/>
  </r>
  <r>
    <x v="28"/>
  </r>
  <r>
    <x v="12"/>
  </r>
  <r>
    <x v="16"/>
  </r>
  <r>
    <x v="9"/>
  </r>
  <r>
    <x v="0"/>
  </r>
  <r>
    <x v="0"/>
  </r>
  <r>
    <x v="0"/>
  </r>
  <r>
    <x v="0"/>
  </r>
  <r>
    <x v="0"/>
  </r>
  <r>
    <x v="20"/>
  </r>
  <r>
    <x v="0"/>
  </r>
  <r>
    <x v="9"/>
  </r>
  <r>
    <x v="0"/>
  </r>
  <r>
    <x v="18"/>
  </r>
  <r>
    <x v="48"/>
  </r>
  <r>
    <x v="8"/>
  </r>
  <r>
    <x v="49"/>
  </r>
  <r>
    <x v="32"/>
  </r>
  <r>
    <x v="50"/>
  </r>
  <r>
    <x v="40"/>
  </r>
  <r>
    <x v="17"/>
  </r>
  <r>
    <x v="26"/>
  </r>
  <r>
    <x v="4"/>
  </r>
  <r>
    <x v="31"/>
  </r>
  <r>
    <x v="51"/>
  </r>
  <r>
    <x v="9"/>
  </r>
  <r>
    <x v="9"/>
  </r>
  <r>
    <x v="20"/>
  </r>
  <r>
    <x v="0"/>
  </r>
  <r>
    <x v="17"/>
  </r>
  <r>
    <x v="4"/>
  </r>
  <r>
    <x v="0"/>
  </r>
  <r>
    <x v="22"/>
  </r>
  <r>
    <x v="2"/>
  </r>
  <r>
    <x v="47"/>
  </r>
  <r>
    <x v="26"/>
  </r>
  <r>
    <x v="6"/>
  </r>
  <r>
    <x v="52"/>
  </r>
  <r>
    <x v="5"/>
  </r>
  <r>
    <x v="26"/>
  </r>
  <r>
    <x v="0"/>
  </r>
  <r>
    <x v="30"/>
  </r>
  <r>
    <x v="22"/>
  </r>
  <r>
    <x v="0"/>
  </r>
  <r>
    <x v="20"/>
  </r>
  <r>
    <x v="1"/>
  </r>
  <r>
    <x v="22"/>
  </r>
  <r>
    <x v="20"/>
  </r>
  <r>
    <x v="19"/>
  </r>
  <r>
    <x v="6"/>
  </r>
  <r>
    <x v="19"/>
  </r>
  <r>
    <x v="0"/>
  </r>
  <r>
    <x v="2"/>
  </r>
  <r>
    <x v="48"/>
  </r>
  <r>
    <x v="53"/>
  </r>
  <r>
    <x v="0"/>
  </r>
  <r>
    <x v="0"/>
  </r>
  <r>
    <x v="20"/>
  </r>
  <r>
    <x v="0"/>
  </r>
  <r>
    <x v="52"/>
  </r>
  <r>
    <x v="32"/>
  </r>
  <r>
    <x v="5"/>
  </r>
  <r>
    <x v="5"/>
  </r>
  <r>
    <x v="54"/>
  </r>
  <r>
    <x v="39"/>
  </r>
  <r>
    <x v="20"/>
  </r>
  <r>
    <x v="21"/>
  </r>
  <r>
    <x v="17"/>
  </r>
  <r>
    <x v="18"/>
  </r>
  <r>
    <x v="2"/>
  </r>
  <r>
    <x v="0"/>
  </r>
  <r>
    <x v="0"/>
  </r>
  <r>
    <x v="9"/>
  </r>
  <r>
    <x v="0"/>
  </r>
  <r>
    <x v="0"/>
  </r>
  <r>
    <x v="9"/>
  </r>
  <r>
    <x v="37"/>
  </r>
  <r>
    <x v="0"/>
  </r>
  <r>
    <x v="0"/>
  </r>
  <r>
    <x v="0"/>
  </r>
  <r>
    <x v="0"/>
  </r>
  <r>
    <x v="0"/>
  </r>
  <r>
    <x v="55"/>
  </r>
  <r>
    <x v="37"/>
  </r>
  <r>
    <x v="21"/>
  </r>
  <r>
    <x v="8"/>
  </r>
  <r>
    <x v="53"/>
  </r>
  <r>
    <x v="32"/>
  </r>
  <r>
    <x v="42"/>
  </r>
  <r>
    <x v="10"/>
  </r>
  <r>
    <x v="10"/>
  </r>
  <r>
    <x v="56"/>
  </r>
  <r>
    <x v="57"/>
  </r>
  <r>
    <x v="58"/>
  </r>
  <r>
    <x v="12"/>
  </r>
  <r>
    <x v="18"/>
  </r>
  <r>
    <x v="5"/>
  </r>
  <r>
    <x v="5"/>
  </r>
  <r>
    <x v="0"/>
  </r>
  <r>
    <x v="0"/>
  </r>
  <r>
    <x v="22"/>
  </r>
  <r>
    <x v="5"/>
  </r>
  <r>
    <x v="0"/>
  </r>
  <r>
    <x v="1"/>
  </r>
  <r>
    <x v="0"/>
  </r>
  <r>
    <x v="22"/>
  </r>
  <r>
    <x v="16"/>
  </r>
  <r>
    <x v="21"/>
  </r>
  <r>
    <x v="18"/>
  </r>
  <r>
    <x v="54"/>
  </r>
  <r>
    <x v="59"/>
  </r>
  <r>
    <x v="14"/>
  </r>
  <r>
    <x v="5"/>
  </r>
  <r>
    <x v="30"/>
  </r>
  <r>
    <x v="5"/>
  </r>
  <r>
    <x v="18"/>
  </r>
  <r>
    <x v="9"/>
  </r>
  <r>
    <x v="29"/>
  </r>
  <r>
    <x v="15"/>
  </r>
  <r>
    <x v="8"/>
  </r>
  <r>
    <x v="47"/>
  </r>
  <r>
    <x v="20"/>
  </r>
  <r>
    <x v="26"/>
  </r>
  <r>
    <x v="9"/>
  </r>
  <r>
    <x v="0"/>
  </r>
  <r>
    <x v="29"/>
  </r>
  <r>
    <x v="15"/>
  </r>
  <r>
    <x v="30"/>
  </r>
  <r>
    <x v="30"/>
  </r>
  <r>
    <x v="44"/>
  </r>
  <r>
    <x v="60"/>
  </r>
  <r>
    <x v="5"/>
  </r>
  <r>
    <x v="0"/>
  </r>
  <r>
    <x v="9"/>
  </r>
  <r>
    <x v="0"/>
  </r>
  <r>
    <x v="1"/>
  </r>
  <r>
    <x v="17"/>
  </r>
  <r>
    <x v="9"/>
  </r>
  <r>
    <x v="18"/>
  </r>
  <r>
    <x v="29"/>
  </r>
  <r>
    <x v="22"/>
  </r>
  <r>
    <x v="15"/>
  </r>
  <r>
    <x v="10"/>
  </r>
  <r>
    <x v="22"/>
  </r>
  <r>
    <x v="22"/>
  </r>
  <r>
    <x v="18"/>
  </r>
  <r>
    <x v="0"/>
  </r>
  <r>
    <x v="0"/>
  </r>
  <r>
    <x v="4"/>
  </r>
  <r>
    <x v="32"/>
  </r>
  <r>
    <x v="32"/>
  </r>
  <r>
    <x v="0"/>
  </r>
  <r>
    <x v="2"/>
  </r>
  <r>
    <x v="0"/>
  </r>
  <r>
    <x v="16"/>
  </r>
  <r>
    <x v="9"/>
  </r>
  <r>
    <x v="5"/>
  </r>
  <r>
    <x v="32"/>
  </r>
  <r>
    <x v="0"/>
  </r>
  <r>
    <x v="17"/>
  </r>
  <r>
    <x v="6"/>
  </r>
  <r>
    <x v="6"/>
  </r>
  <r>
    <x v="27"/>
  </r>
  <r>
    <x v="52"/>
  </r>
  <r>
    <x v="30"/>
  </r>
  <r>
    <x v="47"/>
  </r>
  <r>
    <x v="31"/>
  </r>
  <r>
    <x v="19"/>
  </r>
  <r>
    <x v="19"/>
  </r>
  <r>
    <x v="26"/>
  </r>
  <r>
    <x v="44"/>
  </r>
  <r>
    <x v="39"/>
  </r>
  <r>
    <x v="27"/>
  </r>
  <r>
    <x v="6"/>
  </r>
  <r>
    <x v="19"/>
  </r>
  <r>
    <x v="22"/>
  </r>
  <r>
    <x v="9"/>
  </r>
  <r>
    <x v="20"/>
  </r>
  <r>
    <x v="0"/>
  </r>
  <r>
    <x v="32"/>
  </r>
  <r>
    <x v="16"/>
  </r>
  <r>
    <x v="1"/>
  </r>
  <r>
    <x v="9"/>
  </r>
  <r>
    <x v="52"/>
  </r>
  <r>
    <x v="20"/>
  </r>
  <r>
    <x v="0"/>
  </r>
  <r>
    <x v="30"/>
  </r>
  <r>
    <x v="0"/>
  </r>
  <r>
    <x v="21"/>
  </r>
  <r>
    <x v="0"/>
  </r>
  <r>
    <x v="28"/>
  </r>
  <r>
    <x v="32"/>
  </r>
  <r>
    <x v="32"/>
  </r>
  <r>
    <x v="0"/>
  </r>
  <r>
    <x v="39"/>
  </r>
  <r>
    <x v="1"/>
  </r>
  <r>
    <x v="52"/>
  </r>
  <r>
    <x v="0"/>
  </r>
  <r>
    <x v="14"/>
  </r>
  <r>
    <x v="4"/>
  </r>
  <r>
    <x v="45"/>
  </r>
  <r>
    <x v="3"/>
  </r>
  <r>
    <x v="52"/>
  </r>
  <r>
    <x v="17"/>
  </r>
  <r>
    <x v="0"/>
  </r>
  <r>
    <x v="32"/>
  </r>
  <r>
    <x v="20"/>
  </r>
  <r>
    <x v="9"/>
  </r>
  <r>
    <x v="48"/>
  </r>
  <r>
    <x v="15"/>
  </r>
  <r>
    <x v="17"/>
  </r>
  <r>
    <x v="40"/>
  </r>
  <r>
    <x v="0"/>
  </r>
  <r>
    <x v="0"/>
  </r>
  <r>
    <x v="0"/>
  </r>
  <r>
    <x v="18"/>
  </r>
  <r>
    <x v="22"/>
  </r>
  <r>
    <x v="0"/>
  </r>
  <r>
    <x v="1"/>
  </r>
  <r>
    <x v="8"/>
  </r>
  <r>
    <x v="27"/>
  </r>
  <r>
    <x v="18"/>
  </r>
  <r>
    <x v="17"/>
  </r>
  <r>
    <x v="8"/>
  </r>
  <r>
    <x v="61"/>
  </r>
  <r>
    <x v="32"/>
  </r>
  <r>
    <x v="9"/>
  </r>
  <r>
    <x v="0"/>
  </r>
  <r>
    <x v="22"/>
  </r>
  <r>
    <x v="22"/>
  </r>
  <r>
    <x v="9"/>
  </r>
  <r>
    <x v="2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2"/>
  </r>
  <r>
    <x v="0"/>
  </r>
  <r>
    <x v="40"/>
  </r>
  <r>
    <x v="9"/>
  </r>
  <r>
    <x v="9"/>
  </r>
  <r>
    <x v="54"/>
  </r>
  <r>
    <x v="4"/>
  </r>
  <r>
    <x v="62"/>
  </r>
  <r>
    <x v="10"/>
  </r>
  <r>
    <x v="10"/>
  </r>
  <r>
    <x v="15"/>
  </r>
  <r>
    <x v="10"/>
  </r>
  <r>
    <x v="28"/>
  </r>
  <r>
    <x v="61"/>
  </r>
  <r>
    <x v="6"/>
  </r>
  <r>
    <x v="63"/>
  </r>
  <r>
    <x v="6"/>
  </r>
  <r>
    <x v="5"/>
  </r>
  <r>
    <x v="0"/>
  </r>
  <r>
    <x v="17"/>
  </r>
  <r>
    <x v="0"/>
  </r>
  <r>
    <x v="64"/>
  </r>
  <r>
    <x v="9"/>
  </r>
  <r>
    <x v="40"/>
  </r>
  <r>
    <x v="6"/>
  </r>
  <r>
    <x v="15"/>
  </r>
  <r>
    <x v="18"/>
  </r>
  <r>
    <x v="21"/>
  </r>
  <r>
    <x v="0"/>
  </r>
  <r>
    <x v="0"/>
  </r>
  <r>
    <x v="32"/>
  </r>
  <r>
    <x v="5"/>
  </r>
  <r>
    <x v="0"/>
  </r>
  <r>
    <x v="0"/>
  </r>
  <r>
    <x v="17"/>
  </r>
  <r>
    <x v="0"/>
  </r>
  <r>
    <x v="17"/>
  </r>
  <r>
    <x v="0"/>
  </r>
  <r>
    <x v="54"/>
  </r>
  <r>
    <x v="9"/>
  </r>
  <r>
    <x v="16"/>
  </r>
  <r>
    <x v="2"/>
  </r>
  <r>
    <x v="22"/>
  </r>
  <r>
    <x v="4"/>
  </r>
  <r>
    <x v="17"/>
  </r>
  <r>
    <x v="20"/>
  </r>
  <r>
    <x v="5"/>
  </r>
  <r>
    <x v="5"/>
  </r>
  <r>
    <x v="9"/>
  </r>
  <r>
    <x v="0"/>
  </r>
  <r>
    <x v="20"/>
  </r>
  <r>
    <x v="44"/>
  </r>
  <r>
    <x v="2"/>
  </r>
  <r>
    <x v="48"/>
  </r>
  <r>
    <x v="52"/>
  </r>
  <r>
    <x v="0"/>
  </r>
  <r>
    <x v="60"/>
  </r>
  <r>
    <x v="50"/>
  </r>
  <r>
    <x v="51"/>
  </r>
  <r>
    <x v="65"/>
  </r>
  <r>
    <x v="21"/>
  </r>
  <r>
    <x v="22"/>
  </r>
  <r>
    <x v="32"/>
  </r>
  <r>
    <x v="20"/>
  </r>
  <r>
    <x v="4"/>
  </r>
  <r>
    <x v="4"/>
  </r>
  <r>
    <x v="48"/>
  </r>
  <r>
    <x v="66"/>
  </r>
  <r>
    <x v="47"/>
  </r>
  <r>
    <x v="0"/>
  </r>
  <r>
    <x v="0"/>
  </r>
  <r>
    <x v="22"/>
  </r>
  <r>
    <x v="5"/>
  </r>
  <r>
    <x v="18"/>
  </r>
  <r>
    <x v="9"/>
  </r>
  <r>
    <x v="5"/>
  </r>
  <r>
    <x v="1"/>
  </r>
  <r>
    <x v="18"/>
  </r>
  <r>
    <x v="17"/>
  </r>
  <r>
    <x v="16"/>
  </r>
  <r>
    <x v="8"/>
  </r>
  <r>
    <x v="20"/>
  </r>
  <r>
    <x v="2"/>
  </r>
  <r>
    <x v="22"/>
  </r>
  <r>
    <x v="2"/>
  </r>
  <r>
    <x v="0"/>
  </r>
  <r>
    <x v="0"/>
  </r>
  <r>
    <x v="0"/>
  </r>
  <r>
    <x v="0"/>
  </r>
  <r>
    <x v="45"/>
  </r>
  <r>
    <x v="0"/>
  </r>
  <r>
    <x v="0"/>
  </r>
  <r>
    <x v="0"/>
  </r>
  <r>
    <x v="0"/>
  </r>
  <r>
    <x v="0"/>
  </r>
  <r>
    <x v="51"/>
  </r>
  <r>
    <x v="67"/>
  </r>
  <r>
    <x v="9"/>
  </r>
  <r>
    <x v="45"/>
  </r>
  <r>
    <x v="0"/>
  </r>
  <r>
    <x v="9"/>
  </r>
  <r>
    <x v="45"/>
  </r>
  <r>
    <x v="22"/>
  </r>
  <r>
    <x v="32"/>
  </r>
  <r>
    <x v="41"/>
  </r>
  <r>
    <x v="68"/>
  </r>
  <r>
    <x v="37"/>
  </r>
  <r>
    <x v="8"/>
  </r>
  <r>
    <x v="39"/>
  </r>
  <r>
    <x v="32"/>
  </r>
  <r>
    <x v="18"/>
  </r>
  <r>
    <x v="30"/>
  </r>
  <r>
    <x v="21"/>
  </r>
  <r>
    <x v="5"/>
  </r>
  <r>
    <x v="9"/>
  </r>
  <r>
    <x v="69"/>
  </r>
  <r>
    <x v="2"/>
  </r>
  <r>
    <x v="30"/>
  </r>
  <r>
    <x v="16"/>
  </r>
  <r>
    <x v="28"/>
  </r>
  <r>
    <x v="5"/>
  </r>
  <r>
    <x v="45"/>
  </r>
  <r>
    <x v="1"/>
  </r>
  <r>
    <x v="21"/>
  </r>
  <r>
    <x v="45"/>
  </r>
  <r>
    <x v="1"/>
  </r>
  <r>
    <x v="22"/>
  </r>
  <r>
    <x v="2"/>
  </r>
  <r>
    <x v="22"/>
  </r>
  <r>
    <x v="2"/>
  </r>
  <r>
    <x v="0"/>
  </r>
  <r>
    <x v="9"/>
  </r>
  <r>
    <x v="9"/>
  </r>
  <r>
    <x v="32"/>
  </r>
  <r>
    <x v="0"/>
  </r>
  <r>
    <x v="9"/>
  </r>
  <r>
    <x v="9"/>
  </r>
  <r>
    <x v="0"/>
  </r>
  <r>
    <x v="54"/>
  </r>
  <r>
    <x v="0"/>
  </r>
  <r>
    <x v="0"/>
  </r>
  <r>
    <x v="21"/>
  </r>
  <r>
    <x v="0"/>
  </r>
  <r>
    <x v="0"/>
  </r>
  <r>
    <x v="1"/>
  </r>
  <r>
    <x v="21"/>
  </r>
  <r>
    <x v="47"/>
  </r>
  <r>
    <x v="32"/>
  </r>
  <r>
    <x v="16"/>
  </r>
  <r>
    <x v="22"/>
  </r>
  <r>
    <x v="20"/>
  </r>
  <r>
    <x v="45"/>
  </r>
  <r>
    <x v="0"/>
  </r>
  <r>
    <x v="36"/>
  </r>
  <r>
    <x v="5"/>
  </r>
  <r>
    <x v="37"/>
  </r>
  <r>
    <x v="12"/>
  </r>
  <r>
    <x v="70"/>
  </r>
  <r>
    <x v="26"/>
  </r>
  <r>
    <x v="12"/>
  </r>
  <r>
    <x v="8"/>
  </r>
  <r>
    <x v="0"/>
  </r>
  <r>
    <x v="5"/>
  </r>
  <r>
    <x v="32"/>
  </r>
  <r>
    <x v="19"/>
  </r>
  <r>
    <x v="20"/>
  </r>
  <r>
    <x v="30"/>
  </r>
  <r>
    <x v="19"/>
  </r>
  <r>
    <x v="29"/>
  </r>
  <r>
    <x v="13"/>
  </r>
  <r>
    <x v="35"/>
  </r>
  <r>
    <x v="0"/>
  </r>
  <r>
    <x v="0"/>
  </r>
  <r>
    <x v="5"/>
  </r>
  <r>
    <x v="5"/>
  </r>
  <r>
    <x v="9"/>
  </r>
  <r>
    <x v="1"/>
  </r>
  <r>
    <x v="5"/>
  </r>
  <r>
    <x v="18"/>
  </r>
  <r>
    <x v="2"/>
  </r>
  <r>
    <x v="18"/>
  </r>
  <r>
    <x v="27"/>
  </r>
  <r>
    <x v="1"/>
  </r>
  <r>
    <x v="1"/>
  </r>
  <r>
    <x v="1"/>
  </r>
  <r>
    <x v="9"/>
  </r>
  <r>
    <x v="5"/>
  </r>
  <r>
    <x v="0"/>
  </r>
  <r>
    <x v="0"/>
  </r>
  <r>
    <x v="1"/>
  </r>
  <r>
    <x v="1"/>
  </r>
  <r>
    <x v="0"/>
  </r>
  <r>
    <x v="20"/>
  </r>
  <r>
    <x v="9"/>
  </r>
  <r>
    <x v="9"/>
  </r>
  <r>
    <x v="4"/>
  </r>
  <r>
    <x v="47"/>
  </r>
  <r>
    <x v="12"/>
  </r>
  <r>
    <x v="59"/>
  </r>
  <r>
    <x v="53"/>
  </r>
  <r>
    <x v="17"/>
  </r>
  <r>
    <x v="32"/>
  </r>
  <r>
    <x v="33"/>
  </r>
  <r>
    <x v="17"/>
  </r>
  <r>
    <x v="32"/>
  </r>
  <r>
    <x v="71"/>
  </r>
  <r>
    <x v="52"/>
  </r>
  <r>
    <x v="22"/>
  </r>
  <r>
    <x v="0"/>
  </r>
  <r>
    <x v="22"/>
  </r>
  <r>
    <x v="0"/>
  </r>
  <r>
    <x v="14"/>
  </r>
  <r>
    <x v="30"/>
  </r>
  <r>
    <x v="12"/>
  </r>
  <r>
    <x v="72"/>
  </r>
  <r>
    <x v="0"/>
  </r>
  <r>
    <x v="22"/>
  </r>
  <r>
    <x v="5"/>
  </r>
  <r>
    <x v="26"/>
  </r>
  <r>
    <x v="16"/>
  </r>
  <r>
    <x v="65"/>
  </r>
  <r>
    <x v="48"/>
  </r>
  <r>
    <x v="4"/>
  </r>
  <r>
    <x v="17"/>
  </r>
  <r>
    <x v="19"/>
  </r>
  <r>
    <x v="10"/>
  </r>
  <r>
    <x v="14"/>
  </r>
  <r>
    <x v="20"/>
  </r>
  <r>
    <x v="12"/>
  </r>
  <r>
    <x v="6"/>
  </r>
  <r>
    <x v="0"/>
  </r>
  <r>
    <x v="0"/>
  </r>
  <r>
    <x v="1"/>
  </r>
  <r>
    <x v="0"/>
  </r>
  <r>
    <x v="0"/>
  </r>
  <r>
    <x v="0"/>
  </r>
  <r>
    <x v="0"/>
  </r>
  <r>
    <x v="1"/>
  </r>
  <r>
    <x v="27"/>
  </r>
  <r>
    <x v="0"/>
  </r>
  <r>
    <x v="6"/>
  </r>
  <r>
    <x v="26"/>
  </r>
  <r>
    <x v="21"/>
  </r>
  <r>
    <x v="5"/>
  </r>
  <r>
    <x v="5"/>
  </r>
  <r>
    <x v="6"/>
  </r>
  <r>
    <x v="0"/>
  </r>
  <r>
    <x v="15"/>
  </r>
  <r>
    <x v="29"/>
  </r>
  <r>
    <x v="0"/>
  </r>
  <r>
    <x v="19"/>
  </r>
  <r>
    <x v="14"/>
  </r>
  <r>
    <x v="20"/>
  </r>
  <r>
    <x v="31"/>
  </r>
  <r>
    <x v="0"/>
  </r>
  <r>
    <x v="5"/>
  </r>
  <r>
    <x v="73"/>
  </r>
  <r>
    <x v="0"/>
  </r>
  <r>
    <x v="27"/>
  </r>
  <r>
    <x v="10"/>
  </r>
  <r>
    <x v="33"/>
  </r>
  <r>
    <x v="16"/>
  </r>
  <r>
    <x v="19"/>
  </r>
  <r>
    <x v="54"/>
  </r>
  <r>
    <x v="2"/>
  </r>
  <r>
    <x v="74"/>
  </r>
  <r>
    <x v="69"/>
  </r>
  <r>
    <x v="0"/>
  </r>
  <r>
    <x v="21"/>
  </r>
  <r>
    <x v="39"/>
  </r>
  <r>
    <x v="3"/>
  </r>
  <r>
    <x v="60"/>
  </r>
  <r>
    <x v="22"/>
  </r>
  <r>
    <x v="30"/>
  </r>
  <r>
    <x v="19"/>
  </r>
  <r>
    <x v="47"/>
  </r>
  <r>
    <x v="75"/>
  </r>
  <r>
    <x v="76"/>
  </r>
  <r>
    <x v="48"/>
  </r>
  <r>
    <x v="49"/>
  </r>
  <r>
    <x v="5"/>
  </r>
  <r>
    <x v="17"/>
  </r>
  <r>
    <x v="22"/>
  </r>
  <r>
    <x v="0"/>
  </r>
  <r>
    <x v="5"/>
  </r>
  <r>
    <x v="0"/>
  </r>
  <r>
    <x v="1"/>
  </r>
  <r>
    <x v="8"/>
  </r>
  <r>
    <x v="0"/>
  </r>
  <r>
    <x v="19"/>
  </r>
  <r>
    <x v="0"/>
  </r>
  <r>
    <x v="0"/>
  </r>
  <r>
    <x v="22"/>
  </r>
  <r>
    <x v="2"/>
  </r>
  <r>
    <x v="15"/>
  </r>
  <r>
    <x v="27"/>
  </r>
  <r>
    <x v="22"/>
  </r>
  <r>
    <x v="30"/>
  </r>
  <r>
    <x v="63"/>
  </r>
  <r>
    <x v="28"/>
  </r>
  <r>
    <x v="0"/>
  </r>
  <r>
    <x v="6"/>
  </r>
  <r>
    <x v="77"/>
  </r>
  <r>
    <x v="16"/>
  </r>
  <r>
    <x v="52"/>
  </r>
  <r>
    <x v="39"/>
  </r>
  <r>
    <x v="9"/>
  </r>
  <r>
    <x v="60"/>
  </r>
  <r>
    <x v="2"/>
  </r>
  <r>
    <x v="0"/>
  </r>
  <r>
    <x v="47"/>
  </r>
  <r>
    <x v="8"/>
  </r>
  <r>
    <x v="56"/>
  </r>
  <r>
    <x v="37"/>
  </r>
  <r>
    <x v="22"/>
  </r>
  <r>
    <x v="18"/>
  </r>
  <r>
    <x v="40"/>
  </r>
  <r>
    <x v="60"/>
  </r>
  <r>
    <x v="39"/>
  </r>
  <r>
    <x v="0"/>
  </r>
  <r>
    <x v="28"/>
  </r>
  <r>
    <x v="21"/>
  </r>
  <r>
    <x v="32"/>
  </r>
  <r>
    <x v="18"/>
  </r>
  <r>
    <x v="4"/>
  </r>
  <r>
    <x v="28"/>
  </r>
  <r>
    <x v="0"/>
  </r>
  <r>
    <x v="48"/>
  </r>
  <r>
    <x v="0"/>
  </r>
  <r>
    <x v="0"/>
  </r>
  <r>
    <x v="12"/>
  </r>
  <r>
    <x v="16"/>
  </r>
  <r>
    <x v="0"/>
  </r>
  <r>
    <x v="5"/>
  </r>
  <r>
    <x v="9"/>
  </r>
  <r>
    <x v="20"/>
  </r>
  <r>
    <x v="0"/>
  </r>
  <r>
    <x v="4"/>
  </r>
  <r>
    <x v="69"/>
  </r>
  <r>
    <x v="41"/>
  </r>
  <r>
    <x v="33"/>
  </r>
  <r>
    <x v="6"/>
  </r>
  <r>
    <x v="9"/>
  </r>
  <r>
    <x v="6"/>
  </r>
  <r>
    <x v="0"/>
  </r>
  <r>
    <x v="20"/>
  </r>
  <r>
    <x v="32"/>
  </r>
  <r>
    <x v="28"/>
  </r>
  <r>
    <x v="56"/>
  </r>
  <r>
    <x v="65"/>
  </r>
  <r>
    <x v="2"/>
  </r>
  <r>
    <x v="35"/>
  </r>
  <r>
    <x v="59"/>
  </r>
  <r>
    <x v="56"/>
  </r>
  <r>
    <x v="48"/>
  </r>
  <r>
    <x v="45"/>
  </r>
  <r>
    <x v="4"/>
  </r>
  <r>
    <x v="9"/>
  </r>
  <r>
    <x v="32"/>
  </r>
  <r>
    <x v="32"/>
  </r>
  <r>
    <x v="0"/>
  </r>
  <r>
    <x v="0"/>
  </r>
  <r>
    <x v="0"/>
  </r>
  <r>
    <x v="19"/>
  </r>
  <r>
    <x v="18"/>
  </r>
  <r>
    <x v="27"/>
  </r>
  <r>
    <x v="54"/>
  </r>
  <r>
    <x v="26"/>
  </r>
  <r>
    <x v="2"/>
  </r>
  <r>
    <x v="17"/>
  </r>
  <r>
    <x v="29"/>
  </r>
  <r>
    <x v="78"/>
  </r>
  <r>
    <x v="3"/>
  </r>
  <r>
    <x v="32"/>
  </r>
  <r>
    <x v="9"/>
  </r>
  <r>
    <x v="9"/>
  </r>
  <r>
    <x v="0"/>
  </r>
  <r>
    <x v="0"/>
  </r>
  <r>
    <x v="5"/>
  </r>
  <r>
    <x v="0"/>
  </r>
  <r>
    <x v="5"/>
  </r>
  <r>
    <x v="0"/>
  </r>
  <r>
    <x v="0"/>
  </r>
  <r>
    <x v="1"/>
  </r>
  <r>
    <x v="22"/>
  </r>
  <r>
    <x v="0"/>
  </r>
  <r>
    <x v="52"/>
  </r>
  <r>
    <x v="60"/>
  </r>
  <r>
    <x v="17"/>
  </r>
  <r>
    <x v="8"/>
  </r>
  <r>
    <x v="79"/>
  </r>
  <r>
    <x v="15"/>
  </r>
  <r>
    <x v="80"/>
  </r>
  <r>
    <x v="61"/>
  </r>
  <r>
    <x v="81"/>
  </r>
  <r>
    <x v="0"/>
  </r>
  <r>
    <x v="82"/>
  </r>
  <r>
    <x v="9"/>
  </r>
  <r>
    <x v="19"/>
  </r>
  <r>
    <x v="0"/>
  </r>
  <r>
    <x v="2"/>
  </r>
  <r>
    <x v="0"/>
  </r>
  <r>
    <x v="83"/>
  </r>
  <r>
    <x v="3"/>
  </r>
  <r>
    <x v="0"/>
  </r>
  <r>
    <x v="27"/>
  </r>
  <r>
    <x v="27"/>
  </r>
  <r>
    <x v="14"/>
  </r>
  <r>
    <x v="48"/>
  </r>
  <r>
    <x v="22"/>
  </r>
  <r>
    <x v="4"/>
  </r>
  <r>
    <x v="0"/>
  </r>
  <r>
    <x v="53"/>
  </r>
  <r>
    <x v="40"/>
  </r>
  <r>
    <x v="84"/>
  </r>
  <r>
    <x v="0"/>
  </r>
  <r>
    <x v="61"/>
  </r>
  <r>
    <x v="54"/>
  </r>
  <r>
    <x v="32"/>
  </r>
  <r>
    <x v="15"/>
  </r>
  <r>
    <x v="0"/>
  </r>
  <r>
    <x v="20"/>
  </r>
  <r>
    <x v="16"/>
  </r>
  <r>
    <x v="20"/>
  </r>
  <r>
    <x v="1"/>
  </r>
  <r>
    <x v="32"/>
  </r>
  <r>
    <x v="9"/>
  </r>
  <r>
    <x v="28"/>
  </r>
  <r>
    <x v="27"/>
  </r>
  <r>
    <x v="26"/>
  </r>
  <r>
    <x v="32"/>
  </r>
  <r>
    <x v="5"/>
  </r>
  <r>
    <x v="5"/>
  </r>
  <r>
    <x v="26"/>
  </r>
  <r>
    <x v="0"/>
  </r>
  <r>
    <x v="22"/>
  </r>
  <r>
    <x v="27"/>
  </r>
  <r>
    <x v="46"/>
  </r>
  <r>
    <x v="23"/>
  </r>
  <r>
    <x v="85"/>
  </r>
  <r>
    <x v="40"/>
  </r>
  <r>
    <x v="86"/>
  </r>
  <r>
    <x v="48"/>
  </r>
  <r>
    <x v="17"/>
  </r>
  <r>
    <x v="0"/>
  </r>
  <r>
    <x v="30"/>
  </r>
  <r>
    <x v="84"/>
  </r>
  <r>
    <x v="0"/>
  </r>
  <r>
    <x v="5"/>
  </r>
  <r>
    <x v="17"/>
  </r>
  <r>
    <x v="5"/>
  </r>
  <r>
    <x v="59"/>
  </r>
  <r>
    <x v="0"/>
  </r>
  <r>
    <x v="14"/>
  </r>
  <r>
    <x v="60"/>
  </r>
  <r>
    <x v="51"/>
  </r>
  <r>
    <x v="87"/>
  </r>
  <r>
    <x v="12"/>
  </r>
  <r>
    <x v="17"/>
  </r>
  <r>
    <x v="19"/>
  </r>
  <r>
    <x v="9"/>
  </r>
  <r>
    <x v="0"/>
  </r>
  <r>
    <x v="0"/>
  </r>
  <r>
    <x v="22"/>
  </r>
  <r>
    <x v="88"/>
  </r>
  <r>
    <x v="10"/>
  </r>
  <r>
    <x v="39"/>
  </r>
  <r>
    <x v="0"/>
  </r>
  <r>
    <x v="0"/>
  </r>
  <r>
    <x v="40"/>
  </r>
  <r>
    <x v="10"/>
  </r>
  <r>
    <x v="20"/>
  </r>
  <r>
    <x v="7"/>
  </r>
  <r>
    <x v="43"/>
  </r>
  <r>
    <x v="45"/>
  </r>
  <r>
    <x v="22"/>
  </r>
  <r>
    <x v="20"/>
  </r>
  <r>
    <x v="26"/>
  </r>
  <r>
    <x v="22"/>
  </r>
  <r>
    <x v="32"/>
  </r>
  <r>
    <x v="9"/>
  </r>
  <r>
    <x v="17"/>
  </r>
  <r>
    <x v="32"/>
  </r>
  <r>
    <x v="32"/>
  </r>
  <r>
    <x v="8"/>
  </r>
  <r>
    <x v="73"/>
  </r>
  <r>
    <x v="6"/>
  </r>
  <r>
    <x v="10"/>
  </r>
  <r>
    <x v="5"/>
  </r>
  <r>
    <x v="54"/>
  </r>
  <r>
    <x v="53"/>
  </r>
  <r>
    <x v="86"/>
  </r>
  <r>
    <x v="31"/>
  </r>
  <r>
    <x v="71"/>
  </r>
  <r>
    <x v="24"/>
  </r>
  <r>
    <x v="89"/>
  </r>
  <r>
    <x v="31"/>
  </r>
  <r>
    <x v="0"/>
  </r>
  <r>
    <x v="0"/>
  </r>
  <r>
    <x v="40"/>
  </r>
  <r>
    <x v="0"/>
  </r>
  <r>
    <x v="90"/>
  </r>
  <r>
    <x v="17"/>
  </r>
  <r>
    <x v="21"/>
  </r>
  <r>
    <x v="28"/>
  </r>
  <r>
    <x v="0"/>
  </r>
  <r>
    <x v="91"/>
  </r>
  <r>
    <x v="92"/>
  </r>
  <r>
    <x v="1"/>
  </r>
  <r>
    <x v="35"/>
  </r>
  <r>
    <x v="8"/>
  </r>
  <r>
    <x v="0"/>
  </r>
  <r>
    <x v="49"/>
  </r>
  <r>
    <x v="9"/>
  </r>
  <r>
    <x v="19"/>
  </r>
  <r>
    <x v="27"/>
  </r>
  <r>
    <x v="9"/>
  </r>
  <r>
    <x v="22"/>
  </r>
  <r>
    <x v="0"/>
  </r>
  <r>
    <x v="5"/>
  </r>
  <r>
    <x v="0"/>
  </r>
  <r>
    <x v="16"/>
  </r>
  <r>
    <x v="21"/>
  </r>
  <r>
    <x v="45"/>
  </r>
  <r>
    <x v="18"/>
  </r>
  <r>
    <x v="5"/>
  </r>
  <r>
    <x v="8"/>
  </r>
  <r>
    <x v="0"/>
  </r>
  <r>
    <x v="58"/>
  </r>
  <r>
    <x v="9"/>
  </r>
  <r>
    <x v="0"/>
  </r>
  <r>
    <x v="28"/>
  </r>
  <r>
    <x v="20"/>
  </r>
  <r>
    <x v="52"/>
  </r>
  <r>
    <x v="26"/>
  </r>
  <r>
    <x v="59"/>
  </r>
  <r>
    <x v="14"/>
  </r>
  <r>
    <x v="22"/>
  </r>
  <r>
    <x v="9"/>
  </r>
  <r>
    <x v="65"/>
  </r>
  <r>
    <x v="63"/>
  </r>
  <r>
    <x v="5"/>
  </r>
  <r>
    <x v="0"/>
  </r>
  <r>
    <x v="55"/>
  </r>
  <r>
    <x v="93"/>
  </r>
  <r>
    <x v="0"/>
  </r>
  <r>
    <x v="87"/>
  </r>
  <r>
    <x v="59"/>
  </r>
  <r>
    <x v="16"/>
  </r>
  <r>
    <x v="39"/>
  </r>
  <r>
    <x v="37"/>
  </r>
  <r>
    <x v="50"/>
  </r>
  <r>
    <x v="47"/>
  </r>
  <r>
    <x v="22"/>
  </r>
  <r>
    <x v="20"/>
  </r>
  <r>
    <x v="26"/>
  </r>
  <r>
    <x v="9"/>
  </r>
  <r>
    <x v="0"/>
  </r>
  <r>
    <x v="22"/>
  </r>
  <r>
    <x v="58"/>
  </r>
  <r>
    <x v="56"/>
  </r>
  <r>
    <x v="46"/>
  </r>
  <r>
    <x v="28"/>
  </r>
  <r>
    <x v="20"/>
  </r>
  <r>
    <x v="5"/>
  </r>
  <r>
    <x v="5"/>
  </r>
  <r>
    <x v="0"/>
  </r>
  <r>
    <x v="0"/>
  </r>
  <r>
    <x v="55"/>
  </r>
  <r>
    <x v="94"/>
  </r>
  <r>
    <x v="19"/>
  </r>
  <r>
    <x v="47"/>
  </r>
  <r>
    <x v="5"/>
  </r>
  <r>
    <x v="9"/>
  </r>
  <r>
    <x v="5"/>
  </r>
  <r>
    <x v="0"/>
  </r>
  <r>
    <x v="0"/>
  </r>
  <r>
    <x v="0"/>
  </r>
  <r>
    <x v="0"/>
  </r>
  <r>
    <x v="0"/>
  </r>
  <r>
    <x v="28"/>
  </r>
  <r>
    <x v="73"/>
  </r>
  <r>
    <x v="0"/>
  </r>
  <r>
    <x v="0"/>
  </r>
  <r>
    <x v="9"/>
  </r>
  <r>
    <x v="17"/>
  </r>
  <r>
    <x v="0"/>
  </r>
  <r>
    <x v="28"/>
  </r>
  <r>
    <x v="56"/>
  </r>
  <r>
    <x v="64"/>
  </r>
  <r>
    <x v="95"/>
  </r>
  <r>
    <x v="35"/>
  </r>
  <r>
    <x v="30"/>
  </r>
  <r>
    <x v="0"/>
  </r>
  <r>
    <x v="45"/>
  </r>
  <r>
    <x v="0"/>
  </r>
  <r>
    <x v="41"/>
  </r>
  <r>
    <x v="20"/>
  </r>
  <r>
    <x v="0"/>
  </r>
  <r>
    <x v="19"/>
  </r>
  <r>
    <x v="77"/>
  </r>
  <r>
    <x v="92"/>
  </r>
  <r>
    <x v="1"/>
  </r>
  <r>
    <x v="1"/>
  </r>
  <r>
    <x v="0"/>
  </r>
  <r>
    <x v="0"/>
  </r>
  <r>
    <x v="1"/>
  </r>
  <r>
    <x v="20"/>
  </r>
  <r>
    <x v="0"/>
  </r>
  <r>
    <x v="4"/>
  </r>
  <r>
    <x v="0"/>
  </r>
  <r>
    <x v="27"/>
  </r>
  <r>
    <x v="65"/>
  </r>
  <r>
    <x v="36"/>
  </r>
  <r>
    <x v="41"/>
  </r>
  <r>
    <x v="19"/>
  </r>
  <r>
    <x v="39"/>
  </r>
  <r>
    <x v="2"/>
  </r>
  <r>
    <x v="19"/>
  </r>
  <r>
    <x v="6"/>
  </r>
  <r>
    <x v="50"/>
  </r>
  <r>
    <x v="0"/>
  </r>
  <r>
    <x v="33"/>
  </r>
  <r>
    <x v="30"/>
  </r>
  <r>
    <x v="20"/>
  </r>
  <r>
    <x v="49"/>
  </r>
  <r>
    <x v="28"/>
  </r>
  <r>
    <x v="5"/>
  </r>
  <r>
    <x v="16"/>
  </r>
  <r>
    <x v="4"/>
  </r>
  <r>
    <x v="35"/>
  </r>
  <r>
    <x v="14"/>
  </r>
  <r>
    <x v="22"/>
  </r>
  <r>
    <x v="10"/>
  </r>
  <r>
    <x v="2"/>
  </r>
  <r>
    <x v="0"/>
  </r>
  <r>
    <x v="0"/>
  </r>
  <r>
    <x v="14"/>
  </r>
  <r>
    <x v="46"/>
  </r>
  <r>
    <x v="59"/>
  </r>
  <r>
    <x v="12"/>
  </r>
  <r>
    <x v="95"/>
  </r>
  <r>
    <x v="35"/>
  </r>
  <r>
    <x v="56"/>
  </r>
  <r>
    <x v="46"/>
  </r>
  <r>
    <x v="22"/>
  </r>
  <r>
    <x v="0"/>
  </r>
  <r>
    <x v="0"/>
  </r>
  <r>
    <x v="0"/>
  </r>
  <r>
    <x v="0"/>
  </r>
  <r>
    <x v="32"/>
  </r>
  <r>
    <x v="18"/>
  </r>
  <r>
    <x v="0"/>
  </r>
  <r>
    <x v="0"/>
  </r>
  <r>
    <x v="0"/>
  </r>
  <r>
    <x v="22"/>
  </r>
  <r>
    <x v="2"/>
  </r>
  <r>
    <x v="17"/>
  </r>
  <r>
    <x v="0"/>
  </r>
  <r>
    <x v="9"/>
  </r>
  <r>
    <x v="9"/>
  </r>
  <r>
    <x v="20"/>
  </r>
  <r>
    <x v="32"/>
  </r>
  <r>
    <x v="18"/>
  </r>
  <r>
    <x v="0"/>
  </r>
  <r>
    <x v="20"/>
  </r>
  <r>
    <x v="12"/>
  </r>
  <r>
    <x v="0"/>
  </r>
  <r>
    <x v="5"/>
  </r>
  <r>
    <x v="0"/>
  </r>
  <r>
    <x v="9"/>
  </r>
  <r>
    <x v="19"/>
  </r>
  <r>
    <x v="17"/>
  </r>
  <r>
    <x v="86"/>
  </r>
  <r>
    <x v="96"/>
  </r>
  <r>
    <x v="64"/>
  </r>
  <r>
    <x v="97"/>
  </r>
  <r>
    <x v="8"/>
  </r>
  <r>
    <x v="39"/>
  </r>
  <r>
    <x v="0"/>
  </r>
  <r>
    <x v="0"/>
  </r>
  <r>
    <x v="0"/>
  </r>
  <r>
    <x v="0"/>
  </r>
  <r>
    <x v="0"/>
  </r>
  <r>
    <x v="39"/>
  </r>
  <r>
    <x v="1"/>
  </r>
  <r>
    <x v="0"/>
  </r>
  <r>
    <x v="71"/>
  </r>
  <r>
    <x v="98"/>
  </r>
  <r>
    <x v="48"/>
  </r>
  <r>
    <x v="40"/>
  </r>
  <r>
    <x v="5"/>
  </r>
  <r>
    <x v="0"/>
  </r>
  <r>
    <x v="6"/>
  </r>
  <r>
    <x v="32"/>
  </r>
  <r>
    <x v="8"/>
  </r>
  <r>
    <x v="32"/>
  </r>
  <r>
    <x v="16"/>
  </r>
  <r>
    <x v="51"/>
  </r>
  <r>
    <x v="72"/>
  </r>
  <r>
    <x v="99"/>
  </r>
  <r>
    <x v="1"/>
  </r>
  <r>
    <x v="28"/>
  </r>
  <r>
    <x v="9"/>
  </r>
  <r>
    <x v="9"/>
  </r>
  <r>
    <x v="45"/>
  </r>
  <r>
    <x v="32"/>
  </r>
  <r>
    <x v="9"/>
  </r>
  <r>
    <x v="55"/>
  </r>
  <r>
    <x v="12"/>
  </r>
  <r>
    <x v="2"/>
  </r>
  <r>
    <x v="27"/>
  </r>
  <r>
    <x v="100"/>
  </r>
  <r>
    <x v="86"/>
  </r>
  <r>
    <x v="28"/>
  </r>
  <r>
    <x v="27"/>
  </r>
  <r>
    <x v="101"/>
  </r>
  <r>
    <x v="16"/>
  </r>
  <r>
    <x v="21"/>
  </r>
  <r>
    <x v="0"/>
  </r>
  <r>
    <x v="0"/>
  </r>
  <r>
    <x v="54"/>
  </r>
  <r>
    <x v="54"/>
  </r>
  <r>
    <x v="52"/>
  </r>
  <r>
    <x v="87"/>
  </r>
  <r>
    <x v="46"/>
  </r>
  <r>
    <x v="0"/>
  </r>
  <r>
    <x v="0"/>
  </r>
  <r>
    <x v="54"/>
  </r>
  <r>
    <x v="12"/>
  </r>
  <r>
    <x v="0"/>
  </r>
  <r>
    <x v="0"/>
  </r>
  <r>
    <x v="0"/>
  </r>
  <r>
    <x v="0"/>
  </r>
  <r>
    <x v="5"/>
  </r>
  <r>
    <x v="9"/>
  </r>
  <r>
    <x v="12"/>
  </r>
  <r>
    <x v="4"/>
  </r>
  <r>
    <x v="1"/>
  </r>
  <r>
    <x v="0"/>
  </r>
  <r>
    <x v="10"/>
  </r>
  <r>
    <x v="0"/>
  </r>
  <r>
    <x v="69"/>
  </r>
  <r>
    <x v="9"/>
  </r>
  <r>
    <x v="0"/>
  </r>
  <r>
    <x v="22"/>
  </r>
  <r>
    <x v="0"/>
  </r>
  <r>
    <x v="5"/>
  </r>
  <r>
    <x v="27"/>
  </r>
  <r>
    <x v="2"/>
  </r>
  <r>
    <x v="16"/>
  </r>
  <r>
    <x v="30"/>
  </r>
  <r>
    <x v="36"/>
  </r>
  <r>
    <x v="93"/>
  </r>
  <r>
    <x v="30"/>
  </r>
  <r>
    <x v="0"/>
  </r>
  <r>
    <x v="0"/>
  </r>
  <r>
    <x v="0"/>
  </r>
  <r>
    <x v="0"/>
  </r>
  <r>
    <x v="0"/>
  </r>
  <r>
    <x v="6"/>
  </r>
  <r>
    <x v="22"/>
  </r>
  <r>
    <x v="53"/>
  </r>
  <r>
    <x v="64"/>
  </r>
  <r>
    <x v="73"/>
  </r>
  <r>
    <x v="1"/>
  </r>
  <r>
    <x v="2"/>
  </r>
  <r>
    <x v="20"/>
  </r>
  <r>
    <x v="27"/>
  </r>
  <r>
    <x v="6"/>
  </r>
  <r>
    <x v="26"/>
  </r>
  <r>
    <x v="0"/>
  </r>
  <r>
    <x v="27"/>
  </r>
  <r>
    <x v="10"/>
  </r>
  <r>
    <x v="5"/>
  </r>
  <r>
    <x v="17"/>
  </r>
  <r>
    <x v="0"/>
  </r>
  <r>
    <x v="19"/>
  </r>
  <r>
    <x v="20"/>
  </r>
  <r>
    <x v="10"/>
  </r>
  <r>
    <x v="22"/>
  </r>
  <r>
    <x v="19"/>
  </r>
  <r>
    <x v="21"/>
  </r>
  <r>
    <x v="45"/>
  </r>
  <r>
    <x v="0"/>
  </r>
  <r>
    <x v="14"/>
  </r>
  <r>
    <x v="20"/>
  </r>
  <r>
    <x v="56"/>
  </r>
  <r>
    <x v="1"/>
  </r>
  <r>
    <x v="8"/>
  </r>
  <r>
    <x v="8"/>
  </r>
  <r>
    <x v="1"/>
  </r>
  <r>
    <x v="102"/>
  </r>
  <r>
    <x v="56"/>
  </r>
  <r>
    <x v="9"/>
  </r>
  <r>
    <x v="77"/>
  </r>
  <r>
    <x v="33"/>
  </r>
  <r>
    <x v="103"/>
  </r>
  <r>
    <x v="57"/>
  </r>
  <r>
    <x v="22"/>
  </r>
  <r>
    <x v="9"/>
  </r>
  <r>
    <x v="19"/>
  </r>
  <r>
    <x v="8"/>
  </r>
  <r>
    <x v="20"/>
  </r>
  <r>
    <x v="21"/>
  </r>
  <r>
    <x v="0"/>
  </r>
  <r>
    <x v="0"/>
  </r>
  <r>
    <x v="49"/>
  </r>
  <r>
    <x v="35"/>
  </r>
  <r>
    <x v="27"/>
  </r>
  <r>
    <x v="0"/>
  </r>
  <r>
    <x v="0"/>
  </r>
  <r>
    <x v="12"/>
  </r>
  <r>
    <x v="4"/>
  </r>
  <r>
    <x v="16"/>
  </r>
  <r>
    <x v="54"/>
  </r>
  <r>
    <x v="9"/>
  </r>
  <r>
    <x v="9"/>
  </r>
  <r>
    <x v="16"/>
  </r>
  <r>
    <x v="0"/>
  </r>
  <r>
    <x v="0"/>
  </r>
  <r>
    <x v="9"/>
  </r>
  <r>
    <x v="1"/>
  </r>
  <r>
    <x v="21"/>
  </r>
  <r>
    <x v="8"/>
  </r>
  <r>
    <x v="10"/>
  </r>
  <r>
    <x v="0"/>
  </r>
  <r>
    <x v="2"/>
  </r>
  <r>
    <x v="39"/>
  </r>
  <r>
    <x v="48"/>
  </r>
  <r>
    <x v="32"/>
  </r>
  <r>
    <x v="0"/>
  </r>
  <r>
    <x v="0"/>
  </r>
  <r>
    <x v="0"/>
  </r>
  <r>
    <x v="0"/>
  </r>
  <r>
    <x v="0"/>
  </r>
  <r>
    <x v="0"/>
  </r>
  <r>
    <x v="16"/>
  </r>
  <r>
    <x v="104"/>
  </r>
  <r>
    <x v="7"/>
  </r>
  <r>
    <x v="96"/>
  </r>
  <r>
    <x v="5"/>
  </r>
  <r>
    <x v="18"/>
  </r>
  <r>
    <x v="4"/>
  </r>
  <r>
    <x v="29"/>
  </r>
  <r>
    <x v="0"/>
  </r>
  <r>
    <x v="12"/>
  </r>
  <r>
    <x v="21"/>
  </r>
  <r>
    <x v="45"/>
  </r>
  <r>
    <x v="1"/>
  </r>
  <r>
    <x v="5"/>
  </r>
  <r>
    <x v="0"/>
  </r>
  <r>
    <x v="9"/>
  </r>
  <r>
    <x v="48"/>
  </r>
  <r>
    <x v="4"/>
  </r>
  <r>
    <x v="0"/>
  </r>
  <r>
    <x v="59"/>
  </r>
  <r>
    <x v="39"/>
  </r>
  <r>
    <x v="86"/>
  </r>
  <r>
    <x v="44"/>
  </r>
  <r>
    <x v="44"/>
  </r>
  <r>
    <x v="84"/>
  </r>
  <r>
    <x v="15"/>
  </r>
  <r>
    <x v="10"/>
  </r>
  <r>
    <x v="51"/>
  </r>
  <r>
    <x v="74"/>
  </r>
  <r>
    <x v="29"/>
  </r>
  <r>
    <x v="47"/>
  </r>
  <r>
    <x v="0"/>
  </r>
  <r>
    <x v="97"/>
  </r>
  <r>
    <x v="96"/>
  </r>
  <r>
    <x v="55"/>
  </r>
  <r>
    <x v="86"/>
  </r>
  <r>
    <x v="0"/>
  </r>
  <r>
    <x v="0"/>
  </r>
  <r>
    <x v="9"/>
  </r>
  <r>
    <x v="0"/>
  </r>
  <r>
    <x v="0"/>
  </r>
  <r>
    <x v="0"/>
  </r>
  <r>
    <x v="0"/>
  </r>
  <r>
    <x v="35"/>
  </r>
  <r>
    <x v="12"/>
  </r>
  <r>
    <x v="18"/>
  </r>
  <r>
    <x v="9"/>
  </r>
  <r>
    <x v="0"/>
  </r>
  <r>
    <x v="0"/>
  </r>
  <r>
    <x v="0"/>
  </r>
  <r>
    <x v="0"/>
  </r>
  <r>
    <x v="15"/>
  </r>
  <r>
    <x v="18"/>
  </r>
  <r>
    <x v="0"/>
  </r>
  <r>
    <x v="0"/>
  </r>
  <r>
    <x v="5"/>
  </r>
  <r>
    <x v="0"/>
  </r>
  <r>
    <x v="32"/>
  </r>
  <r>
    <x v="14"/>
  </r>
  <r>
    <x v="28"/>
  </r>
  <r>
    <x v="5"/>
  </r>
  <r>
    <x v="30"/>
  </r>
  <r>
    <x v="0"/>
  </r>
  <r>
    <x v="18"/>
  </r>
  <r>
    <x v="32"/>
  </r>
  <r>
    <x v="4"/>
  </r>
  <r>
    <x v="21"/>
  </r>
  <r>
    <x v="0"/>
  </r>
  <r>
    <x v="0"/>
  </r>
  <r>
    <x v="0"/>
  </r>
  <r>
    <x v="0"/>
  </r>
  <r>
    <x v="9"/>
  </r>
  <r>
    <x v="0"/>
  </r>
  <r>
    <x v="23"/>
  </r>
  <r>
    <x v="105"/>
  </r>
  <r>
    <x v="106"/>
  </r>
  <r>
    <x v="29"/>
  </r>
  <r>
    <x v="45"/>
  </r>
  <r>
    <x v="15"/>
  </r>
  <r>
    <x v="28"/>
  </r>
  <r>
    <x v="16"/>
  </r>
  <r>
    <x v="32"/>
  </r>
  <r>
    <x v="22"/>
  </r>
  <r>
    <x v="2"/>
  </r>
  <r>
    <x v="21"/>
  </r>
  <r>
    <x v="17"/>
  </r>
  <r>
    <x v="0"/>
  </r>
  <r>
    <x v="0"/>
  </r>
  <r>
    <x v="21"/>
  </r>
  <r>
    <x v="51"/>
  </r>
  <r>
    <x v="27"/>
  </r>
  <r>
    <x v="29"/>
  </r>
  <r>
    <x v="43"/>
  </r>
  <r>
    <x v="38"/>
  </r>
  <r>
    <x v="3"/>
  </r>
  <r>
    <x v="39"/>
  </r>
  <r>
    <x v="47"/>
  </r>
  <r>
    <x v="92"/>
  </r>
  <r>
    <x v="60"/>
  </r>
  <r>
    <x v="72"/>
  </r>
  <r>
    <x v="0"/>
  </r>
  <r>
    <x v="15"/>
  </r>
  <r>
    <x v="32"/>
  </r>
  <r>
    <x v="20"/>
  </r>
  <r>
    <x v="9"/>
  </r>
  <r>
    <x v="105"/>
  </r>
  <r>
    <x v="0"/>
  </r>
  <r>
    <x v="52"/>
  </r>
  <r>
    <x v="5"/>
  </r>
  <r>
    <x v="27"/>
  </r>
  <r>
    <x v="5"/>
  </r>
  <r>
    <x v="5"/>
  </r>
  <r>
    <x v="22"/>
  </r>
  <r>
    <x v="32"/>
  </r>
  <r>
    <x v="0"/>
  </r>
  <r>
    <x v="0"/>
  </r>
  <r>
    <x v="21"/>
  </r>
  <r>
    <x v="28"/>
  </r>
  <r>
    <x v="56"/>
  </r>
  <r>
    <x v="21"/>
  </r>
  <r>
    <x v="0"/>
  </r>
  <r>
    <x v="0"/>
  </r>
  <r>
    <x v="0"/>
  </r>
  <r>
    <x v="17"/>
  </r>
  <r>
    <x v="0"/>
  </r>
  <r>
    <x v="2"/>
  </r>
  <r>
    <x v="0"/>
  </r>
  <r>
    <x v="0"/>
  </r>
  <r>
    <x v="0"/>
  </r>
  <r>
    <x v="1"/>
  </r>
  <r>
    <x v="9"/>
  </r>
  <r>
    <x v="1"/>
  </r>
  <r>
    <x v="30"/>
  </r>
  <r>
    <x v="2"/>
  </r>
  <r>
    <x v="21"/>
  </r>
  <r>
    <x v="9"/>
  </r>
  <r>
    <x v="8"/>
  </r>
  <r>
    <x v="5"/>
  </r>
  <r>
    <x v="0"/>
  </r>
  <r>
    <x v="0"/>
  </r>
  <r>
    <x v="0"/>
  </r>
  <r>
    <x v="0"/>
  </r>
  <r>
    <x v="0"/>
  </r>
  <r>
    <x v="54"/>
  </r>
  <r>
    <x v="5"/>
  </r>
  <r>
    <x v="50"/>
  </r>
  <r>
    <x v="107"/>
  </r>
  <r>
    <x v="41"/>
  </r>
  <r>
    <x v="108"/>
  </r>
  <r>
    <x v="69"/>
  </r>
  <r>
    <x v="6"/>
  </r>
  <r>
    <x v="22"/>
  </r>
  <r>
    <x v="1"/>
  </r>
  <r>
    <x v="16"/>
  </r>
  <r>
    <x v="29"/>
  </r>
  <r>
    <x v="9"/>
  </r>
  <r>
    <x v="0"/>
  </r>
  <r>
    <x v="32"/>
  </r>
  <r>
    <x v="0"/>
  </r>
  <r>
    <x v="20"/>
  </r>
  <r>
    <x v="40"/>
  </r>
  <r>
    <x v="53"/>
  </r>
  <r>
    <x v="57"/>
  </r>
  <r>
    <x v="97"/>
  </r>
  <r>
    <x v="37"/>
  </r>
  <r>
    <x v="28"/>
  </r>
  <r>
    <x v="95"/>
  </r>
  <r>
    <x v="39"/>
  </r>
  <r>
    <x v="56"/>
  </r>
  <r>
    <x v="60"/>
  </r>
  <r>
    <x v="22"/>
  </r>
  <r>
    <x v="55"/>
  </r>
  <r>
    <x v="22"/>
  </r>
  <r>
    <x v="27"/>
  </r>
  <r>
    <x v="0"/>
  </r>
  <r>
    <x v="21"/>
  </r>
  <r>
    <x v="17"/>
  </r>
  <r>
    <x v="98"/>
  </r>
  <r>
    <x v="21"/>
  </r>
  <r>
    <x v="109"/>
  </r>
  <r>
    <x v="26"/>
  </r>
  <r>
    <x v="5"/>
  </r>
  <r>
    <x v="0"/>
  </r>
  <r>
    <x v="0"/>
  </r>
  <r>
    <x v="10"/>
  </r>
  <r>
    <x v="27"/>
  </r>
  <r>
    <x v="10"/>
  </r>
  <r>
    <x v="0"/>
  </r>
  <r>
    <x v="0"/>
  </r>
  <r>
    <x v="17"/>
  </r>
  <r>
    <x v="2"/>
  </r>
  <r>
    <x v="1"/>
  </r>
  <r>
    <x v="0"/>
  </r>
  <r>
    <x v="0"/>
  </r>
  <r>
    <x v="0"/>
  </r>
  <r>
    <x v="21"/>
  </r>
  <r>
    <x v="5"/>
  </r>
  <r>
    <x v="0"/>
  </r>
  <r>
    <x v="17"/>
  </r>
  <r>
    <x v="2"/>
  </r>
  <r>
    <x v="18"/>
  </r>
  <r>
    <x v="0"/>
  </r>
  <r>
    <x v="0"/>
  </r>
  <r>
    <x v="0"/>
  </r>
  <r>
    <x v="0"/>
  </r>
  <r>
    <x v="0"/>
  </r>
  <r>
    <x v="0"/>
  </r>
  <r>
    <x v="0"/>
  </r>
  <r>
    <x v="0"/>
  </r>
  <r>
    <x v="6"/>
  </r>
  <r>
    <x v="22"/>
  </r>
  <r>
    <x v="27"/>
  </r>
  <r>
    <x v="40"/>
  </r>
  <r>
    <x v="4"/>
  </r>
  <r>
    <x v="70"/>
  </r>
  <r>
    <x v="16"/>
  </r>
  <r>
    <x v="22"/>
  </r>
  <r>
    <x v="32"/>
  </r>
  <r>
    <x v="45"/>
  </r>
  <r>
    <x v="0"/>
  </r>
  <r>
    <x v="0"/>
  </r>
  <r>
    <x v="0"/>
  </r>
  <r>
    <x v="22"/>
  </r>
  <r>
    <x v="1"/>
  </r>
  <r>
    <x v="0"/>
  </r>
  <r>
    <x v="0"/>
  </r>
  <r>
    <x v="22"/>
  </r>
  <r>
    <x v="63"/>
  </r>
  <r>
    <x v="10"/>
  </r>
  <r>
    <x v="22"/>
  </r>
  <r>
    <x v="61"/>
  </r>
  <r>
    <x v="29"/>
  </r>
  <r>
    <x v="5"/>
  </r>
  <r>
    <x v="30"/>
  </r>
  <r>
    <x v="2"/>
  </r>
  <r>
    <x v="0"/>
  </r>
  <r>
    <x v="54"/>
  </r>
  <r>
    <x v="10"/>
  </r>
  <r>
    <x v="5"/>
  </r>
  <r>
    <x v="0"/>
  </r>
  <r>
    <x v="19"/>
  </r>
  <r>
    <x v="32"/>
  </r>
  <r>
    <x v="19"/>
  </r>
  <r>
    <x v="110"/>
  </r>
  <r>
    <x v="110"/>
  </r>
  <r>
    <x v="26"/>
  </r>
  <r>
    <x v="5"/>
  </r>
  <r>
    <x v="27"/>
  </r>
  <r>
    <x v="0"/>
  </r>
  <r>
    <x v="0"/>
  </r>
  <r>
    <x v="0"/>
  </r>
  <r>
    <x v="0"/>
  </r>
  <r>
    <x v="17"/>
  </r>
  <r>
    <x v="0"/>
  </r>
  <r>
    <x v="22"/>
  </r>
  <r>
    <x v="45"/>
  </r>
  <r>
    <x v="14"/>
  </r>
  <r>
    <x v="5"/>
  </r>
  <r>
    <x v="0"/>
  </r>
  <r>
    <x v="5"/>
  </r>
  <r>
    <x v="10"/>
  </r>
  <r>
    <x v="22"/>
  </r>
  <r>
    <x v="16"/>
  </r>
  <r>
    <x v="48"/>
  </r>
  <r>
    <x v="2"/>
  </r>
  <r>
    <x v="2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2"/>
  </r>
  <r>
    <x v="26"/>
  </r>
  <r>
    <x v="4"/>
  </r>
  <r>
    <x v="33"/>
  </r>
  <r>
    <x v="22"/>
  </r>
  <r>
    <x v="22"/>
  </r>
  <r>
    <x v="16"/>
  </r>
  <r>
    <x v="9"/>
  </r>
  <r>
    <x v="1"/>
  </r>
  <r>
    <x v="9"/>
  </r>
  <r>
    <x v="5"/>
  </r>
  <r>
    <x v="9"/>
  </r>
  <r>
    <x v="9"/>
  </r>
  <r>
    <x v="5"/>
  </r>
  <r>
    <x v="0"/>
  </r>
  <r>
    <x v="32"/>
  </r>
  <r>
    <x v="6"/>
  </r>
  <r>
    <x v="0"/>
  </r>
  <r>
    <x v="27"/>
  </r>
  <r>
    <x v="93"/>
  </r>
  <r>
    <x v="58"/>
  </r>
  <r>
    <x v="14"/>
  </r>
  <r>
    <x v="51"/>
  </r>
  <r>
    <x v="28"/>
  </r>
  <r>
    <x v="0"/>
  </r>
  <r>
    <x v="5"/>
  </r>
  <r>
    <x v="29"/>
  </r>
  <r>
    <x v="0"/>
  </r>
  <r>
    <x v="45"/>
  </r>
  <r>
    <x v="5"/>
  </r>
  <r>
    <x v="9"/>
  </r>
  <r>
    <x v="26"/>
  </r>
  <r>
    <x v="27"/>
  </r>
  <r>
    <x v="20"/>
  </r>
  <r>
    <x v="92"/>
  </r>
  <r>
    <x v="87"/>
  </r>
  <r>
    <x v="28"/>
  </r>
  <r>
    <x v="45"/>
  </r>
  <r>
    <x v="1"/>
  </r>
  <r>
    <x v="0"/>
  </r>
  <r>
    <x v="1"/>
  </r>
  <r>
    <x v="0"/>
  </r>
  <r>
    <x v="0"/>
  </r>
  <r>
    <x v="0"/>
  </r>
  <r>
    <x v="0"/>
  </r>
  <r>
    <x v="0"/>
  </r>
  <r>
    <x v="9"/>
  </r>
  <r>
    <x v="0"/>
  </r>
  <r>
    <x v="0"/>
  </r>
  <r>
    <x v="32"/>
  </r>
  <r>
    <x v="5"/>
  </r>
  <r>
    <x v="0"/>
  </r>
  <r>
    <x v="0"/>
  </r>
  <r>
    <x v="0"/>
  </r>
  <r>
    <x v="0"/>
  </r>
  <r>
    <x v="54"/>
  </r>
  <r>
    <x v="18"/>
  </r>
  <r>
    <x v="2"/>
  </r>
  <r>
    <x v="26"/>
  </r>
  <r>
    <x v="39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5"/>
  </r>
  <r>
    <x v="21"/>
  </r>
  <r>
    <x v="18"/>
  </r>
  <r>
    <x v="26"/>
  </r>
  <r>
    <x v="54"/>
  </r>
  <r>
    <x v="2"/>
  </r>
  <r>
    <x v="16"/>
  </r>
  <r>
    <x v="21"/>
  </r>
  <r>
    <x v="9"/>
  </r>
  <r>
    <x v="22"/>
  </r>
  <r>
    <x v="0"/>
  </r>
  <r>
    <x v="2"/>
  </r>
  <r>
    <x v="32"/>
  </r>
  <r>
    <x v="0"/>
  </r>
  <r>
    <x v="9"/>
  </r>
  <r>
    <x v="16"/>
  </r>
  <r>
    <x v="18"/>
  </r>
  <r>
    <x v="0"/>
  </r>
  <r>
    <x v="58"/>
  </r>
  <r>
    <x v="3"/>
  </r>
  <r>
    <x v="57"/>
  </r>
  <r>
    <x v="69"/>
  </r>
  <r>
    <x v="6"/>
  </r>
  <r>
    <x v="21"/>
  </r>
  <r>
    <x v="28"/>
  </r>
  <r>
    <x v="0"/>
  </r>
  <r>
    <x v="39"/>
  </r>
  <r>
    <x v="18"/>
  </r>
  <r>
    <x v="22"/>
  </r>
  <r>
    <x v="20"/>
  </r>
  <r>
    <x v="87"/>
  </r>
  <r>
    <x v="0"/>
  </r>
  <r>
    <x v="0"/>
  </r>
  <r>
    <x v="18"/>
  </r>
  <r>
    <x v="18"/>
  </r>
  <r>
    <x v="14"/>
  </r>
  <r>
    <x v="21"/>
  </r>
  <r>
    <x v="17"/>
  </r>
  <r>
    <x v="22"/>
  </r>
  <r>
    <x v="20"/>
  </r>
  <r>
    <x v="5"/>
  </r>
  <r>
    <x v="18"/>
  </r>
  <r>
    <x v="9"/>
  </r>
  <r>
    <x v="9"/>
  </r>
  <r>
    <x v="0"/>
  </r>
  <r>
    <x v="0"/>
  </r>
  <r>
    <x v="0"/>
  </r>
  <r>
    <x v="9"/>
  </r>
  <r>
    <x v="0"/>
  </r>
  <r>
    <x v="0"/>
  </r>
  <r>
    <x v="9"/>
  </r>
  <r>
    <x v="0"/>
  </r>
  <r>
    <x v="6"/>
  </r>
  <r>
    <x v="1"/>
  </r>
  <r>
    <x v="0"/>
  </r>
  <r>
    <x v="18"/>
  </r>
  <r>
    <x v="21"/>
  </r>
  <r>
    <x v="1"/>
  </r>
  <r>
    <x v="18"/>
  </r>
  <r>
    <x v="0"/>
  </r>
  <r>
    <x v="45"/>
  </r>
  <r>
    <x v="0"/>
  </r>
  <r>
    <x v="9"/>
  </r>
  <r>
    <x v="9"/>
  </r>
  <r>
    <x v="9"/>
  </r>
  <r>
    <x v="3"/>
  </r>
  <r>
    <x v="0"/>
  </r>
  <r>
    <x v="21"/>
  </r>
  <r>
    <x v="0"/>
  </r>
  <r>
    <x v="0"/>
  </r>
  <r>
    <x v="32"/>
  </r>
  <r>
    <x v="0"/>
  </r>
  <r>
    <x v="20"/>
  </r>
  <r>
    <x v="2"/>
  </r>
  <r>
    <x v="0"/>
  </r>
  <r>
    <x v="17"/>
  </r>
  <r>
    <x v="0"/>
  </r>
  <r>
    <x v="19"/>
  </r>
  <r>
    <x v="14"/>
  </r>
  <r>
    <x v="45"/>
  </r>
  <r>
    <x v="8"/>
  </r>
  <r>
    <x v="1"/>
  </r>
  <r>
    <x v="45"/>
  </r>
  <r>
    <x v="0"/>
  </r>
  <r>
    <x v="0"/>
  </r>
  <r>
    <x v="0"/>
  </r>
  <r>
    <x v="0"/>
  </r>
  <r>
    <x v="0"/>
  </r>
  <r>
    <x v="32"/>
  </r>
  <r>
    <x v="0"/>
  </r>
  <r>
    <x v="5"/>
  </r>
  <r>
    <x v="5"/>
  </r>
  <r>
    <x v="5"/>
  </r>
  <r>
    <x v="44"/>
  </r>
  <r>
    <x v="5"/>
  </r>
  <r>
    <x v="12"/>
  </r>
  <r>
    <x v="15"/>
  </r>
  <r>
    <x v="73"/>
  </r>
  <r>
    <x v="17"/>
  </r>
  <r>
    <x v="9"/>
  </r>
  <r>
    <x v="2"/>
  </r>
  <r>
    <x v="0"/>
  </r>
  <r>
    <x v="22"/>
  </r>
  <r>
    <x v="0"/>
  </r>
  <r>
    <x v="17"/>
  </r>
  <r>
    <x v="22"/>
  </r>
  <r>
    <x v="10"/>
  </r>
  <r>
    <x v="9"/>
  </r>
  <r>
    <x v="51"/>
  </r>
  <r>
    <x v="74"/>
  </r>
  <r>
    <x v="76"/>
  </r>
  <r>
    <x v="0"/>
  </r>
  <r>
    <x v="18"/>
  </r>
  <r>
    <x v="2"/>
  </r>
  <r>
    <x v="21"/>
  </r>
  <r>
    <x v="6"/>
  </r>
  <r>
    <x v="32"/>
  </r>
  <r>
    <x v="22"/>
  </r>
  <r>
    <x v="5"/>
  </r>
  <r>
    <x v="5"/>
  </r>
  <r>
    <x v="5"/>
  </r>
  <r>
    <x v="19"/>
  </r>
  <r>
    <x v="0"/>
  </r>
  <r>
    <x v="0"/>
  </r>
  <r>
    <x v="1"/>
  </r>
  <r>
    <x v="5"/>
  </r>
  <r>
    <x v="0"/>
  </r>
  <r>
    <x v="22"/>
  </r>
  <r>
    <x v="0"/>
  </r>
  <r>
    <x v="0"/>
  </r>
  <r>
    <x v="0"/>
  </r>
  <r>
    <x v="0"/>
  </r>
  <r>
    <x v="0"/>
  </r>
  <r>
    <x v="2"/>
  </r>
  <r>
    <x v="0"/>
  </r>
  <r>
    <x v="2"/>
  </r>
  <r>
    <x v="0"/>
  </r>
  <r>
    <x v="15"/>
  </r>
  <r>
    <x v="32"/>
  </r>
  <r>
    <x v="0"/>
  </r>
  <r>
    <x v="27"/>
  </r>
  <r>
    <x v="0"/>
  </r>
  <r>
    <x v="61"/>
  </r>
  <r>
    <x v="24"/>
  </r>
  <r>
    <x v="45"/>
  </r>
  <r>
    <x v="5"/>
  </r>
  <r>
    <x v="20"/>
  </r>
  <r>
    <x v="5"/>
  </r>
  <r>
    <x v="22"/>
  </r>
  <r>
    <x v="0"/>
  </r>
  <r>
    <x v="0"/>
  </r>
  <r>
    <x v="87"/>
  </r>
  <r>
    <x v="0"/>
  </r>
  <r>
    <x v="18"/>
  </r>
  <r>
    <x v="2"/>
  </r>
  <r>
    <x v="1"/>
  </r>
  <r>
    <x v="39"/>
  </r>
  <r>
    <x v="21"/>
  </r>
  <r>
    <x v="5"/>
  </r>
  <r>
    <x v="0"/>
  </r>
  <r>
    <x v="9"/>
  </r>
  <r>
    <x v="0"/>
  </r>
  <r>
    <x v="2"/>
  </r>
  <r>
    <x v="4"/>
  </r>
  <r>
    <x v="9"/>
  </r>
  <r>
    <x v="30"/>
  </r>
  <r>
    <x v="0"/>
  </r>
  <r>
    <x v="2"/>
  </r>
  <r>
    <x v="0"/>
  </r>
  <r>
    <x v="69"/>
  </r>
  <r>
    <x v="9"/>
  </r>
  <r>
    <x v="0"/>
  </r>
  <r>
    <x v="49"/>
  </r>
  <r>
    <x v="111"/>
  </r>
  <r>
    <x v="10"/>
  </r>
  <r>
    <x v="21"/>
  </r>
  <r>
    <x v="0"/>
  </r>
  <r>
    <x v="6"/>
  </r>
  <r>
    <x v="32"/>
  </r>
  <r>
    <x v="32"/>
  </r>
  <r>
    <x v="17"/>
  </r>
  <r>
    <x v="0"/>
  </r>
  <r>
    <x v="16"/>
  </r>
  <r>
    <x v="69"/>
  </r>
  <r>
    <x v="16"/>
  </r>
  <r>
    <x v="85"/>
  </r>
  <r>
    <x v="0"/>
  </r>
  <r>
    <x v="0"/>
  </r>
  <r>
    <x v="21"/>
  </r>
  <r>
    <x v="9"/>
  </r>
  <r>
    <x v="5"/>
  </r>
  <r>
    <x v="0"/>
  </r>
  <r>
    <x v="0"/>
  </r>
  <r>
    <x v="30"/>
  </r>
  <r>
    <x v="5"/>
  </r>
  <r>
    <x v="0"/>
  </r>
  <r>
    <x v="3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1"/>
  </r>
  <r>
    <x v="17"/>
  </r>
  <r>
    <x v="0"/>
  </r>
  <r>
    <x v="65"/>
  </r>
  <r>
    <x v="31"/>
  </r>
  <r>
    <x v="37"/>
  </r>
  <r>
    <x v="65"/>
  </r>
  <r>
    <x v="20"/>
  </r>
  <r>
    <x v="32"/>
  </r>
  <r>
    <x v="0"/>
  </r>
  <r>
    <x v="5"/>
  </r>
  <r>
    <x v="39"/>
  </r>
  <r>
    <x v="12"/>
  </r>
  <r>
    <x v="15"/>
  </r>
  <r>
    <x v="71"/>
  </r>
  <r>
    <x v="0"/>
  </r>
  <r>
    <x v="112"/>
  </r>
  <r>
    <x v="26"/>
  </r>
  <r>
    <x v="0"/>
  </r>
  <r>
    <x v="2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9"/>
  </r>
  <r>
    <x v="35"/>
  </r>
  <r>
    <x v="32"/>
  </r>
  <r>
    <x v="42"/>
  </r>
  <r>
    <x v="11"/>
  </r>
  <r>
    <x v="14"/>
  </r>
  <r>
    <x v="0"/>
  </r>
  <r>
    <x v="2"/>
  </r>
  <r>
    <x v="45"/>
  </r>
  <r>
    <x v="30"/>
  </r>
  <r>
    <x v="2"/>
  </r>
  <r>
    <x v="2"/>
  </r>
  <r>
    <x v="110"/>
  </r>
  <r>
    <x v="0"/>
  </r>
  <r>
    <x v="2"/>
  </r>
  <r>
    <x v="18"/>
  </r>
  <r>
    <x v="69"/>
  </r>
  <r>
    <x v="0"/>
  </r>
  <r>
    <x v="0"/>
  </r>
  <r>
    <x v="0"/>
  </r>
  <r>
    <x v="0"/>
  </r>
  <r>
    <x v="20"/>
  </r>
  <r>
    <x v="0"/>
  </r>
  <r>
    <x v="0"/>
  </r>
  <r>
    <x v="22"/>
  </r>
  <r>
    <x v="0"/>
  </r>
  <r>
    <x v="0"/>
  </r>
  <r>
    <x v="0"/>
  </r>
  <r>
    <x v="1"/>
  </r>
  <r>
    <x v="0"/>
  </r>
  <r>
    <x v="0"/>
  </r>
  <r>
    <x v="0"/>
  </r>
  <r>
    <x v="32"/>
  </r>
  <r>
    <x v="0"/>
  </r>
  <r>
    <x v="1"/>
  </r>
  <r>
    <x v="0"/>
  </r>
  <r>
    <x v="0"/>
  </r>
  <r>
    <x v="0"/>
  </r>
  <r>
    <x v="0"/>
  </r>
  <r>
    <x v="44"/>
  </r>
  <r>
    <x v="0"/>
  </r>
  <r>
    <x v="48"/>
  </r>
  <r>
    <x v="15"/>
  </r>
  <r>
    <x v="52"/>
  </r>
  <r>
    <x v="29"/>
  </r>
  <r>
    <x v="1"/>
  </r>
  <r>
    <x v="5"/>
  </r>
  <r>
    <x v="0"/>
  </r>
  <r>
    <x v="8"/>
  </r>
  <r>
    <x v="59"/>
  </r>
  <r>
    <x v="33"/>
  </r>
  <r>
    <x v="87"/>
  </r>
  <r>
    <x v="38"/>
  </r>
  <r>
    <x v="31"/>
  </r>
  <r>
    <x v="27"/>
  </r>
  <r>
    <x v="27"/>
  </r>
  <r>
    <x v="39"/>
  </r>
  <r>
    <x v="0"/>
  </r>
  <r>
    <x v="5"/>
  </r>
  <r>
    <x v="0"/>
  </r>
  <r>
    <x v="26"/>
  </r>
  <r>
    <x v="0"/>
  </r>
  <r>
    <x v="0"/>
  </r>
  <r>
    <x v="9"/>
  </r>
  <r>
    <x v="113"/>
  </r>
  <r>
    <x v="25"/>
  </r>
  <r>
    <x v="59"/>
  </r>
  <r>
    <x v="2"/>
  </r>
  <r>
    <x v="32"/>
  </r>
  <r>
    <x v="16"/>
  </r>
  <r>
    <x v="0"/>
  </r>
  <r>
    <x v="9"/>
  </r>
  <r>
    <x v="32"/>
  </r>
  <r>
    <x v="14"/>
  </r>
  <r>
    <x v="0"/>
  </r>
  <r>
    <x v="32"/>
  </r>
  <r>
    <x v="21"/>
  </r>
  <r>
    <x v="48"/>
  </r>
  <r>
    <x v="45"/>
  </r>
  <r>
    <x v="9"/>
  </r>
  <r>
    <x v="0"/>
  </r>
  <r>
    <x v="5"/>
  </r>
  <r>
    <x v="5"/>
  </r>
  <r>
    <x v="17"/>
  </r>
  <r>
    <x v="0"/>
  </r>
  <r>
    <x v="0"/>
  </r>
  <r>
    <x v="9"/>
  </r>
  <r>
    <x v="0"/>
  </r>
  <r>
    <x v="9"/>
  </r>
  <r>
    <x v="0"/>
  </r>
  <r>
    <x v="20"/>
  </r>
  <r>
    <x v="9"/>
  </r>
  <r>
    <x v="32"/>
  </r>
  <r>
    <x v="17"/>
  </r>
  <r>
    <x v="51"/>
  </r>
  <r>
    <x v="0"/>
  </r>
  <r>
    <x v="10"/>
  </r>
  <r>
    <x v="22"/>
  </r>
  <r>
    <x v="8"/>
  </r>
  <r>
    <x v="112"/>
  </r>
  <r>
    <x v="41"/>
  </r>
  <r>
    <x v="30"/>
  </r>
  <r>
    <x v="9"/>
  </r>
  <r>
    <x v="10"/>
  </r>
  <r>
    <x v="114"/>
  </r>
  <r>
    <x v="46"/>
  </r>
  <r>
    <x v="47"/>
  </r>
  <r>
    <x v="69"/>
  </r>
  <r>
    <x v="97"/>
  </r>
  <r>
    <x v="92"/>
  </r>
  <r>
    <x v="87"/>
  </r>
  <r>
    <x v="19"/>
  </r>
  <r>
    <x v="16"/>
  </r>
  <r>
    <x v="4"/>
  </r>
  <r>
    <x v="0"/>
  </r>
  <r>
    <x v="19"/>
  </r>
  <r>
    <x v="0"/>
  </r>
  <r>
    <x v="22"/>
  </r>
  <r>
    <x v="0"/>
  </r>
  <r>
    <x v="19"/>
  </r>
  <r>
    <x v="115"/>
  </r>
  <r>
    <x v="116"/>
  </r>
  <r>
    <x v="56"/>
  </r>
  <r>
    <x v="9"/>
  </r>
  <r>
    <x v="1"/>
  </r>
  <r>
    <x v="5"/>
  </r>
  <r>
    <x v="0"/>
  </r>
  <r>
    <x v="0"/>
  </r>
  <r>
    <x v="9"/>
  </r>
  <r>
    <x v="56"/>
  </r>
  <r>
    <x v="0"/>
  </r>
  <r>
    <x v="5"/>
  </r>
  <r>
    <x v="0"/>
  </r>
  <r>
    <x v="9"/>
  </r>
  <r>
    <x v="9"/>
  </r>
  <r>
    <x v="0"/>
  </r>
  <r>
    <x v="9"/>
  </r>
  <r>
    <x v="0"/>
  </r>
  <r>
    <x v="0"/>
  </r>
  <r>
    <x v="9"/>
  </r>
  <r>
    <x v="0"/>
  </r>
  <r>
    <x v="0"/>
  </r>
  <r>
    <x v="0"/>
  </r>
  <r>
    <x v="5"/>
  </r>
  <r>
    <x v="0"/>
  </r>
  <r>
    <x v="0"/>
  </r>
  <r>
    <x v="0"/>
  </r>
  <r>
    <x v="0"/>
  </r>
  <r>
    <x v="9"/>
  </r>
  <r>
    <x v="0"/>
  </r>
  <r>
    <x v="9"/>
  </r>
  <r>
    <x v="32"/>
  </r>
  <r>
    <x v="0"/>
  </r>
  <r>
    <x v="0"/>
  </r>
  <r>
    <x v="22"/>
  </r>
  <r>
    <x v="0"/>
  </r>
  <r>
    <x v="9"/>
  </r>
  <r>
    <x v="76"/>
  </r>
  <r>
    <x v="57"/>
  </r>
  <r>
    <x v="117"/>
  </r>
  <r>
    <x v="86"/>
  </r>
  <r>
    <x v="0"/>
  </r>
  <r>
    <x v="0"/>
  </r>
  <r>
    <x v="9"/>
  </r>
  <r>
    <x v="23"/>
  </r>
  <r>
    <x v="23"/>
  </r>
  <r>
    <x v="74"/>
  </r>
  <r>
    <x v="73"/>
  </r>
  <r>
    <x v="72"/>
  </r>
  <r>
    <x v="15"/>
  </r>
  <r>
    <x v="15"/>
  </r>
  <r>
    <x v="21"/>
  </r>
  <r>
    <x v="26"/>
  </r>
  <r>
    <x v="30"/>
  </r>
  <r>
    <x v="3"/>
  </r>
  <r>
    <x v="0"/>
  </r>
  <r>
    <x v="22"/>
  </r>
  <r>
    <x v="0"/>
  </r>
  <r>
    <x v="5"/>
  </r>
  <r>
    <x v="19"/>
  </r>
  <r>
    <x v="92"/>
  </r>
  <r>
    <x v="20"/>
  </r>
  <r>
    <x v="27"/>
  </r>
  <r>
    <x v="9"/>
  </r>
  <r>
    <x v="9"/>
  </r>
  <r>
    <x v="0"/>
  </r>
  <r>
    <x v="9"/>
  </r>
  <r>
    <x v="9"/>
  </r>
  <r>
    <x v="0"/>
  </r>
  <r>
    <x v="19"/>
  </r>
  <r>
    <x v="5"/>
  </r>
  <r>
    <x v="0"/>
  </r>
  <r>
    <x v="0"/>
  </r>
  <r>
    <x v="0"/>
  </r>
  <r>
    <x v="1"/>
  </r>
  <r>
    <x v="0"/>
  </r>
  <r>
    <x v="0"/>
  </r>
  <r>
    <x v="9"/>
  </r>
  <r>
    <x v="0"/>
  </r>
  <r>
    <x v="18"/>
  </r>
  <r>
    <x v="16"/>
  </r>
  <r>
    <x v="0"/>
  </r>
  <r>
    <x v="0"/>
  </r>
  <r>
    <x v="0"/>
  </r>
  <r>
    <x v="0"/>
  </r>
  <r>
    <x v="20"/>
  </r>
  <r>
    <x v="95"/>
  </r>
  <r>
    <x v="54"/>
  </r>
  <r>
    <x v="20"/>
  </r>
  <r>
    <x v="0"/>
  </r>
  <r>
    <x v="0"/>
  </r>
  <r>
    <x v="22"/>
  </r>
  <r>
    <x v="19"/>
  </r>
  <r>
    <x v="27"/>
  </r>
  <r>
    <x v="118"/>
  </r>
  <r>
    <x v="45"/>
  </r>
  <r>
    <x v="32"/>
  </r>
  <r>
    <x v="45"/>
  </r>
  <r>
    <x v="49"/>
  </r>
  <r>
    <x v="45"/>
  </r>
  <r>
    <x v="26"/>
  </r>
  <r>
    <x v="86"/>
  </r>
  <r>
    <x v="69"/>
  </r>
  <r>
    <x v="4"/>
  </r>
  <r>
    <x v="0"/>
  </r>
  <r>
    <x v="5"/>
  </r>
  <r>
    <x v="39"/>
  </r>
  <r>
    <x v="0"/>
  </r>
  <r>
    <x v="0"/>
  </r>
  <r>
    <x v="0"/>
  </r>
  <r>
    <x v="9"/>
  </r>
  <r>
    <x v="5"/>
  </r>
  <r>
    <x v="0"/>
  </r>
  <r>
    <x v="22"/>
  </r>
  <r>
    <x v="17"/>
  </r>
  <r>
    <x v="5"/>
  </r>
  <r>
    <x v="0"/>
  </r>
  <r>
    <x v="1"/>
  </r>
  <r>
    <x v="9"/>
  </r>
  <r>
    <x v="0"/>
  </r>
  <r>
    <x v="0"/>
  </r>
  <r>
    <x v="0"/>
  </r>
  <r>
    <x v="32"/>
  </r>
  <r>
    <x v="31"/>
  </r>
  <r>
    <x v="4"/>
  </r>
  <r>
    <x v="0"/>
  </r>
  <r>
    <x v="22"/>
  </r>
  <r>
    <x v="0"/>
  </r>
  <r>
    <x v="0"/>
  </r>
  <r>
    <x v="16"/>
  </r>
  <r>
    <x v="17"/>
  </r>
  <r>
    <x v="32"/>
  </r>
  <r>
    <x v="6"/>
  </r>
  <r>
    <x v="9"/>
  </r>
  <r>
    <x v="0"/>
  </r>
  <r>
    <x v="17"/>
  </r>
  <r>
    <x v="53"/>
  </r>
  <r>
    <x v="35"/>
  </r>
  <r>
    <x v="40"/>
  </r>
  <r>
    <x v="14"/>
  </r>
  <r>
    <x v="71"/>
  </r>
  <r>
    <x v="15"/>
  </r>
  <r>
    <x v="48"/>
  </r>
  <r>
    <x v="18"/>
  </r>
  <r>
    <x v="58"/>
  </r>
  <r>
    <x v="61"/>
  </r>
  <r>
    <x v="60"/>
  </r>
  <r>
    <x v="21"/>
  </r>
  <r>
    <x v="9"/>
  </r>
  <r>
    <x v="2"/>
  </r>
  <r>
    <x v="0"/>
  </r>
  <r>
    <x v="0"/>
  </r>
  <r>
    <x v="0"/>
  </r>
  <r>
    <x v="0"/>
  </r>
  <r>
    <x v="0"/>
  </r>
  <r>
    <x v="0"/>
  </r>
  <r>
    <x v="0"/>
  </r>
  <r>
    <x v="21"/>
  </r>
  <r>
    <x v="0"/>
  </r>
  <r>
    <x v="16"/>
  </r>
  <r>
    <x v="1"/>
  </r>
  <r>
    <x v="18"/>
  </r>
  <r>
    <x v="0"/>
  </r>
  <r>
    <x v="0"/>
  </r>
  <r>
    <x v="17"/>
  </r>
  <r>
    <x v="9"/>
  </r>
  <r>
    <x v="63"/>
  </r>
  <r>
    <x v="28"/>
  </r>
  <r>
    <x v="0"/>
  </r>
  <r>
    <x v="0"/>
  </r>
  <r>
    <x v="0"/>
  </r>
  <r>
    <x v="1"/>
  </r>
  <r>
    <x v="0"/>
  </r>
  <r>
    <x v="1"/>
  </r>
  <r>
    <x v="19"/>
  </r>
  <r>
    <x v="69"/>
  </r>
  <r>
    <x v="5"/>
  </r>
  <r>
    <x v="9"/>
  </r>
  <r>
    <x v="96"/>
  </r>
  <r>
    <x v="97"/>
  </r>
  <r>
    <x v="29"/>
  </r>
  <r>
    <x v="28"/>
  </r>
  <r>
    <x v="59"/>
  </r>
  <r>
    <x v="52"/>
  </r>
  <r>
    <x v="72"/>
  </r>
  <r>
    <x v="12"/>
  </r>
  <r>
    <x v="19"/>
  </r>
  <r>
    <x v="45"/>
  </r>
  <r>
    <x v="23"/>
  </r>
  <r>
    <x v="6"/>
  </r>
  <r>
    <x v="0"/>
  </r>
  <r>
    <x v="0"/>
  </r>
  <r>
    <x v="0"/>
  </r>
  <r>
    <x v="0"/>
  </r>
  <r>
    <x v="9"/>
  </r>
  <r>
    <x v="0"/>
  </r>
  <r>
    <x v="0"/>
  </r>
  <r>
    <x v="9"/>
  </r>
  <r>
    <x v="0"/>
  </r>
  <r>
    <x v="0"/>
  </r>
  <r>
    <x v="0"/>
  </r>
  <r>
    <x v="0"/>
  </r>
  <r>
    <x v="51"/>
  </r>
  <r>
    <x v="40"/>
  </r>
  <r>
    <x v="5"/>
  </r>
  <r>
    <x v="18"/>
  </r>
  <r>
    <x v="0"/>
  </r>
  <r>
    <x v="20"/>
  </r>
  <r>
    <x v="0"/>
  </r>
  <r>
    <x v="5"/>
  </r>
  <r>
    <x v="20"/>
  </r>
  <r>
    <x v="0"/>
  </r>
  <r>
    <x v="5"/>
  </r>
  <r>
    <x v="1"/>
  </r>
  <r>
    <x v="1"/>
  </r>
  <r>
    <x v="9"/>
  </r>
  <r>
    <x v="0"/>
  </r>
  <r>
    <x v="5"/>
  </r>
  <r>
    <x v="9"/>
  </r>
  <r>
    <x v="69"/>
  </r>
  <r>
    <x v="19"/>
  </r>
  <r>
    <x v="59"/>
  </r>
  <r>
    <x v="59"/>
  </r>
  <r>
    <x v="93"/>
  </r>
  <r>
    <x v="27"/>
  </r>
  <r>
    <x v="27"/>
  </r>
  <r>
    <x v="30"/>
  </r>
  <r>
    <x v="45"/>
  </r>
  <r>
    <x v="40"/>
  </r>
  <r>
    <x v="28"/>
  </r>
  <r>
    <x v="21"/>
  </r>
  <r>
    <x v="10"/>
  </r>
  <r>
    <x v="52"/>
  </r>
  <r>
    <x v="17"/>
  </r>
  <r>
    <x v="0"/>
  </r>
  <r>
    <x v="0"/>
  </r>
  <r>
    <x v="0"/>
  </r>
  <r>
    <x v="0"/>
  </r>
  <r>
    <x v="0"/>
  </r>
  <r>
    <x v="0"/>
  </r>
  <r>
    <x v="0"/>
  </r>
  <r>
    <x v="9"/>
  </r>
  <r>
    <x v="0"/>
  </r>
  <r>
    <x v="0"/>
  </r>
  <r>
    <x v="0"/>
  </r>
  <r>
    <x v="9"/>
  </r>
  <r>
    <x v="5"/>
  </r>
  <r>
    <x v="6"/>
  </r>
  <r>
    <x v="6"/>
  </r>
  <r>
    <x v="32"/>
  </r>
  <r>
    <x v="30"/>
  </r>
  <r>
    <x v="0"/>
  </r>
  <r>
    <x v="9"/>
  </r>
  <r>
    <x v="0"/>
  </r>
  <r>
    <x v="22"/>
  </r>
  <r>
    <x v="20"/>
  </r>
  <r>
    <x v="2"/>
  </r>
  <r>
    <x v="9"/>
  </r>
  <r>
    <x v="9"/>
  </r>
  <r>
    <x v="0"/>
  </r>
  <r>
    <x v="0"/>
  </r>
  <r>
    <x v="0"/>
  </r>
  <r>
    <x v="17"/>
  </r>
  <r>
    <x v="15"/>
  </r>
  <r>
    <x v="49"/>
  </r>
  <r>
    <x v="63"/>
  </r>
  <r>
    <x v="20"/>
  </r>
  <r>
    <x v="40"/>
  </r>
  <r>
    <x v="28"/>
  </r>
  <r>
    <x v="54"/>
  </r>
  <r>
    <x v="56"/>
  </r>
  <r>
    <x v="17"/>
  </r>
  <r>
    <x v="40"/>
  </r>
  <r>
    <x v="45"/>
  </r>
  <r>
    <x v="8"/>
  </r>
  <r>
    <x v="52"/>
  </r>
  <r>
    <x v="20"/>
  </r>
  <r>
    <x v="54"/>
  </r>
  <r>
    <x v="19"/>
  </r>
  <r>
    <x v="0"/>
  </r>
  <r>
    <x v="0"/>
  </r>
  <r>
    <x v="0"/>
  </r>
  <r>
    <x v="5"/>
  </r>
  <r>
    <x v="0"/>
  </r>
  <r>
    <x v="0"/>
  </r>
  <r>
    <x v="0"/>
  </r>
  <r>
    <x v="0"/>
  </r>
  <r>
    <x v="0"/>
  </r>
  <r>
    <x v="45"/>
  </r>
  <r>
    <x v="18"/>
  </r>
  <r>
    <x v="52"/>
  </r>
  <r>
    <x v="32"/>
  </r>
  <r>
    <x v="10"/>
  </r>
  <r>
    <x v="2"/>
  </r>
  <r>
    <x v="22"/>
  </r>
  <r>
    <x v="9"/>
  </r>
  <r>
    <x v="0"/>
  </r>
  <r>
    <x v="21"/>
  </r>
  <r>
    <x v="9"/>
  </r>
  <r>
    <x v="0"/>
  </r>
  <r>
    <x v="0"/>
  </r>
  <r>
    <x v="20"/>
  </r>
  <r>
    <x v="1"/>
  </r>
  <r>
    <x v="5"/>
  </r>
  <r>
    <x v="22"/>
  </r>
  <r>
    <x v="48"/>
  </r>
  <r>
    <x v="19"/>
  </r>
  <r>
    <x v="6"/>
  </r>
  <r>
    <x v="22"/>
  </r>
  <r>
    <x v="0"/>
  </r>
  <r>
    <x v="53"/>
  </r>
  <r>
    <x v="54"/>
  </r>
  <r>
    <x v="26"/>
  </r>
  <r>
    <x v="30"/>
  </r>
  <r>
    <x v="2"/>
  </r>
  <r>
    <x v="58"/>
  </r>
  <r>
    <x v="22"/>
  </r>
  <r>
    <x v="0"/>
  </r>
  <r>
    <x v="0"/>
  </r>
  <r>
    <x v="20"/>
  </r>
  <r>
    <x v="14"/>
  </r>
  <r>
    <x v="9"/>
  </r>
  <r>
    <x v="0"/>
  </r>
  <r>
    <x v="2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17"/>
  </r>
  <r>
    <x v="0"/>
  </r>
  <r>
    <x v="0"/>
  </r>
  <r>
    <x v="0"/>
  </r>
  <r>
    <x v="9"/>
  </r>
  <r>
    <x v="0"/>
  </r>
  <r>
    <x v="32"/>
  </r>
  <r>
    <x v="12"/>
  </r>
  <r>
    <x v="45"/>
  </r>
  <r>
    <x v="9"/>
  </r>
  <r>
    <x v="19"/>
  </r>
  <r>
    <x v="45"/>
  </r>
  <r>
    <x v="45"/>
  </r>
  <r>
    <x v="22"/>
  </r>
  <r>
    <x v="35"/>
  </r>
  <r>
    <x v="1"/>
  </r>
  <r>
    <x v="39"/>
  </r>
  <r>
    <x v="2"/>
  </r>
  <r>
    <x v="26"/>
  </r>
  <r>
    <x v="26"/>
  </r>
  <r>
    <x v="0"/>
  </r>
  <r>
    <x v="0"/>
  </r>
  <r>
    <x v="22"/>
  </r>
  <r>
    <x v="0"/>
  </r>
  <r>
    <x v="0"/>
  </r>
  <r>
    <x v="0"/>
  </r>
  <r>
    <x v="9"/>
  </r>
  <r>
    <x v="0"/>
  </r>
  <r>
    <x v="0"/>
  </r>
  <r>
    <x v="0"/>
  </r>
  <r>
    <x v="5"/>
  </r>
  <r>
    <x v="26"/>
  </r>
  <r>
    <x v="26"/>
  </r>
  <r>
    <x v="112"/>
  </r>
  <r>
    <x v="65"/>
  </r>
  <r>
    <x v="14"/>
  </r>
  <r>
    <x v="30"/>
  </r>
  <r>
    <x v="28"/>
  </r>
  <r>
    <x v="21"/>
  </r>
  <r>
    <x v="119"/>
  </r>
  <r>
    <x v="0"/>
  </r>
  <r>
    <x v="20"/>
  </r>
  <r>
    <x v="17"/>
  </r>
  <r>
    <x v="18"/>
  </r>
  <r>
    <x v="2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30"/>
  </r>
  <r>
    <x v="100"/>
  </r>
  <r>
    <x v="35"/>
  </r>
  <r>
    <x v="56"/>
  </r>
  <r>
    <x v="28"/>
  </r>
  <r>
    <x v="48"/>
  </r>
  <r>
    <x v="0"/>
  </r>
  <r>
    <x v="1"/>
  </r>
  <r>
    <x v="21"/>
  </r>
  <r>
    <x v="5"/>
  </r>
  <r>
    <x v="0"/>
  </r>
  <r>
    <x v="0"/>
  </r>
  <r>
    <x v="22"/>
  </r>
  <r>
    <x v="22"/>
  </r>
  <r>
    <x v="2"/>
  </r>
  <r>
    <x v="14"/>
  </r>
  <r>
    <x v="21"/>
  </r>
  <r>
    <x v="6"/>
  </r>
  <r>
    <x v="17"/>
  </r>
  <r>
    <x v="0"/>
  </r>
  <r>
    <x v="9"/>
  </r>
  <r>
    <x v="16"/>
  </r>
  <r>
    <x v="28"/>
  </r>
  <r>
    <x v="5"/>
  </r>
  <r>
    <x v="22"/>
  </r>
  <r>
    <x v="0"/>
  </r>
  <r>
    <x v="17"/>
  </r>
  <r>
    <x v="21"/>
  </r>
  <r>
    <x v="22"/>
  </r>
  <r>
    <x v="9"/>
  </r>
  <r>
    <x v="0"/>
  </r>
  <r>
    <x v="20"/>
  </r>
  <r>
    <x v="22"/>
  </r>
  <r>
    <x v="0"/>
  </r>
  <r>
    <x v="20"/>
  </r>
  <r>
    <x v="1"/>
  </r>
  <r>
    <x v="0"/>
  </r>
  <r>
    <x v="0"/>
  </r>
  <r>
    <x v="0"/>
  </r>
  <r>
    <x v="0"/>
  </r>
  <r>
    <x v="32"/>
  </r>
  <r>
    <x v="21"/>
  </r>
  <r>
    <x v="32"/>
  </r>
  <r>
    <x v="74"/>
  </r>
  <r>
    <x v="30"/>
  </r>
  <r>
    <x v="19"/>
  </r>
  <r>
    <x v="9"/>
  </r>
  <r>
    <x v="9"/>
  </r>
  <r>
    <x v="5"/>
  </r>
  <r>
    <x v="5"/>
  </r>
  <r>
    <x v="16"/>
  </r>
  <r>
    <x v="0"/>
  </r>
  <r>
    <x v="0"/>
  </r>
  <r>
    <x v="2"/>
  </r>
  <r>
    <x v="0"/>
  </r>
  <r>
    <x v="17"/>
  </r>
  <r>
    <x v="18"/>
  </r>
  <r>
    <x v="6"/>
  </r>
  <r>
    <x v="22"/>
  </r>
  <r>
    <x v="35"/>
  </r>
  <r>
    <x v="5"/>
  </r>
  <r>
    <x v="5"/>
  </r>
  <r>
    <x v="0"/>
  </r>
  <r>
    <x v="1"/>
  </r>
  <r>
    <x v="1"/>
  </r>
  <r>
    <x v="0"/>
  </r>
  <r>
    <x v="1"/>
  </r>
  <r>
    <x v="9"/>
  </r>
  <r>
    <x v="0"/>
  </r>
  <r>
    <x v="54"/>
  </r>
  <r>
    <x v="18"/>
  </r>
  <r>
    <x v="5"/>
  </r>
  <r>
    <x v="20"/>
  </r>
  <r>
    <x v="39"/>
  </r>
  <r>
    <x v="27"/>
  </r>
  <r>
    <x v="18"/>
  </r>
  <r>
    <x v="9"/>
  </r>
  <r>
    <x v="9"/>
  </r>
  <r>
    <x v="18"/>
  </r>
  <r>
    <x v="0"/>
  </r>
  <r>
    <x v="17"/>
  </r>
  <r>
    <x v="22"/>
  </r>
  <r>
    <x v="9"/>
  </r>
  <r>
    <x v="6"/>
  </r>
  <r>
    <x v="4"/>
  </r>
  <r>
    <x v="39"/>
  </r>
  <r>
    <x v="29"/>
  </r>
  <r>
    <x v="32"/>
  </r>
  <r>
    <x v="6"/>
  </r>
  <r>
    <x v="39"/>
  </r>
  <r>
    <x v="41"/>
  </r>
  <r>
    <x v="21"/>
  </r>
  <r>
    <x v="22"/>
  </r>
  <r>
    <x v="17"/>
  </r>
  <r>
    <x v="0"/>
  </r>
  <r>
    <x v="0"/>
  </r>
  <r>
    <x v="0"/>
  </r>
  <r>
    <x v="19"/>
  </r>
  <r>
    <x v="1"/>
  </r>
  <r>
    <x v="0"/>
  </r>
  <r>
    <x v="1"/>
  </r>
  <r>
    <x v="16"/>
  </r>
  <r>
    <x v="17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9" cacheId="2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125" firstHeaderRow="1" firstDataRow="1" firstDataCol="1"/>
  <pivotFields count="1">
    <pivotField axis="axisRow" dataField="1" showAll="0">
      <items count="122">
        <item x="0"/>
        <item x="9"/>
        <item x="5"/>
        <item x="1"/>
        <item x="22"/>
        <item x="32"/>
        <item x="20"/>
        <item x="2"/>
        <item x="17"/>
        <item x="19"/>
        <item x="21"/>
        <item x="18"/>
        <item x="16"/>
        <item x="30"/>
        <item x="6"/>
        <item x="45"/>
        <item x="10"/>
        <item x="4"/>
        <item x="26"/>
        <item x="39"/>
        <item x="54"/>
        <item x="27"/>
        <item x="14"/>
        <item x="28"/>
        <item x="12"/>
        <item x="15"/>
        <item x="40"/>
        <item x="8"/>
        <item x="56"/>
        <item x="29"/>
        <item x="69"/>
        <item x="48"/>
        <item x="52"/>
        <item x="47"/>
        <item x="58"/>
        <item x="60"/>
        <item x="65"/>
        <item x="35"/>
        <item x="70"/>
        <item x="51"/>
        <item x="33"/>
        <item x="44"/>
        <item x="84"/>
        <item x="3"/>
        <item x="59"/>
        <item x="92"/>
        <item x="86"/>
        <item x="46"/>
        <item x="41"/>
        <item x="49"/>
        <item x="53"/>
        <item x="112"/>
        <item x="23"/>
        <item x="72"/>
        <item x="61"/>
        <item x="31"/>
        <item x="36"/>
        <item x="87"/>
        <item x="73"/>
        <item x="74"/>
        <item x="71"/>
        <item x="43"/>
        <item x="95"/>
        <item x="37"/>
        <item x="57"/>
        <item x="97"/>
        <item x="76"/>
        <item x="77"/>
        <item x="55"/>
        <item x="68"/>
        <item x="85"/>
        <item x="119"/>
        <item x="93"/>
        <item x="118"/>
        <item x="64"/>
        <item x="100"/>
        <item x="108"/>
        <item x="63"/>
        <item x="110"/>
        <item x="25"/>
        <item x="88"/>
        <item x="94"/>
        <item x="82"/>
        <item x="50"/>
        <item x="38"/>
        <item x="96"/>
        <item x="42"/>
        <item x="115"/>
        <item x="90"/>
        <item x="13"/>
        <item x="109"/>
        <item x="80"/>
        <item x="114"/>
        <item x="101"/>
        <item x="75"/>
        <item x="62"/>
        <item x="113"/>
        <item x="102"/>
        <item x="24"/>
        <item x="67"/>
        <item x="117"/>
        <item x="79"/>
        <item x="107"/>
        <item x="91"/>
        <item x="103"/>
        <item x="66"/>
        <item x="116"/>
        <item x="7"/>
        <item x="98"/>
        <item x="83"/>
        <item x="81"/>
        <item x="111"/>
        <item x="105"/>
        <item x="99"/>
        <item x="11"/>
        <item x="89"/>
        <item x="34"/>
        <item x="106"/>
        <item x="78"/>
        <item x="104"/>
        <item x="120"/>
        <item t="default"/>
      </items>
    </pivotField>
  </pivotFields>
  <rowFields count="1">
    <field x="0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Items count="1">
    <i/>
  </colItems>
  <dataFields count="1">
    <dataField name="计数项:Count_" fld="0" subtotal="count" baseField="0" baseItem="0"/>
  </dataFields>
  <formats count="6">
    <format dxfId="5">
      <pivotArea collapsedLevelsAreSubtotals="1" fieldPosition="0">
        <references count="1">
          <reference field="0" count="5">
            <x v="6"/>
            <x v="7"/>
            <x v="8"/>
            <x v="9"/>
            <x v="10"/>
          </reference>
        </references>
      </pivotArea>
    </format>
    <format dxfId="4">
      <pivotArea collapsedLevelsAreSubtotals="1" fieldPosition="0">
        <references count="1">
          <reference field="0" count="5">
            <x v="11"/>
            <x v="12"/>
            <x v="13"/>
            <x v="14"/>
            <x v="15"/>
          </reference>
        </references>
      </pivotArea>
    </format>
    <format dxfId="3">
      <pivotArea collapsedLevelsAreSubtotals="1" fieldPosition="0">
        <references count="1">
          <reference field="0" count="5">
            <x v="16"/>
            <x v="17"/>
            <x v="18"/>
            <x v="19"/>
            <x v="20"/>
          </reference>
        </references>
      </pivotArea>
    </format>
    <format dxfId="2">
      <pivotArea collapsedLevelsAreSubtotals="1" fieldPosition="0">
        <references count="1">
          <reference field="0" count="5">
            <x v="21"/>
            <x v="22"/>
            <x v="23"/>
            <x v="24"/>
            <x v="25"/>
          </reference>
        </references>
      </pivotArea>
    </format>
    <format dxfId="1">
      <pivotArea collapsedLevelsAreSubtotals="1" fieldPosition="0">
        <references count="1">
          <reference field="0" count="5">
            <x v="26"/>
            <x v="27"/>
            <x v="28"/>
            <x v="29"/>
            <x v="30"/>
          </reference>
        </references>
      </pivotArea>
    </format>
    <format dxfId="0">
      <pivotArea collapsedLevelsAreSubtotals="1" fieldPosition="0">
        <references count="1">
          <reference field="0" count="20"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5"/>
  <sheetViews>
    <sheetView tabSelected="1" topLeftCell="A97" workbookViewId="0">
      <selection activeCell="B99" sqref="B99:B123"/>
    </sheetView>
  </sheetViews>
  <sheetFormatPr defaultRowHeight="13.8" x14ac:dyDescent="0.25"/>
  <cols>
    <col min="1" max="1" width="9.77734375" bestFit="1" customWidth="1"/>
    <col min="2" max="2" width="14.88671875" bestFit="1" customWidth="1"/>
  </cols>
  <sheetData>
    <row r="3" spans="1:2" x14ac:dyDescent="0.25">
      <c r="A3" s="3" t="s">
        <v>47</v>
      </c>
      <c r="B3" t="s">
        <v>50</v>
      </c>
    </row>
    <row r="4" spans="1:2" x14ac:dyDescent="0.25">
      <c r="A4" s="4">
        <v>0</v>
      </c>
      <c r="B4" s="5">
        <v>745</v>
      </c>
    </row>
    <row r="5" spans="1:2" x14ac:dyDescent="0.25">
      <c r="A5" s="4">
        <v>1</v>
      </c>
      <c r="B5" s="5">
        <v>152</v>
      </c>
    </row>
    <row r="6" spans="1:2" x14ac:dyDescent="0.25">
      <c r="A6" s="4">
        <v>2</v>
      </c>
      <c r="B6" s="5">
        <v>129</v>
      </c>
    </row>
    <row r="7" spans="1:2" x14ac:dyDescent="0.25">
      <c r="A7" s="4">
        <v>3</v>
      </c>
      <c r="B7" s="5">
        <v>84</v>
      </c>
    </row>
    <row r="8" spans="1:2" x14ac:dyDescent="0.25">
      <c r="A8" s="4">
        <v>4</v>
      </c>
      <c r="B8" s="5">
        <v>98</v>
      </c>
    </row>
    <row r="9" spans="1:2" x14ac:dyDescent="0.25">
      <c r="A9" s="4">
        <v>5</v>
      </c>
      <c r="B9" s="5">
        <v>74</v>
      </c>
    </row>
    <row r="10" spans="1:2" x14ac:dyDescent="0.25">
      <c r="A10" s="4">
        <v>6</v>
      </c>
      <c r="B10" s="6">
        <v>66</v>
      </c>
    </row>
    <row r="11" spans="1:2" x14ac:dyDescent="0.25">
      <c r="A11" s="4">
        <v>7</v>
      </c>
      <c r="B11" s="6">
        <v>64</v>
      </c>
    </row>
    <row r="12" spans="1:2" x14ac:dyDescent="0.25">
      <c r="A12" s="4">
        <v>8</v>
      </c>
      <c r="B12" s="6">
        <v>62</v>
      </c>
    </row>
    <row r="13" spans="1:2" x14ac:dyDescent="0.25">
      <c r="A13" s="4">
        <v>9</v>
      </c>
      <c r="B13" s="6">
        <v>45</v>
      </c>
    </row>
    <row r="14" spans="1:2" x14ac:dyDescent="0.25">
      <c r="A14" s="4">
        <v>10</v>
      </c>
      <c r="B14" s="6">
        <v>59</v>
      </c>
    </row>
    <row r="15" spans="1:2" x14ac:dyDescent="0.25">
      <c r="A15" s="4">
        <v>11</v>
      </c>
      <c r="B15" s="6">
        <v>51</v>
      </c>
    </row>
    <row r="16" spans="1:2" x14ac:dyDescent="0.25">
      <c r="A16" s="4">
        <v>12</v>
      </c>
      <c r="B16" s="6">
        <v>41</v>
      </c>
    </row>
    <row r="17" spans="1:2" x14ac:dyDescent="0.25">
      <c r="A17" s="4">
        <v>13</v>
      </c>
      <c r="B17" s="6">
        <v>33</v>
      </c>
    </row>
    <row r="18" spans="1:2" x14ac:dyDescent="0.25">
      <c r="A18" s="4">
        <v>14</v>
      </c>
      <c r="B18" s="6">
        <v>37</v>
      </c>
    </row>
    <row r="19" spans="1:2" x14ac:dyDescent="0.25">
      <c r="A19" s="4">
        <v>15</v>
      </c>
      <c r="B19" s="6">
        <v>36</v>
      </c>
    </row>
    <row r="20" spans="1:2" x14ac:dyDescent="0.25">
      <c r="A20" s="4">
        <v>16</v>
      </c>
      <c r="B20" s="6">
        <v>31</v>
      </c>
    </row>
    <row r="21" spans="1:2" x14ac:dyDescent="0.25">
      <c r="A21" s="4">
        <v>17</v>
      </c>
      <c r="B21" s="6">
        <v>33</v>
      </c>
    </row>
    <row r="22" spans="1:2" x14ac:dyDescent="0.25">
      <c r="A22" s="4">
        <v>18</v>
      </c>
      <c r="B22" s="6">
        <v>33</v>
      </c>
    </row>
    <row r="23" spans="1:2" x14ac:dyDescent="0.25">
      <c r="A23" s="4">
        <v>19</v>
      </c>
      <c r="B23" s="6">
        <v>27</v>
      </c>
    </row>
    <row r="24" spans="1:2" x14ac:dyDescent="0.25">
      <c r="A24" s="4">
        <v>20</v>
      </c>
      <c r="B24" s="6">
        <v>22</v>
      </c>
    </row>
    <row r="25" spans="1:2" x14ac:dyDescent="0.25">
      <c r="A25" s="4">
        <v>21</v>
      </c>
      <c r="B25" s="6">
        <v>38</v>
      </c>
    </row>
    <row r="26" spans="1:2" x14ac:dyDescent="0.25">
      <c r="A26" s="4">
        <v>22</v>
      </c>
      <c r="B26" s="6">
        <v>26</v>
      </c>
    </row>
    <row r="27" spans="1:2" x14ac:dyDescent="0.25">
      <c r="A27" s="4">
        <v>23</v>
      </c>
      <c r="B27" s="6">
        <v>34</v>
      </c>
    </row>
    <row r="28" spans="1:2" x14ac:dyDescent="0.25">
      <c r="A28" s="4">
        <v>24</v>
      </c>
      <c r="B28" s="6">
        <v>23</v>
      </c>
    </row>
    <row r="29" spans="1:2" x14ac:dyDescent="0.25">
      <c r="A29" s="4">
        <v>25</v>
      </c>
      <c r="B29" s="6">
        <v>27</v>
      </c>
    </row>
    <row r="30" spans="1:2" x14ac:dyDescent="0.25">
      <c r="A30" s="4">
        <v>26</v>
      </c>
      <c r="B30" s="6">
        <v>19</v>
      </c>
    </row>
    <row r="31" spans="1:2" x14ac:dyDescent="0.25">
      <c r="A31" s="4">
        <v>27</v>
      </c>
      <c r="B31" s="6">
        <v>27</v>
      </c>
    </row>
    <row r="32" spans="1:2" x14ac:dyDescent="0.25">
      <c r="A32" s="4">
        <v>28</v>
      </c>
      <c r="B32" s="6">
        <v>15</v>
      </c>
    </row>
    <row r="33" spans="1:2" x14ac:dyDescent="0.25">
      <c r="A33" s="4">
        <v>29</v>
      </c>
      <c r="B33" s="6">
        <v>19</v>
      </c>
    </row>
    <row r="34" spans="1:2" x14ac:dyDescent="0.25">
      <c r="A34" s="4">
        <v>30</v>
      </c>
      <c r="B34" s="6">
        <v>13</v>
      </c>
    </row>
    <row r="35" spans="1:2" x14ac:dyDescent="0.25">
      <c r="A35" s="4">
        <v>31</v>
      </c>
      <c r="B35" s="6">
        <v>20</v>
      </c>
    </row>
    <row r="36" spans="1:2" x14ac:dyDescent="0.25">
      <c r="A36" s="4">
        <v>32</v>
      </c>
      <c r="B36" s="6">
        <v>18</v>
      </c>
    </row>
    <row r="37" spans="1:2" x14ac:dyDescent="0.25">
      <c r="A37" s="4">
        <v>33</v>
      </c>
      <c r="B37" s="6">
        <v>14</v>
      </c>
    </row>
    <row r="38" spans="1:2" x14ac:dyDescent="0.25">
      <c r="A38" s="4">
        <v>34</v>
      </c>
      <c r="B38" s="6">
        <v>7</v>
      </c>
    </row>
    <row r="39" spans="1:2" x14ac:dyDescent="0.25">
      <c r="A39" s="4">
        <v>35</v>
      </c>
      <c r="B39" s="6">
        <v>10</v>
      </c>
    </row>
    <row r="40" spans="1:2" x14ac:dyDescent="0.25">
      <c r="A40" s="4">
        <v>36</v>
      </c>
      <c r="B40" s="6">
        <v>8</v>
      </c>
    </row>
    <row r="41" spans="1:2" x14ac:dyDescent="0.25">
      <c r="A41" s="4">
        <v>37</v>
      </c>
      <c r="B41" s="6">
        <v>14</v>
      </c>
    </row>
    <row r="42" spans="1:2" x14ac:dyDescent="0.25">
      <c r="A42" s="4">
        <v>38</v>
      </c>
      <c r="B42" s="6">
        <v>2</v>
      </c>
    </row>
    <row r="43" spans="1:2" x14ac:dyDescent="0.25">
      <c r="A43" s="4">
        <v>39</v>
      </c>
      <c r="B43" s="6">
        <v>11</v>
      </c>
    </row>
    <row r="44" spans="1:2" x14ac:dyDescent="0.25">
      <c r="A44" s="4">
        <v>40</v>
      </c>
      <c r="B44" s="6">
        <v>8</v>
      </c>
    </row>
    <row r="45" spans="1:2" x14ac:dyDescent="0.25">
      <c r="A45" s="4">
        <v>41</v>
      </c>
      <c r="B45" s="6">
        <v>8</v>
      </c>
    </row>
    <row r="46" spans="1:2" x14ac:dyDescent="0.25">
      <c r="A46" s="4">
        <v>42</v>
      </c>
      <c r="B46" s="6">
        <v>3</v>
      </c>
    </row>
    <row r="47" spans="1:2" x14ac:dyDescent="0.25">
      <c r="A47" s="4">
        <v>43</v>
      </c>
      <c r="B47" s="6">
        <v>9</v>
      </c>
    </row>
    <row r="48" spans="1:2" x14ac:dyDescent="0.25">
      <c r="A48" s="4">
        <v>44</v>
      </c>
      <c r="B48" s="6">
        <v>13</v>
      </c>
    </row>
    <row r="49" spans="1:2" x14ac:dyDescent="0.25">
      <c r="A49" s="4">
        <v>45</v>
      </c>
      <c r="B49" s="6">
        <v>6</v>
      </c>
    </row>
    <row r="50" spans="1:2" x14ac:dyDescent="0.25">
      <c r="A50" s="4">
        <v>46</v>
      </c>
      <c r="B50" s="6">
        <v>8</v>
      </c>
    </row>
    <row r="51" spans="1:2" x14ac:dyDescent="0.25">
      <c r="A51" s="4">
        <v>47</v>
      </c>
      <c r="B51" s="6">
        <v>7</v>
      </c>
    </row>
    <row r="52" spans="1:2" x14ac:dyDescent="0.25">
      <c r="A52" s="4">
        <v>48</v>
      </c>
      <c r="B52" s="6">
        <v>8</v>
      </c>
    </row>
    <row r="53" spans="1:2" x14ac:dyDescent="0.25">
      <c r="A53" s="4">
        <v>49</v>
      </c>
      <c r="B53" s="6">
        <v>8</v>
      </c>
    </row>
    <row r="54" spans="1:2" x14ac:dyDescent="0.25">
      <c r="A54" s="4">
        <v>50</v>
      </c>
      <c r="B54" s="6">
        <v>9</v>
      </c>
    </row>
    <row r="55" spans="1:2" x14ac:dyDescent="0.25">
      <c r="A55" s="4">
        <v>51</v>
      </c>
      <c r="B55" s="5">
        <v>3</v>
      </c>
    </row>
    <row r="56" spans="1:2" x14ac:dyDescent="0.25">
      <c r="A56" s="4">
        <v>52</v>
      </c>
      <c r="B56" s="5">
        <v>7</v>
      </c>
    </row>
    <row r="57" spans="1:2" x14ac:dyDescent="0.25">
      <c r="A57" s="4">
        <v>53</v>
      </c>
      <c r="B57" s="5">
        <v>5</v>
      </c>
    </row>
    <row r="58" spans="1:2" x14ac:dyDescent="0.25">
      <c r="A58" s="4">
        <v>54</v>
      </c>
      <c r="B58" s="5">
        <v>7</v>
      </c>
    </row>
    <row r="59" spans="1:2" x14ac:dyDescent="0.25">
      <c r="A59" s="4">
        <v>55</v>
      </c>
      <c r="B59" s="5">
        <v>9</v>
      </c>
    </row>
    <row r="60" spans="1:2" x14ac:dyDescent="0.25">
      <c r="A60" s="4">
        <v>56</v>
      </c>
      <c r="B60" s="5">
        <v>4</v>
      </c>
    </row>
    <row r="61" spans="1:2" x14ac:dyDescent="0.25">
      <c r="A61" s="4">
        <v>57</v>
      </c>
      <c r="B61" s="5">
        <v>8</v>
      </c>
    </row>
    <row r="62" spans="1:2" x14ac:dyDescent="0.25">
      <c r="A62" s="4">
        <v>58</v>
      </c>
      <c r="B62" s="5">
        <v>6</v>
      </c>
    </row>
    <row r="63" spans="1:2" x14ac:dyDescent="0.25">
      <c r="A63" s="4">
        <v>59</v>
      </c>
      <c r="B63" s="5">
        <v>5</v>
      </c>
    </row>
    <row r="64" spans="1:2" x14ac:dyDescent="0.25">
      <c r="A64" s="4">
        <v>60</v>
      </c>
      <c r="B64" s="5">
        <v>5</v>
      </c>
    </row>
    <row r="65" spans="1:2" x14ac:dyDescent="0.25">
      <c r="A65" s="4">
        <v>61</v>
      </c>
      <c r="B65" s="5">
        <v>3</v>
      </c>
    </row>
    <row r="66" spans="1:2" x14ac:dyDescent="0.25">
      <c r="A66" s="4">
        <v>62</v>
      </c>
      <c r="B66" s="5">
        <v>4</v>
      </c>
    </row>
    <row r="67" spans="1:2" x14ac:dyDescent="0.25">
      <c r="A67" s="4">
        <v>63</v>
      </c>
      <c r="B67" s="5">
        <v>9</v>
      </c>
    </row>
    <row r="68" spans="1:2" x14ac:dyDescent="0.25">
      <c r="A68" s="4">
        <v>64</v>
      </c>
      <c r="B68" s="5">
        <v>5</v>
      </c>
    </row>
    <row r="69" spans="1:2" x14ac:dyDescent="0.25">
      <c r="A69" s="4">
        <v>65</v>
      </c>
      <c r="B69" s="5">
        <v>5</v>
      </c>
    </row>
    <row r="70" spans="1:2" x14ac:dyDescent="0.25">
      <c r="A70" s="4">
        <v>67</v>
      </c>
      <c r="B70" s="5">
        <v>3</v>
      </c>
    </row>
    <row r="71" spans="1:2" x14ac:dyDescent="0.25">
      <c r="A71" s="4">
        <v>68</v>
      </c>
      <c r="B71" s="5">
        <v>3</v>
      </c>
    </row>
    <row r="72" spans="1:2" x14ac:dyDescent="0.25">
      <c r="A72" s="4">
        <v>69</v>
      </c>
      <c r="B72" s="5">
        <v>6</v>
      </c>
    </row>
    <row r="73" spans="1:2" x14ac:dyDescent="0.25">
      <c r="A73" s="4">
        <v>70</v>
      </c>
      <c r="B73" s="5">
        <v>1</v>
      </c>
    </row>
    <row r="74" spans="1:2" x14ac:dyDescent="0.25">
      <c r="A74" s="4">
        <v>71</v>
      </c>
      <c r="B74" s="5">
        <v>2</v>
      </c>
    </row>
    <row r="75" spans="1:2" x14ac:dyDescent="0.25">
      <c r="A75" s="4">
        <v>72</v>
      </c>
      <c r="B75" s="5">
        <v>1</v>
      </c>
    </row>
    <row r="76" spans="1:2" x14ac:dyDescent="0.25">
      <c r="A76" s="4">
        <v>73</v>
      </c>
      <c r="B76" s="5">
        <v>4</v>
      </c>
    </row>
    <row r="77" spans="1:2" x14ac:dyDescent="0.25">
      <c r="A77" s="4">
        <v>74</v>
      </c>
      <c r="B77" s="5">
        <v>1</v>
      </c>
    </row>
    <row r="78" spans="1:2" x14ac:dyDescent="0.25">
      <c r="A78" s="4">
        <v>75</v>
      </c>
      <c r="B78" s="5">
        <v>4</v>
      </c>
    </row>
    <row r="79" spans="1:2" x14ac:dyDescent="0.25">
      <c r="A79" s="4">
        <v>76</v>
      </c>
      <c r="B79" s="5">
        <v>2</v>
      </c>
    </row>
    <row r="80" spans="1:2" x14ac:dyDescent="0.25">
      <c r="A80" s="4">
        <v>77</v>
      </c>
      <c r="B80" s="5">
        <v>1</v>
      </c>
    </row>
    <row r="81" spans="1:2" x14ac:dyDescent="0.25">
      <c r="A81" s="4">
        <v>78</v>
      </c>
      <c r="B81" s="5">
        <v>6</v>
      </c>
    </row>
    <row r="82" spans="1:2" x14ac:dyDescent="0.25">
      <c r="A82" s="4">
        <v>79</v>
      </c>
      <c r="B82" s="5">
        <v>3</v>
      </c>
    </row>
    <row r="83" spans="1:2" x14ac:dyDescent="0.25">
      <c r="A83" s="4">
        <v>80</v>
      </c>
      <c r="B83" s="5">
        <v>2</v>
      </c>
    </row>
    <row r="84" spans="1:2" x14ac:dyDescent="0.25">
      <c r="A84" s="4">
        <v>82</v>
      </c>
      <c r="B84" s="5">
        <v>1</v>
      </c>
    </row>
    <row r="85" spans="1:2" x14ac:dyDescent="0.25">
      <c r="A85" s="4">
        <v>83</v>
      </c>
      <c r="B85" s="5">
        <v>1</v>
      </c>
    </row>
    <row r="86" spans="1:2" x14ac:dyDescent="0.25">
      <c r="A86" s="4">
        <v>85</v>
      </c>
      <c r="B86" s="5">
        <v>1</v>
      </c>
    </row>
    <row r="87" spans="1:2" x14ac:dyDescent="0.25">
      <c r="A87" s="4">
        <v>86</v>
      </c>
      <c r="B87" s="5">
        <v>5</v>
      </c>
    </row>
    <row r="88" spans="1:2" x14ac:dyDescent="0.25">
      <c r="A88" s="4">
        <v>87</v>
      </c>
      <c r="B88" s="5">
        <v>3</v>
      </c>
    </row>
    <row r="89" spans="1:2" x14ac:dyDescent="0.25">
      <c r="A89" s="4">
        <v>88</v>
      </c>
      <c r="B89" s="5">
        <v>4</v>
      </c>
    </row>
    <row r="90" spans="1:2" x14ac:dyDescent="0.25">
      <c r="A90" s="4">
        <v>89</v>
      </c>
      <c r="B90" s="5">
        <v>3</v>
      </c>
    </row>
    <row r="91" spans="1:2" x14ac:dyDescent="0.25">
      <c r="A91" s="4">
        <v>90</v>
      </c>
      <c r="B91" s="5">
        <v>1</v>
      </c>
    </row>
    <row r="92" spans="1:2" x14ac:dyDescent="0.25">
      <c r="A92" s="4">
        <v>91</v>
      </c>
      <c r="B92" s="5">
        <v>1</v>
      </c>
    </row>
    <row r="93" spans="1:2" x14ac:dyDescent="0.25">
      <c r="A93" s="4">
        <v>92</v>
      </c>
      <c r="B93" s="5">
        <v>2</v>
      </c>
    </row>
    <row r="94" spans="1:2" x14ac:dyDescent="0.25">
      <c r="A94" s="4">
        <v>93</v>
      </c>
      <c r="B94" s="5">
        <v>1</v>
      </c>
    </row>
    <row r="95" spans="1:2" x14ac:dyDescent="0.25">
      <c r="A95" s="4">
        <v>95</v>
      </c>
      <c r="B95" s="5">
        <v>1</v>
      </c>
    </row>
    <row r="96" spans="1:2" x14ac:dyDescent="0.25">
      <c r="A96" s="4">
        <v>97</v>
      </c>
      <c r="B96" s="5">
        <v>1</v>
      </c>
    </row>
    <row r="97" spans="1:2" x14ac:dyDescent="0.25">
      <c r="A97" s="4">
        <v>98</v>
      </c>
      <c r="B97" s="5">
        <v>1</v>
      </c>
    </row>
    <row r="98" spans="1:2" x14ac:dyDescent="0.25">
      <c r="A98" s="4">
        <v>100</v>
      </c>
      <c r="B98" s="5">
        <v>1</v>
      </c>
    </row>
    <row r="99" spans="1:2" x14ac:dyDescent="0.25">
      <c r="A99" s="4">
        <v>101</v>
      </c>
      <c r="B99" s="5">
        <v>1</v>
      </c>
    </row>
    <row r="100" spans="1:2" x14ac:dyDescent="0.25">
      <c r="A100" s="4">
        <v>103</v>
      </c>
      <c r="B100" s="5">
        <v>1</v>
      </c>
    </row>
    <row r="101" spans="1:2" x14ac:dyDescent="0.25">
      <c r="A101" s="4">
        <v>105</v>
      </c>
      <c r="B101" s="5">
        <v>1</v>
      </c>
    </row>
    <row r="102" spans="1:2" x14ac:dyDescent="0.25">
      <c r="A102" s="4">
        <v>106</v>
      </c>
      <c r="B102" s="5">
        <v>3</v>
      </c>
    </row>
    <row r="103" spans="1:2" x14ac:dyDescent="0.25">
      <c r="A103" s="4">
        <v>107</v>
      </c>
      <c r="B103" s="5">
        <v>1</v>
      </c>
    </row>
    <row r="104" spans="1:2" x14ac:dyDescent="0.25">
      <c r="A104" s="4">
        <v>108</v>
      </c>
      <c r="B104" s="5">
        <v>1</v>
      </c>
    </row>
    <row r="105" spans="1:2" x14ac:dyDescent="0.25">
      <c r="A105" s="4">
        <v>112</v>
      </c>
      <c r="B105" s="5">
        <v>1</v>
      </c>
    </row>
    <row r="106" spans="1:2" x14ac:dyDescent="0.25">
      <c r="A106" s="4">
        <v>116</v>
      </c>
      <c r="B106" s="5">
        <v>1</v>
      </c>
    </row>
    <row r="107" spans="1:2" x14ac:dyDescent="0.25">
      <c r="A107" s="4">
        <v>119</v>
      </c>
      <c r="B107" s="5">
        <v>1</v>
      </c>
    </row>
    <row r="108" spans="1:2" x14ac:dyDescent="0.25">
      <c r="A108" s="4">
        <v>123</v>
      </c>
      <c r="B108" s="5">
        <v>1</v>
      </c>
    </row>
    <row r="109" spans="1:2" x14ac:dyDescent="0.25">
      <c r="A109" s="4">
        <v>124</v>
      </c>
      <c r="B109" s="5">
        <v>1</v>
      </c>
    </row>
    <row r="110" spans="1:2" x14ac:dyDescent="0.25">
      <c r="A110" s="4">
        <v>125</v>
      </c>
      <c r="B110" s="5">
        <v>1</v>
      </c>
    </row>
    <row r="111" spans="1:2" x14ac:dyDescent="0.25">
      <c r="A111" s="4">
        <v>127</v>
      </c>
      <c r="B111" s="5">
        <v>3</v>
      </c>
    </row>
    <row r="112" spans="1:2" x14ac:dyDescent="0.25">
      <c r="A112" s="4">
        <v>133</v>
      </c>
      <c r="B112" s="5">
        <v>2</v>
      </c>
    </row>
    <row r="113" spans="1:2" x14ac:dyDescent="0.25">
      <c r="A113" s="4">
        <v>136</v>
      </c>
      <c r="B113" s="5">
        <v>1</v>
      </c>
    </row>
    <row r="114" spans="1:2" x14ac:dyDescent="0.25">
      <c r="A114" s="4">
        <v>138</v>
      </c>
      <c r="B114" s="5">
        <v>1</v>
      </c>
    </row>
    <row r="115" spans="1:2" x14ac:dyDescent="0.25">
      <c r="A115" s="4">
        <v>139</v>
      </c>
      <c r="B115" s="5">
        <v>1</v>
      </c>
    </row>
    <row r="116" spans="1:2" x14ac:dyDescent="0.25">
      <c r="A116" s="4">
        <v>142</v>
      </c>
      <c r="B116" s="5">
        <v>2</v>
      </c>
    </row>
    <row r="117" spans="1:2" x14ac:dyDescent="0.25">
      <c r="A117" s="4">
        <v>147</v>
      </c>
      <c r="B117" s="5">
        <v>1</v>
      </c>
    </row>
    <row r="118" spans="1:2" x14ac:dyDescent="0.25">
      <c r="A118" s="4">
        <v>148</v>
      </c>
      <c r="B118" s="5">
        <v>2</v>
      </c>
    </row>
    <row r="119" spans="1:2" x14ac:dyDescent="0.25">
      <c r="A119" s="4">
        <v>161</v>
      </c>
      <c r="B119" s="5">
        <v>1</v>
      </c>
    </row>
    <row r="120" spans="1:2" x14ac:dyDescent="0.25">
      <c r="A120" s="4">
        <v>176</v>
      </c>
      <c r="B120" s="5">
        <v>1</v>
      </c>
    </row>
    <row r="121" spans="1:2" x14ac:dyDescent="0.25">
      <c r="A121" s="4">
        <v>177</v>
      </c>
      <c r="B121" s="5">
        <v>1</v>
      </c>
    </row>
    <row r="122" spans="1:2" x14ac:dyDescent="0.25">
      <c r="A122" s="4">
        <v>183</v>
      </c>
      <c r="B122" s="5">
        <v>1</v>
      </c>
    </row>
    <row r="123" spans="1:2" x14ac:dyDescent="0.25">
      <c r="A123" s="4">
        <v>230</v>
      </c>
      <c r="B123" s="5">
        <v>1</v>
      </c>
    </row>
    <row r="124" spans="1:2" x14ac:dyDescent="0.25">
      <c r="A124" s="4" t="s">
        <v>48</v>
      </c>
      <c r="B124" s="5"/>
    </row>
    <row r="125" spans="1:2" x14ac:dyDescent="0.25">
      <c r="A125" s="4" t="s">
        <v>49</v>
      </c>
      <c r="B125" s="5">
        <v>2537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38"/>
  <sheetViews>
    <sheetView workbookViewId="0">
      <selection activeCell="J1" sqref="J1:J1048576"/>
    </sheetView>
  </sheetViews>
  <sheetFormatPr defaultRowHeight="13.8" x14ac:dyDescent="0.25"/>
  <cols>
    <col min="1" max="6" width="10.77734375" style="1" customWidth="1"/>
    <col min="7" max="7" width="60.77734375" style="1" customWidth="1"/>
    <col min="8" max="9" width="19.77734375" style="2" customWidth="1"/>
    <col min="10" max="11" width="10.77734375" style="1" customWidth="1"/>
    <col min="12" max="12" width="19.77734375" style="2" customWidth="1"/>
    <col min="13" max="13" width="10.77734375" style="1" customWidth="1"/>
    <col min="14" max="30" width="19.77734375" style="2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x14ac:dyDescent="0.25">
      <c r="A2" s="1">
        <v>0</v>
      </c>
      <c r="B2" s="1">
        <v>51</v>
      </c>
      <c r="C2" s="1">
        <v>0</v>
      </c>
      <c r="D2" s="1">
        <v>10</v>
      </c>
      <c r="E2" s="1">
        <v>1584</v>
      </c>
      <c r="F2" s="1">
        <v>421202</v>
      </c>
      <c r="G2" s="1" t="s">
        <v>30</v>
      </c>
      <c r="H2" s="2">
        <v>1.99351851862</v>
      </c>
      <c r="I2" s="2">
        <v>0.140302615986</v>
      </c>
      <c r="J2" s="1">
        <v>0</v>
      </c>
      <c r="K2" s="1">
        <v>0</v>
      </c>
      <c r="L2" s="2">
        <v>0</v>
      </c>
      <c r="M2" s="1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</row>
    <row r="3" spans="1:30" x14ac:dyDescent="0.25">
      <c r="A3" s="1">
        <v>1</v>
      </c>
      <c r="B3" s="1">
        <v>52</v>
      </c>
      <c r="C3" s="1">
        <v>0</v>
      </c>
      <c r="D3" s="1">
        <v>10</v>
      </c>
      <c r="E3" s="1">
        <v>1584</v>
      </c>
      <c r="F3" s="1">
        <v>421202</v>
      </c>
      <c r="G3" s="1" t="s">
        <v>30</v>
      </c>
      <c r="H3" s="2">
        <v>1.99351851862</v>
      </c>
      <c r="I3" s="2">
        <v>0.140302615986</v>
      </c>
      <c r="J3" s="1">
        <v>0</v>
      </c>
      <c r="K3" s="1">
        <v>0</v>
      </c>
      <c r="L3" s="2">
        <v>0</v>
      </c>
      <c r="M3" s="1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</row>
    <row r="4" spans="1:30" x14ac:dyDescent="0.25">
      <c r="A4" s="1">
        <v>2</v>
      </c>
      <c r="B4" s="1">
        <v>53</v>
      </c>
      <c r="C4" s="1">
        <v>0</v>
      </c>
      <c r="D4" s="1">
        <v>10</v>
      </c>
      <c r="E4" s="1">
        <v>1584</v>
      </c>
      <c r="F4" s="1">
        <v>421202</v>
      </c>
      <c r="G4" s="1" t="s">
        <v>30</v>
      </c>
      <c r="H4" s="2">
        <v>1.99351851862</v>
      </c>
      <c r="I4" s="2">
        <v>0.140302615986</v>
      </c>
      <c r="J4" s="1">
        <v>0</v>
      </c>
      <c r="K4" s="1">
        <v>0</v>
      </c>
      <c r="L4" s="2">
        <v>0</v>
      </c>
      <c r="M4" s="1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0" x14ac:dyDescent="0.25">
      <c r="A5" s="1">
        <v>3</v>
      </c>
      <c r="B5" s="1">
        <v>54</v>
      </c>
      <c r="C5" s="1">
        <v>0</v>
      </c>
      <c r="D5" s="1">
        <v>10</v>
      </c>
      <c r="E5" s="1">
        <v>1584</v>
      </c>
      <c r="F5" s="1">
        <v>421202</v>
      </c>
      <c r="G5" s="1" t="s">
        <v>30</v>
      </c>
      <c r="H5" s="2">
        <v>1.99351851862</v>
      </c>
      <c r="I5" s="2">
        <v>0.140302615986</v>
      </c>
      <c r="J5" s="1">
        <v>0</v>
      </c>
      <c r="K5" s="1">
        <v>0</v>
      </c>
      <c r="L5" s="2">
        <v>0</v>
      </c>
      <c r="M5" s="1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 x14ac:dyDescent="0.25">
      <c r="A6" s="1">
        <v>4</v>
      </c>
      <c r="B6" s="1">
        <v>84</v>
      </c>
      <c r="C6" s="1">
        <v>0</v>
      </c>
      <c r="D6" s="1">
        <v>12</v>
      </c>
      <c r="E6" s="1">
        <v>1593</v>
      </c>
      <c r="F6" s="1">
        <v>422801</v>
      </c>
      <c r="G6" s="1" t="s">
        <v>31</v>
      </c>
      <c r="H6" s="2">
        <v>5.0213620926800004</v>
      </c>
      <c r="I6" s="2">
        <v>0.37148625734899998</v>
      </c>
      <c r="J6" s="1">
        <v>0</v>
      </c>
      <c r="K6" s="1">
        <v>0</v>
      </c>
      <c r="L6" s="2">
        <v>0</v>
      </c>
      <c r="M6" s="1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x14ac:dyDescent="0.25">
      <c r="A7" s="1">
        <v>5</v>
      </c>
      <c r="B7" s="1">
        <v>127</v>
      </c>
      <c r="C7" s="1">
        <v>0</v>
      </c>
      <c r="D7" s="1">
        <v>10</v>
      </c>
      <c r="E7" s="1">
        <v>1584</v>
      </c>
      <c r="F7" s="1">
        <v>421202</v>
      </c>
      <c r="G7" s="1" t="s">
        <v>30</v>
      </c>
      <c r="H7" s="2">
        <v>1.99351851862</v>
      </c>
      <c r="I7" s="2">
        <v>0.140302615986</v>
      </c>
      <c r="J7" s="1">
        <v>0</v>
      </c>
      <c r="K7" s="1">
        <v>0</v>
      </c>
      <c r="L7" s="2">
        <v>0</v>
      </c>
      <c r="M7" s="1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</row>
    <row r="8" spans="1:30" x14ac:dyDescent="0.25">
      <c r="A8" s="1">
        <v>6</v>
      </c>
      <c r="B8" s="1">
        <v>128</v>
      </c>
      <c r="C8" s="1">
        <v>0</v>
      </c>
      <c r="D8" s="1">
        <v>10</v>
      </c>
      <c r="E8" s="1">
        <v>1584</v>
      </c>
      <c r="F8" s="1">
        <v>421202</v>
      </c>
      <c r="G8" s="1" t="s">
        <v>30</v>
      </c>
      <c r="H8" s="2">
        <v>1.99351851862</v>
      </c>
      <c r="I8" s="2">
        <v>0.140302615986</v>
      </c>
      <c r="J8" s="1">
        <v>0</v>
      </c>
      <c r="K8" s="1">
        <v>0</v>
      </c>
      <c r="L8" s="2">
        <v>0</v>
      </c>
      <c r="M8" s="1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</row>
    <row r="9" spans="1:30" x14ac:dyDescent="0.25">
      <c r="A9" s="1">
        <v>7</v>
      </c>
      <c r="B9" s="1">
        <v>129</v>
      </c>
      <c r="C9" s="1">
        <v>0</v>
      </c>
      <c r="D9" s="1">
        <v>10</v>
      </c>
      <c r="E9" s="1">
        <v>1584</v>
      </c>
      <c r="F9" s="1">
        <v>421202</v>
      </c>
      <c r="G9" s="1" t="s">
        <v>30</v>
      </c>
      <c r="H9" s="2">
        <v>1.99351851862</v>
      </c>
      <c r="I9" s="2">
        <v>0.140302615986</v>
      </c>
      <c r="J9" s="1">
        <v>0</v>
      </c>
      <c r="K9" s="1">
        <v>0</v>
      </c>
      <c r="L9" s="2">
        <v>0</v>
      </c>
      <c r="M9" s="1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</row>
    <row r="10" spans="1:30" x14ac:dyDescent="0.25">
      <c r="A10" s="1">
        <v>8</v>
      </c>
      <c r="B10" s="1">
        <v>130</v>
      </c>
      <c r="C10" s="1">
        <v>0</v>
      </c>
      <c r="D10" s="1">
        <v>10</v>
      </c>
      <c r="E10" s="1">
        <v>1584</v>
      </c>
      <c r="F10" s="1">
        <v>421202</v>
      </c>
      <c r="G10" s="1" t="s">
        <v>30</v>
      </c>
      <c r="H10" s="2">
        <v>1.99351851862</v>
      </c>
      <c r="I10" s="2">
        <v>0.140302615986</v>
      </c>
      <c r="J10" s="1">
        <v>0</v>
      </c>
      <c r="K10" s="1">
        <v>0</v>
      </c>
      <c r="L10" s="2">
        <v>0</v>
      </c>
      <c r="M10" s="1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</row>
    <row r="11" spans="1:30" x14ac:dyDescent="0.25">
      <c r="A11" s="1">
        <v>9</v>
      </c>
      <c r="B11" s="1">
        <v>131</v>
      </c>
      <c r="C11" s="1">
        <v>0</v>
      </c>
      <c r="D11" s="1">
        <v>10</v>
      </c>
      <c r="E11" s="1">
        <v>1584</v>
      </c>
      <c r="F11" s="1">
        <v>421202</v>
      </c>
      <c r="G11" s="1" t="s">
        <v>30</v>
      </c>
      <c r="H11" s="2">
        <v>1.99351851862</v>
      </c>
      <c r="I11" s="2">
        <v>0.140302615986</v>
      </c>
      <c r="J11" s="1">
        <v>0</v>
      </c>
      <c r="K11" s="1">
        <v>0</v>
      </c>
      <c r="L11" s="2">
        <v>0</v>
      </c>
      <c r="M11" s="1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</row>
    <row r="12" spans="1:30" x14ac:dyDescent="0.25">
      <c r="A12" s="1">
        <v>10</v>
      </c>
      <c r="B12" s="1">
        <v>132</v>
      </c>
      <c r="C12" s="1">
        <v>0</v>
      </c>
      <c r="D12" s="1">
        <v>10</v>
      </c>
      <c r="E12" s="1">
        <v>1584</v>
      </c>
      <c r="F12" s="1">
        <v>421202</v>
      </c>
      <c r="G12" s="1" t="s">
        <v>30</v>
      </c>
      <c r="H12" s="2">
        <v>1.99351851862</v>
      </c>
      <c r="I12" s="2">
        <v>0.140302615986</v>
      </c>
      <c r="J12" s="1">
        <v>0</v>
      </c>
      <c r="K12" s="1">
        <v>0</v>
      </c>
      <c r="L12" s="2">
        <v>0</v>
      </c>
      <c r="M12" s="1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</row>
    <row r="13" spans="1:30" x14ac:dyDescent="0.25">
      <c r="A13" s="1">
        <v>11</v>
      </c>
      <c r="B13" s="1">
        <v>159</v>
      </c>
      <c r="C13" s="1">
        <v>0</v>
      </c>
      <c r="D13" s="1">
        <v>12</v>
      </c>
      <c r="E13" s="1">
        <v>1593</v>
      </c>
      <c r="F13" s="1">
        <v>422801</v>
      </c>
      <c r="G13" s="1" t="s">
        <v>31</v>
      </c>
      <c r="H13" s="2">
        <v>5.0213620926800004</v>
      </c>
      <c r="I13" s="2">
        <v>0.37148625734899998</v>
      </c>
      <c r="J13" s="1">
        <v>0</v>
      </c>
      <c r="K13" s="1">
        <v>0</v>
      </c>
      <c r="L13" s="2">
        <v>0</v>
      </c>
      <c r="M13" s="1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</row>
    <row r="14" spans="1:30" x14ac:dyDescent="0.25">
      <c r="A14" s="1">
        <v>12</v>
      </c>
      <c r="B14" s="1">
        <v>160</v>
      </c>
      <c r="C14" s="1">
        <v>0</v>
      </c>
      <c r="D14" s="1">
        <v>12</v>
      </c>
      <c r="E14" s="1">
        <v>1593</v>
      </c>
      <c r="F14" s="1">
        <v>422801</v>
      </c>
      <c r="G14" s="1" t="s">
        <v>31</v>
      </c>
      <c r="H14" s="2">
        <v>5.0213620926800004</v>
      </c>
      <c r="I14" s="2">
        <v>0.37148625734899998</v>
      </c>
      <c r="J14" s="1">
        <v>3</v>
      </c>
      <c r="K14" s="1">
        <v>17578500</v>
      </c>
      <c r="L14" s="2">
        <v>5859500</v>
      </c>
      <c r="M14" s="1">
        <v>2434645</v>
      </c>
      <c r="N14" s="2">
        <v>811548.33333299996</v>
      </c>
      <c r="O14" s="2">
        <v>0</v>
      </c>
      <c r="P14" s="2">
        <v>0</v>
      </c>
      <c r="Q14" s="2">
        <v>12839.06</v>
      </c>
      <c r="R14" s="2">
        <v>4279.6866666699998</v>
      </c>
      <c r="S14" s="2">
        <v>1099</v>
      </c>
      <c r="T14" s="2">
        <v>366.33333333299998</v>
      </c>
      <c r="U14" s="2">
        <v>0</v>
      </c>
      <c r="V14" s="2">
        <v>0</v>
      </c>
      <c r="W14" s="2">
        <v>0</v>
      </c>
      <c r="X14" s="2">
        <v>0</v>
      </c>
      <c r="Y14" s="2">
        <v>11740.06</v>
      </c>
      <c r="Z14" s="2">
        <v>3913.3533333300002</v>
      </c>
      <c r="AA14" s="2">
        <v>1014.38757689</v>
      </c>
      <c r="AB14" s="2">
        <v>338.12919229699997</v>
      </c>
      <c r="AC14" s="2">
        <v>12908.392326200001</v>
      </c>
      <c r="AD14" s="2">
        <v>4302.7974420700002</v>
      </c>
    </row>
    <row r="15" spans="1:30" x14ac:dyDescent="0.25">
      <c r="A15" s="1">
        <v>13</v>
      </c>
      <c r="B15" s="1">
        <v>203</v>
      </c>
      <c r="C15" s="1">
        <v>0</v>
      </c>
      <c r="D15" s="1">
        <v>10</v>
      </c>
      <c r="E15" s="1">
        <v>1584</v>
      </c>
      <c r="F15" s="1">
        <v>421202</v>
      </c>
      <c r="G15" s="1" t="s">
        <v>30</v>
      </c>
      <c r="H15" s="2">
        <v>1.99351851862</v>
      </c>
      <c r="I15" s="2">
        <v>0.140302615986</v>
      </c>
      <c r="J15" s="1">
        <v>0</v>
      </c>
      <c r="K15" s="1">
        <v>0</v>
      </c>
      <c r="L15" s="2">
        <v>0</v>
      </c>
      <c r="M15" s="1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</row>
    <row r="16" spans="1:30" x14ac:dyDescent="0.25">
      <c r="A16" s="1">
        <v>14</v>
      </c>
      <c r="B16" s="1">
        <v>204</v>
      </c>
      <c r="C16" s="1">
        <v>0</v>
      </c>
      <c r="D16" s="1">
        <v>10</v>
      </c>
      <c r="E16" s="1">
        <v>1584</v>
      </c>
      <c r="F16" s="1">
        <v>421202</v>
      </c>
      <c r="G16" s="1" t="s">
        <v>30</v>
      </c>
      <c r="H16" s="2">
        <v>1.99351851862</v>
      </c>
      <c r="I16" s="2">
        <v>0.140302615986</v>
      </c>
      <c r="J16" s="1">
        <v>0</v>
      </c>
      <c r="K16" s="1">
        <v>0</v>
      </c>
      <c r="L16" s="2">
        <v>0</v>
      </c>
      <c r="M16" s="1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</row>
    <row r="17" spans="1:30" x14ac:dyDescent="0.25">
      <c r="A17" s="1">
        <v>15</v>
      </c>
      <c r="B17" s="1">
        <v>205</v>
      </c>
      <c r="C17" s="1">
        <v>0</v>
      </c>
      <c r="D17" s="1">
        <v>10</v>
      </c>
      <c r="E17" s="1">
        <v>1584</v>
      </c>
      <c r="F17" s="1">
        <v>421202</v>
      </c>
      <c r="G17" s="1" t="s">
        <v>30</v>
      </c>
      <c r="H17" s="2">
        <v>1.99351851862</v>
      </c>
      <c r="I17" s="2">
        <v>0.140302615986</v>
      </c>
      <c r="J17" s="1">
        <v>7</v>
      </c>
      <c r="K17" s="1">
        <v>32119617</v>
      </c>
      <c r="L17" s="2">
        <v>4588516.7142899996</v>
      </c>
      <c r="M17" s="1">
        <v>13590777</v>
      </c>
      <c r="N17" s="2">
        <v>1941539.57143</v>
      </c>
      <c r="O17" s="2">
        <v>0</v>
      </c>
      <c r="P17" s="2">
        <v>0</v>
      </c>
      <c r="Q17" s="2">
        <v>23096.69</v>
      </c>
      <c r="R17" s="2">
        <v>3299.5271428599999</v>
      </c>
      <c r="S17" s="2">
        <v>984.67</v>
      </c>
      <c r="T17" s="2">
        <v>140.66714285699999</v>
      </c>
      <c r="U17" s="2">
        <v>0</v>
      </c>
      <c r="V17" s="2">
        <v>0</v>
      </c>
      <c r="W17" s="2">
        <v>0</v>
      </c>
      <c r="X17" s="2">
        <v>0</v>
      </c>
      <c r="Y17" s="2">
        <v>22112.02</v>
      </c>
      <c r="Z17" s="2">
        <v>3158.86</v>
      </c>
      <c r="AA17" s="2">
        <v>1968.69686854</v>
      </c>
      <c r="AB17" s="2">
        <v>281.24240979199999</v>
      </c>
      <c r="AC17" s="2">
        <v>23096.8530302</v>
      </c>
      <c r="AD17" s="2">
        <v>3299.5504328900001</v>
      </c>
    </row>
    <row r="18" spans="1:30" x14ac:dyDescent="0.25">
      <c r="A18" s="1">
        <v>16</v>
      </c>
      <c r="B18" s="1">
        <v>206</v>
      </c>
      <c r="C18" s="1">
        <v>0</v>
      </c>
      <c r="D18" s="1">
        <v>10</v>
      </c>
      <c r="E18" s="1">
        <v>1584</v>
      </c>
      <c r="F18" s="1">
        <v>421202</v>
      </c>
      <c r="G18" s="1" t="s">
        <v>30</v>
      </c>
      <c r="H18" s="2">
        <v>1.99351851862</v>
      </c>
      <c r="I18" s="2">
        <v>0.140302615986</v>
      </c>
      <c r="J18" s="1">
        <v>0</v>
      </c>
      <c r="K18" s="1">
        <v>0</v>
      </c>
      <c r="L18" s="2">
        <v>0</v>
      </c>
      <c r="M18" s="1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</row>
    <row r="19" spans="1:30" x14ac:dyDescent="0.25">
      <c r="A19" s="1">
        <v>17</v>
      </c>
      <c r="B19" s="1">
        <v>207</v>
      </c>
      <c r="C19" s="1">
        <v>0</v>
      </c>
      <c r="D19" s="1">
        <v>10</v>
      </c>
      <c r="E19" s="1">
        <v>1584</v>
      </c>
      <c r="F19" s="1">
        <v>421202</v>
      </c>
      <c r="G19" s="1" t="s">
        <v>30</v>
      </c>
      <c r="H19" s="2">
        <v>1.99351851862</v>
      </c>
      <c r="I19" s="2">
        <v>0.140302615986</v>
      </c>
      <c r="J19" s="1">
        <v>43</v>
      </c>
      <c r="K19" s="1">
        <v>197298181</v>
      </c>
      <c r="L19" s="2">
        <v>4588329.7906999998</v>
      </c>
      <c r="M19" s="1">
        <v>52964886</v>
      </c>
      <c r="N19" s="2">
        <v>1231741.5348799999</v>
      </c>
      <c r="O19" s="2">
        <v>0</v>
      </c>
      <c r="P19" s="2">
        <v>0</v>
      </c>
      <c r="Q19" s="2">
        <v>203800.62</v>
      </c>
      <c r="R19" s="2">
        <v>4739.5493023299996</v>
      </c>
      <c r="S19" s="2">
        <v>9027.15</v>
      </c>
      <c r="T19" s="2">
        <v>209.93372092999999</v>
      </c>
      <c r="U19" s="2">
        <v>1724</v>
      </c>
      <c r="V19" s="2">
        <v>40.093023255799999</v>
      </c>
      <c r="W19" s="2">
        <v>0</v>
      </c>
      <c r="X19" s="2">
        <v>0</v>
      </c>
      <c r="Y19" s="2">
        <v>193049.47</v>
      </c>
      <c r="Z19" s="2">
        <v>4489.52255814</v>
      </c>
      <c r="AA19" s="2">
        <v>13854.519767600001</v>
      </c>
      <c r="AB19" s="2">
        <v>322.19813413100002</v>
      </c>
      <c r="AC19" s="2">
        <v>203800.894715</v>
      </c>
      <c r="AD19" s="2">
        <v>4739.55569105</v>
      </c>
    </row>
    <row r="20" spans="1:30" x14ac:dyDescent="0.25">
      <c r="A20" s="1">
        <v>18</v>
      </c>
      <c r="B20" s="1">
        <v>208</v>
      </c>
      <c r="C20" s="1">
        <v>0</v>
      </c>
      <c r="D20" s="1">
        <v>10</v>
      </c>
      <c r="E20" s="1">
        <v>1584</v>
      </c>
      <c r="F20" s="1">
        <v>421202</v>
      </c>
      <c r="G20" s="1" t="s">
        <v>30</v>
      </c>
      <c r="H20" s="2">
        <v>1.99351851862</v>
      </c>
      <c r="I20" s="2">
        <v>0.140302615986</v>
      </c>
      <c r="J20" s="1">
        <v>17</v>
      </c>
      <c r="K20" s="1">
        <v>78014099</v>
      </c>
      <c r="L20" s="2">
        <v>4589064.6470600003</v>
      </c>
      <c r="M20" s="1">
        <v>29578223</v>
      </c>
      <c r="N20" s="2">
        <v>1739895.47059</v>
      </c>
      <c r="O20" s="2">
        <v>0</v>
      </c>
      <c r="P20" s="2">
        <v>0</v>
      </c>
      <c r="Q20" s="2">
        <v>39375.46</v>
      </c>
      <c r="R20" s="2">
        <v>2316.2035294100001</v>
      </c>
      <c r="S20" s="2">
        <v>1168.3900000000001</v>
      </c>
      <c r="T20" s="2">
        <v>68.728823529400003</v>
      </c>
      <c r="U20" s="2">
        <v>0</v>
      </c>
      <c r="V20" s="2">
        <v>0</v>
      </c>
      <c r="W20" s="2">
        <v>0</v>
      </c>
      <c r="X20" s="2">
        <v>0</v>
      </c>
      <c r="Y20" s="2">
        <v>38207.07</v>
      </c>
      <c r="Z20" s="2">
        <v>2247.4747058799999</v>
      </c>
      <c r="AA20" s="2">
        <v>3659.3543552299998</v>
      </c>
      <c r="AB20" s="2">
        <v>215.25613854299999</v>
      </c>
      <c r="AC20" s="2">
        <v>39375.637936799998</v>
      </c>
      <c r="AD20" s="2">
        <v>2316.2139962800002</v>
      </c>
    </row>
    <row r="21" spans="1:30" x14ac:dyDescent="0.25">
      <c r="A21" s="1">
        <v>19</v>
      </c>
      <c r="B21" s="1">
        <v>209</v>
      </c>
      <c r="C21" s="1">
        <v>0</v>
      </c>
      <c r="D21" s="1">
        <v>10</v>
      </c>
      <c r="E21" s="1">
        <v>1584</v>
      </c>
      <c r="F21" s="1">
        <v>421202</v>
      </c>
      <c r="G21" s="1" t="s">
        <v>30</v>
      </c>
      <c r="H21" s="2">
        <v>1.99351851862</v>
      </c>
      <c r="I21" s="2">
        <v>0.140302615986</v>
      </c>
      <c r="J21" s="1">
        <v>3</v>
      </c>
      <c r="K21" s="1">
        <v>13767652</v>
      </c>
      <c r="L21" s="2">
        <v>4589217.3333299998</v>
      </c>
      <c r="M21" s="1">
        <v>4912142</v>
      </c>
      <c r="N21" s="2">
        <v>1637380.6666699999</v>
      </c>
      <c r="O21" s="2">
        <v>0</v>
      </c>
      <c r="P21" s="2">
        <v>0</v>
      </c>
      <c r="Q21" s="2">
        <v>11654.41</v>
      </c>
      <c r="R21" s="2">
        <v>3884.80333333</v>
      </c>
      <c r="S21" s="2">
        <v>388.64</v>
      </c>
      <c r="T21" s="2">
        <v>129.54666666700001</v>
      </c>
      <c r="U21" s="2">
        <v>0</v>
      </c>
      <c r="V21" s="2">
        <v>0</v>
      </c>
      <c r="W21" s="2">
        <v>0</v>
      </c>
      <c r="X21" s="2">
        <v>0</v>
      </c>
      <c r="Y21" s="2">
        <v>11265.77</v>
      </c>
      <c r="Z21" s="2">
        <v>3755.25666667</v>
      </c>
      <c r="AA21" s="2">
        <v>805.02789369799996</v>
      </c>
      <c r="AB21" s="2">
        <v>268.34263123300002</v>
      </c>
      <c r="AC21" s="2">
        <v>11654.543287799999</v>
      </c>
      <c r="AD21" s="2">
        <v>3884.8477626099998</v>
      </c>
    </row>
    <row r="22" spans="1:30" x14ac:dyDescent="0.25">
      <c r="A22" s="1">
        <v>20</v>
      </c>
      <c r="B22" s="1">
        <v>235</v>
      </c>
      <c r="C22" s="1">
        <v>0</v>
      </c>
      <c r="D22" s="1">
        <v>12</v>
      </c>
      <c r="E22" s="1">
        <v>1593</v>
      </c>
      <c r="F22" s="1">
        <v>422801</v>
      </c>
      <c r="G22" s="1" t="s">
        <v>31</v>
      </c>
      <c r="H22" s="2">
        <v>5.0213620926800004</v>
      </c>
      <c r="I22" s="2">
        <v>0.37148625734899998</v>
      </c>
      <c r="J22" s="1">
        <v>0</v>
      </c>
      <c r="K22" s="1">
        <v>0</v>
      </c>
      <c r="L22" s="2">
        <v>0</v>
      </c>
      <c r="M22" s="1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</row>
    <row r="23" spans="1:30" x14ac:dyDescent="0.25">
      <c r="A23" s="1">
        <v>21</v>
      </c>
      <c r="B23" s="1">
        <v>236</v>
      </c>
      <c r="C23" s="1">
        <v>0</v>
      </c>
      <c r="D23" s="1">
        <v>12</v>
      </c>
      <c r="E23" s="1">
        <v>1593</v>
      </c>
      <c r="F23" s="1">
        <v>422801</v>
      </c>
      <c r="G23" s="1" t="s">
        <v>31</v>
      </c>
      <c r="H23" s="2">
        <v>5.0213620926800004</v>
      </c>
      <c r="I23" s="2">
        <v>0.37148625734899998</v>
      </c>
      <c r="J23" s="1">
        <v>2</v>
      </c>
      <c r="K23" s="1">
        <v>11718981</v>
      </c>
      <c r="L23" s="2">
        <v>5859490.5</v>
      </c>
      <c r="M23" s="1">
        <v>3683340</v>
      </c>
      <c r="N23" s="2">
        <v>1841670</v>
      </c>
      <c r="O23" s="2">
        <v>0</v>
      </c>
      <c r="P23" s="2">
        <v>0</v>
      </c>
      <c r="Q23" s="2">
        <v>1989.82</v>
      </c>
      <c r="R23" s="2">
        <v>994.91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1989.82</v>
      </c>
      <c r="Z23" s="2">
        <v>994.91</v>
      </c>
      <c r="AA23" s="2">
        <v>312.53317960499999</v>
      </c>
      <c r="AB23" s="2">
        <v>156.266589802</v>
      </c>
      <c r="AC23" s="2">
        <v>2000.52256721</v>
      </c>
      <c r="AD23" s="2">
        <v>1000.26128361</v>
      </c>
    </row>
    <row r="24" spans="1:30" x14ac:dyDescent="0.25">
      <c r="A24" s="1">
        <v>22</v>
      </c>
      <c r="B24" s="1">
        <v>237</v>
      </c>
      <c r="C24" s="1">
        <v>0</v>
      </c>
      <c r="D24" s="1">
        <v>12</v>
      </c>
      <c r="E24" s="1">
        <v>1593</v>
      </c>
      <c r="F24" s="1">
        <v>422801</v>
      </c>
      <c r="G24" s="1" t="s">
        <v>31</v>
      </c>
      <c r="H24" s="2">
        <v>5.0213620926800004</v>
      </c>
      <c r="I24" s="2">
        <v>0.37148625734899998</v>
      </c>
      <c r="J24" s="1">
        <v>0</v>
      </c>
      <c r="K24" s="1">
        <v>0</v>
      </c>
      <c r="L24" s="2">
        <v>0</v>
      </c>
      <c r="M24" s="1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</row>
    <row r="25" spans="1:30" x14ac:dyDescent="0.25">
      <c r="A25" s="1">
        <v>23</v>
      </c>
      <c r="B25" s="1">
        <v>279</v>
      </c>
      <c r="C25" s="1">
        <v>0</v>
      </c>
      <c r="D25" s="1">
        <v>10</v>
      </c>
      <c r="E25" s="1">
        <v>1584</v>
      </c>
      <c r="F25" s="1">
        <v>421202</v>
      </c>
      <c r="G25" s="1" t="s">
        <v>30</v>
      </c>
      <c r="H25" s="2">
        <v>1.99351851862</v>
      </c>
      <c r="I25" s="2">
        <v>0.140302615986</v>
      </c>
      <c r="J25" s="1">
        <v>0</v>
      </c>
      <c r="K25" s="1">
        <v>0</v>
      </c>
      <c r="L25" s="2">
        <v>0</v>
      </c>
      <c r="M25" s="1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</row>
    <row r="26" spans="1:30" x14ac:dyDescent="0.25">
      <c r="A26" s="1">
        <v>24</v>
      </c>
      <c r="B26" s="1">
        <v>280</v>
      </c>
      <c r="C26" s="1">
        <v>0</v>
      </c>
      <c r="D26" s="1">
        <v>10</v>
      </c>
      <c r="E26" s="1">
        <v>1584</v>
      </c>
      <c r="F26" s="1">
        <v>421202</v>
      </c>
      <c r="G26" s="1" t="s">
        <v>30</v>
      </c>
      <c r="H26" s="2">
        <v>1.99351851862</v>
      </c>
      <c r="I26" s="2">
        <v>0.140302615986</v>
      </c>
      <c r="J26" s="1">
        <v>14</v>
      </c>
      <c r="K26" s="1">
        <v>64179248</v>
      </c>
      <c r="L26" s="2">
        <v>4584232</v>
      </c>
      <c r="M26" s="1">
        <v>24406410</v>
      </c>
      <c r="N26" s="2">
        <v>1743315</v>
      </c>
      <c r="O26" s="2">
        <v>0</v>
      </c>
      <c r="P26" s="2">
        <v>0</v>
      </c>
      <c r="Q26" s="2">
        <v>161366.29999999999</v>
      </c>
      <c r="R26" s="2">
        <v>11526.164285700001</v>
      </c>
      <c r="S26" s="2">
        <v>3127.29</v>
      </c>
      <c r="T26" s="2">
        <v>223.377857143</v>
      </c>
      <c r="U26" s="2">
        <v>834</v>
      </c>
      <c r="V26" s="2">
        <v>59.571428571399998</v>
      </c>
      <c r="W26" s="2">
        <v>0</v>
      </c>
      <c r="X26" s="2">
        <v>0</v>
      </c>
      <c r="Y26" s="2">
        <v>157405.01</v>
      </c>
      <c r="Z26" s="2">
        <v>11243.215</v>
      </c>
      <c r="AA26" s="2">
        <v>8042.3863085100002</v>
      </c>
      <c r="AB26" s="2">
        <v>574.45616489300005</v>
      </c>
      <c r="AC26" s="2">
        <v>161367.978986</v>
      </c>
      <c r="AD26" s="2">
        <v>11526.284213299999</v>
      </c>
    </row>
    <row r="27" spans="1:30" x14ac:dyDescent="0.25">
      <c r="A27" s="1">
        <v>25</v>
      </c>
      <c r="B27" s="1">
        <v>281</v>
      </c>
      <c r="C27" s="1">
        <v>0</v>
      </c>
      <c r="D27" s="1">
        <v>10</v>
      </c>
      <c r="E27" s="1">
        <v>1584</v>
      </c>
      <c r="F27" s="1">
        <v>421202</v>
      </c>
      <c r="G27" s="1" t="s">
        <v>30</v>
      </c>
      <c r="H27" s="2">
        <v>1.99351851862</v>
      </c>
      <c r="I27" s="2">
        <v>0.140302615986</v>
      </c>
      <c r="J27" s="1">
        <v>127</v>
      </c>
      <c r="K27" s="1">
        <v>581990737</v>
      </c>
      <c r="L27" s="2">
        <v>4582604.2283500005</v>
      </c>
      <c r="M27" s="1">
        <v>268789558</v>
      </c>
      <c r="N27" s="2">
        <v>2116453.2126000002</v>
      </c>
      <c r="O27" s="2">
        <v>0</v>
      </c>
      <c r="P27" s="2">
        <v>0</v>
      </c>
      <c r="Q27" s="2">
        <v>1010427.42</v>
      </c>
      <c r="R27" s="2">
        <v>7956.1214173199996</v>
      </c>
      <c r="S27" s="2">
        <v>38791</v>
      </c>
      <c r="T27" s="2">
        <v>305.440944882</v>
      </c>
      <c r="U27" s="2">
        <v>4537</v>
      </c>
      <c r="V27" s="2">
        <v>35.724409448800003</v>
      </c>
      <c r="W27" s="2">
        <v>0</v>
      </c>
      <c r="X27" s="2">
        <v>0</v>
      </c>
      <c r="Y27" s="2">
        <v>967099.42</v>
      </c>
      <c r="Z27" s="2">
        <v>7614.9560629899997</v>
      </c>
      <c r="AA27" s="2">
        <v>56114.3506347</v>
      </c>
      <c r="AB27" s="2">
        <v>441.84528058799998</v>
      </c>
      <c r="AC27" s="2">
        <v>1010433.17319</v>
      </c>
      <c r="AD27" s="2">
        <v>7956.1667180000004</v>
      </c>
    </row>
    <row r="28" spans="1:30" x14ac:dyDescent="0.25">
      <c r="A28" s="1">
        <v>26</v>
      </c>
      <c r="B28" s="1">
        <v>282</v>
      </c>
      <c r="C28" s="1">
        <v>0</v>
      </c>
      <c r="D28" s="1">
        <v>10</v>
      </c>
      <c r="E28" s="1">
        <v>1584</v>
      </c>
      <c r="F28" s="1">
        <v>421202</v>
      </c>
      <c r="G28" s="1" t="s">
        <v>30</v>
      </c>
      <c r="H28" s="2">
        <v>1.99351851862</v>
      </c>
      <c r="I28" s="2">
        <v>0.140302615986</v>
      </c>
      <c r="J28" s="1">
        <v>0</v>
      </c>
      <c r="K28" s="1">
        <v>0</v>
      </c>
      <c r="L28" s="2">
        <v>0</v>
      </c>
      <c r="M28" s="1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</row>
    <row r="29" spans="1:30" x14ac:dyDescent="0.25">
      <c r="A29" s="1">
        <v>27</v>
      </c>
      <c r="B29" s="1">
        <v>283</v>
      </c>
      <c r="C29" s="1">
        <v>0</v>
      </c>
      <c r="D29" s="1">
        <v>10</v>
      </c>
      <c r="E29" s="1">
        <v>1584</v>
      </c>
      <c r="F29" s="1">
        <v>421202</v>
      </c>
      <c r="G29" s="1" t="s">
        <v>30</v>
      </c>
      <c r="H29" s="2">
        <v>1.99351851862</v>
      </c>
      <c r="I29" s="2">
        <v>0.140302615986</v>
      </c>
      <c r="J29" s="1">
        <v>27</v>
      </c>
      <c r="K29" s="1">
        <v>123700541</v>
      </c>
      <c r="L29" s="2">
        <v>4581501.5185200004</v>
      </c>
      <c r="M29" s="1">
        <v>72889146</v>
      </c>
      <c r="N29" s="2">
        <v>2699598</v>
      </c>
      <c r="O29" s="2">
        <v>0</v>
      </c>
      <c r="P29" s="2">
        <v>0</v>
      </c>
      <c r="Q29" s="2">
        <v>191642.5</v>
      </c>
      <c r="R29" s="2">
        <v>7097.8703703700003</v>
      </c>
      <c r="S29" s="2">
        <v>2784.97</v>
      </c>
      <c r="T29" s="2">
        <v>103.147037037</v>
      </c>
      <c r="U29" s="2">
        <v>980</v>
      </c>
      <c r="V29" s="2">
        <v>36.2962962963</v>
      </c>
      <c r="W29" s="2">
        <v>0</v>
      </c>
      <c r="X29" s="2">
        <v>0</v>
      </c>
      <c r="Y29" s="2">
        <v>187877.53</v>
      </c>
      <c r="Z29" s="2">
        <v>6958.42703704</v>
      </c>
      <c r="AA29" s="2">
        <v>10085.376999100001</v>
      </c>
      <c r="AB29" s="2">
        <v>373.53248144700001</v>
      </c>
      <c r="AC29" s="2">
        <v>191642.71241899999</v>
      </c>
      <c r="AD29" s="2">
        <v>7097.8782377400003</v>
      </c>
    </row>
    <row r="30" spans="1:30" x14ac:dyDescent="0.25">
      <c r="A30" s="1">
        <v>28</v>
      </c>
      <c r="B30" s="1">
        <v>284</v>
      </c>
      <c r="C30" s="1">
        <v>0</v>
      </c>
      <c r="D30" s="1">
        <v>10</v>
      </c>
      <c r="E30" s="1">
        <v>1584</v>
      </c>
      <c r="F30" s="1">
        <v>421202</v>
      </c>
      <c r="G30" s="1" t="s">
        <v>30</v>
      </c>
      <c r="H30" s="2">
        <v>1.99351851862</v>
      </c>
      <c r="I30" s="2">
        <v>0.140302615986</v>
      </c>
      <c r="J30" s="1">
        <v>3</v>
      </c>
      <c r="K30" s="1">
        <v>13735189</v>
      </c>
      <c r="L30" s="2">
        <v>4578396.3333299998</v>
      </c>
      <c r="M30" s="1">
        <v>4896686</v>
      </c>
      <c r="N30" s="2">
        <v>1632228.6666699999</v>
      </c>
      <c r="O30" s="2">
        <v>0</v>
      </c>
      <c r="P30" s="2">
        <v>0</v>
      </c>
      <c r="Q30" s="2">
        <v>7093.6</v>
      </c>
      <c r="R30" s="2">
        <v>2364.53333333</v>
      </c>
      <c r="S30" s="2">
        <v>115.17</v>
      </c>
      <c r="T30" s="2">
        <v>38.39</v>
      </c>
      <c r="U30" s="2">
        <v>0</v>
      </c>
      <c r="V30" s="2">
        <v>0</v>
      </c>
      <c r="W30" s="2">
        <v>0</v>
      </c>
      <c r="X30" s="2">
        <v>0</v>
      </c>
      <c r="Y30" s="2">
        <v>6978.43</v>
      </c>
      <c r="Z30" s="2">
        <v>2326.1433333300001</v>
      </c>
      <c r="AA30" s="2">
        <v>693.57105769600003</v>
      </c>
      <c r="AB30" s="2">
        <v>231.19035256500001</v>
      </c>
      <c r="AC30" s="2">
        <v>7093.6530228600004</v>
      </c>
      <c r="AD30" s="2">
        <v>2364.5510076199998</v>
      </c>
    </row>
    <row r="31" spans="1:30" x14ac:dyDescent="0.25">
      <c r="A31" s="1">
        <v>29</v>
      </c>
      <c r="B31" s="1">
        <v>285</v>
      </c>
      <c r="C31" s="1">
        <v>0</v>
      </c>
      <c r="D31" s="1">
        <v>10</v>
      </c>
      <c r="E31" s="1">
        <v>1584</v>
      </c>
      <c r="F31" s="1">
        <v>421202</v>
      </c>
      <c r="G31" s="1" t="s">
        <v>30</v>
      </c>
      <c r="H31" s="2">
        <v>1.99351851862</v>
      </c>
      <c r="I31" s="2">
        <v>0.140302615986</v>
      </c>
      <c r="J31" s="1">
        <v>2</v>
      </c>
      <c r="K31" s="1">
        <v>9149358</v>
      </c>
      <c r="L31" s="2">
        <v>4574679</v>
      </c>
      <c r="M31" s="1">
        <v>1124060</v>
      </c>
      <c r="N31" s="2">
        <v>562030</v>
      </c>
      <c r="O31" s="2">
        <v>0</v>
      </c>
      <c r="P31" s="2">
        <v>0</v>
      </c>
      <c r="Q31" s="2">
        <v>8433.18</v>
      </c>
      <c r="R31" s="2">
        <v>4216.59</v>
      </c>
      <c r="S31" s="2">
        <v>2525.0700000000002</v>
      </c>
      <c r="T31" s="2">
        <v>1262.5350000000001</v>
      </c>
      <c r="U31" s="2">
        <v>0</v>
      </c>
      <c r="V31" s="2">
        <v>0</v>
      </c>
      <c r="W31" s="2">
        <v>0</v>
      </c>
      <c r="X31" s="2">
        <v>0</v>
      </c>
      <c r="Y31" s="2">
        <v>5908.11</v>
      </c>
      <c r="Z31" s="2">
        <v>2954.0549999999998</v>
      </c>
      <c r="AA31" s="2">
        <v>653.38714396099999</v>
      </c>
      <c r="AB31" s="2">
        <v>326.69357198099999</v>
      </c>
      <c r="AC31" s="2">
        <v>8433.3198657600005</v>
      </c>
      <c r="AD31" s="2">
        <v>4216.6599328800003</v>
      </c>
    </row>
    <row r="32" spans="1:30" x14ac:dyDescent="0.25">
      <c r="A32" s="1">
        <v>30</v>
      </c>
      <c r="B32" s="1">
        <v>286</v>
      </c>
      <c r="C32" s="1">
        <v>0</v>
      </c>
      <c r="D32" s="1">
        <v>10</v>
      </c>
      <c r="E32" s="1">
        <v>1584</v>
      </c>
      <c r="F32" s="1">
        <v>421202</v>
      </c>
      <c r="G32" s="1" t="s">
        <v>30</v>
      </c>
      <c r="H32" s="2">
        <v>1.99351851862</v>
      </c>
      <c r="I32" s="2">
        <v>0.140302615986</v>
      </c>
      <c r="J32" s="1">
        <v>0</v>
      </c>
      <c r="K32" s="1">
        <v>0</v>
      </c>
      <c r="L32" s="2">
        <v>0</v>
      </c>
      <c r="M32" s="1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</row>
    <row r="33" spans="1:30" x14ac:dyDescent="0.25">
      <c r="A33" s="1">
        <v>31</v>
      </c>
      <c r="B33" s="1">
        <v>287</v>
      </c>
      <c r="C33" s="1">
        <v>0</v>
      </c>
      <c r="D33" s="1">
        <v>10</v>
      </c>
      <c r="E33" s="1">
        <v>1584</v>
      </c>
      <c r="F33" s="1">
        <v>421202</v>
      </c>
      <c r="G33" s="1" t="s">
        <v>30</v>
      </c>
      <c r="H33" s="2">
        <v>1.99351851862</v>
      </c>
      <c r="I33" s="2">
        <v>0.140302615986</v>
      </c>
      <c r="J33" s="1">
        <v>0</v>
      </c>
      <c r="K33" s="1">
        <v>0</v>
      </c>
      <c r="L33" s="2">
        <v>0</v>
      </c>
      <c r="M33" s="1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</row>
    <row r="34" spans="1:30" x14ac:dyDescent="0.25">
      <c r="A34" s="1">
        <v>32</v>
      </c>
      <c r="B34" s="1">
        <v>288</v>
      </c>
      <c r="C34" s="1">
        <v>0</v>
      </c>
      <c r="D34" s="1">
        <v>10</v>
      </c>
      <c r="E34" s="1">
        <v>1584</v>
      </c>
      <c r="F34" s="1">
        <v>421202</v>
      </c>
      <c r="G34" s="1" t="s">
        <v>30</v>
      </c>
      <c r="H34" s="2">
        <v>1.99351851862</v>
      </c>
      <c r="I34" s="2">
        <v>0.140302615986</v>
      </c>
      <c r="J34" s="1">
        <v>0</v>
      </c>
      <c r="K34" s="1">
        <v>0</v>
      </c>
      <c r="L34" s="2">
        <v>0</v>
      </c>
      <c r="M34" s="1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</row>
    <row r="35" spans="1:30" x14ac:dyDescent="0.25">
      <c r="A35" s="1">
        <v>33</v>
      </c>
      <c r="B35" s="1">
        <v>289</v>
      </c>
      <c r="C35" s="1">
        <v>0</v>
      </c>
      <c r="D35" s="1">
        <v>10</v>
      </c>
      <c r="E35" s="1">
        <v>1584</v>
      </c>
      <c r="F35" s="1">
        <v>421202</v>
      </c>
      <c r="G35" s="1" t="s">
        <v>30</v>
      </c>
      <c r="H35" s="2">
        <v>1.99351851862</v>
      </c>
      <c r="I35" s="2">
        <v>0.140302615986</v>
      </c>
      <c r="J35" s="1">
        <v>0</v>
      </c>
      <c r="K35" s="1">
        <v>0</v>
      </c>
      <c r="L35" s="2">
        <v>0</v>
      </c>
      <c r="M35" s="1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</row>
    <row r="36" spans="1:30" x14ac:dyDescent="0.25">
      <c r="A36" s="1">
        <v>34</v>
      </c>
      <c r="B36" s="1">
        <v>290</v>
      </c>
      <c r="C36" s="1">
        <v>0</v>
      </c>
      <c r="D36" s="1">
        <v>10</v>
      </c>
      <c r="E36" s="1">
        <v>1584</v>
      </c>
      <c r="F36" s="1">
        <v>421202</v>
      </c>
      <c r="G36" s="1" t="s">
        <v>30</v>
      </c>
      <c r="H36" s="2">
        <v>1.99351851862</v>
      </c>
      <c r="I36" s="2">
        <v>0.140302615986</v>
      </c>
      <c r="J36" s="1">
        <v>0</v>
      </c>
      <c r="K36" s="1">
        <v>0</v>
      </c>
      <c r="L36" s="2">
        <v>0</v>
      </c>
      <c r="M36" s="1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</row>
    <row r="37" spans="1:30" x14ac:dyDescent="0.25">
      <c r="A37" s="1">
        <v>35</v>
      </c>
      <c r="B37" s="1">
        <v>309</v>
      </c>
      <c r="C37" s="1">
        <v>0</v>
      </c>
      <c r="D37" s="1">
        <v>12</v>
      </c>
      <c r="E37" s="1">
        <v>1593</v>
      </c>
      <c r="F37" s="1">
        <v>422801</v>
      </c>
      <c r="G37" s="1" t="s">
        <v>31</v>
      </c>
      <c r="H37" s="2">
        <v>5.0213620926800004</v>
      </c>
      <c r="I37" s="2">
        <v>0.37148625734899998</v>
      </c>
      <c r="J37" s="1">
        <v>0</v>
      </c>
      <c r="K37" s="1">
        <v>0</v>
      </c>
      <c r="L37" s="2">
        <v>0</v>
      </c>
      <c r="M37" s="1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</row>
    <row r="38" spans="1:30" x14ac:dyDescent="0.25">
      <c r="A38" s="1">
        <v>36</v>
      </c>
      <c r="B38" s="1">
        <v>310</v>
      </c>
      <c r="C38" s="1">
        <v>0</v>
      </c>
      <c r="D38" s="1">
        <v>12</v>
      </c>
      <c r="E38" s="1">
        <v>1593</v>
      </c>
      <c r="F38" s="1">
        <v>422801</v>
      </c>
      <c r="G38" s="1" t="s">
        <v>31</v>
      </c>
      <c r="H38" s="2">
        <v>5.0213620926800004</v>
      </c>
      <c r="I38" s="2">
        <v>0.37148625734899998</v>
      </c>
      <c r="J38" s="1">
        <v>2</v>
      </c>
      <c r="K38" s="1">
        <v>11595737</v>
      </c>
      <c r="L38" s="2">
        <v>5797868.5</v>
      </c>
      <c r="M38" s="1">
        <v>6951720</v>
      </c>
      <c r="N38" s="2">
        <v>3475860</v>
      </c>
      <c r="O38" s="2">
        <v>0</v>
      </c>
      <c r="P38" s="2">
        <v>0</v>
      </c>
      <c r="Q38" s="2">
        <v>5523.59</v>
      </c>
      <c r="R38" s="2">
        <v>2761.7950000000001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5523.59</v>
      </c>
      <c r="Z38" s="2">
        <v>2761.7950000000001</v>
      </c>
      <c r="AA38" s="2">
        <v>460.54360596100003</v>
      </c>
      <c r="AB38" s="2">
        <v>230.27180298100001</v>
      </c>
      <c r="AC38" s="2">
        <v>5556.0494054600003</v>
      </c>
      <c r="AD38" s="2">
        <v>2778.0247027300002</v>
      </c>
    </row>
    <row r="39" spans="1:30" x14ac:dyDescent="0.25">
      <c r="A39" s="1">
        <v>37</v>
      </c>
      <c r="B39" s="1">
        <v>311</v>
      </c>
      <c r="C39" s="1">
        <v>0</v>
      </c>
      <c r="D39" s="1">
        <v>12</v>
      </c>
      <c r="E39" s="1">
        <v>1593</v>
      </c>
      <c r="F39" s="1">
        <v>422801</v>
      </c>
      <c r="G39" s="1" t="s">
        <v>31</v>
      </c>
      <c r="H39" s="2">
        <v>5.0213620926800004</v>
      </c>
      <c r="I39" s="2">
        <v>0.37148625734899998</v>
      </c>
      <c r="J39" s="1">
        <v>0</v>
      </c>
      <c r="K39" s="1">
        <v>0</v>
      </c>
      <c r="L39" s="2">
        <v>0</v>
      </c>
      <c r="M39" s="1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</row>
    <row r="40" spans="1:30" x14ac:dyDescent="0.25">
      <c r="A40" s="1">
        <v>38</v>
      </c>
      <c r="B40" s="1">
        <v>312</v>
      </c>
      <c r="C40" s="1">
        <v>0</v>
      </c>
      <c r="D40" s="1">
        <v>12</v>
      </c>
      <c r="E40" s="1">
        <v>1593</v>
      </c>
      <c r="F40" s="1">
        <v>422801</v>
      </c>
      <c r="G40" s="1" t="s">
        <v>31</v>
      </c>
      <c r="H40" s="2">
        <v>5.0213620926800004</v>
      </c>
      <c r="I40" s="2">
        <v>0.37148625734899998</v>
      </c>
      <c r="J40" s="1">
        <v>1</v>
      </c>
      <c r="K40" s="1">
        <v>5859421</v>
      </c>
      <c r="L40" s="2">
        <v>5859421</v>
      </c>
      <c r="M40" s="1">
        <v>1841655</v>
      </c>
      <c r="N40" s="2">
        <v>1841655</v>
      </c>
      <c r="O40" s="2">
        <v>0</v>
      </c>
      <c r="P40" s="2">
        <v>0</v>
      </c>
      <c r="Q40" s="2">
        <v>838.86</v>
      </c>
      <c r="R40" s="2">
        <v>838.86</v>
      </c>
      <c r="S40" s="2">
        <v>27.3</v>
      </c>
      <c r="T40" s="2">
        <v>27.3</v>
      </c>
      <c r="U40" s="2">
        <v>0</v>
      </c>
      <c r="V40" s="2">
        <v>0</v>
      </c>
      <c r="W40" s="2">
        <v>0</v>
      </c>
      <c r="X40" s="2">
        <v>0</v>
      </c>
      <c r="Y40" s="2">
        <v>811.56</v>
      </c>
      <c r="Z40" s="2">
        <v>811.56</v>
      </c>
      <c r="AA40" s="2">
        <v>118.967563989</v>
      </c>
      <c r="AB40" s="2">
        <v>118.967563989</v>
      </c>
      <c r="AC40" s="2">
        <v>843.429942482</v>
      </c>
      <c r="AD40" s="2">
        <v>843.429942482</v>
      </c>
    </row>
    <row r="41" spans="1:30" x14ac:dyDescent="0.25">
      <c r="A41" s="1">
        <v>39</v>
      </c>
      <c r="B41" s="1">
        <v>313</v>
      </c>
      <c r="C41" s="1">
        <v>0</v>
      </c>
      <c r="D41" s="1">
        <v>12</v>
      </c>
      <c r="E41" s="1">
        <v>1593</v>
      </c>
      <c r="F41" s="1">
        <v>422801</v>
      </c>
      <c r="G41" s="1" t="s">
        <v>31</v>
      </c>
      <c r="H41" s="2">
        <v>5.0213620926800004</v>
      </c>
      <c r="I41" s="2">
        <v>0.37148625734899998</v>
      </c>
      <c r="J41" s="1">
        <v>3</v>
      </c>
      <c r="K41" s="1">
        <v>17578242</v>
      </c>
      <c r="L41" s="2">
        <v>5859414</v>
      </c>
      <c r="M41" s="1">
        <v>5524932</v>
      </c>
      <c r="N41" s="2">
        <v>1841644</v>
      </c>
      <c r="O41" s="2">
        <v>0</v>
      </c>
      <c r="P41" s="2">
        <v>0</v>
      </c>
      <c r="Q41" s="2">
        <v>4502.17</v>
      </c>
      <c r="R41" s="2">
        <v>1500.7233333300001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4502.17</v>
      </c>
      <c r="Z41" s="2">
        <v>1500.7233333300001</v>
      </c>
      <c r="AA41" s="2">
        <v>537.04136117799999</v>
      </c>
      <c r="AB41" s="2">
        <v>179.01378705900001</v>
      </c>
      <c r="AC41" s="2">
        <v>4525.2639156200003</v>
      </c>
      <c r="AD41" s="2">
        <v>1508.4213052099999</v>
      </c>
    </row>
    <row r="42" spans="1:30" x14ac:dyDescent="0.25">
      <c r="A42" s="1">
        <v>40</v>
      </c>
      <c r="B42" s="1">
        <v>314</v>
      </c>
      <c r="C42" s="1">
        <v>0</v>
      </c>
      <c r="D42" s="1">
        <v>12</v>
      </c>
      <c r="E42" s="1">
        <v>1593</v>
      </c>
      <c r="F42" s="1">
        <v>422801</v>
      </c>
      <c r="G42" s="1" t="s">
        <v>31</v>
      </c>
      <c r="H42" s="2">
        <v>5.0213620926800004</v>
      </c>
      <c r="I42" s="2">
        <v>0.37148625734899998</v>
      </c>
      <c r="J42" s="1">
        <v>0</v>
      </c>
      <c r="K42" s="1">
        <v>0</v>
      </c>
      <c r="L42" s="2">
        <v>0</v>
      </c>
      <c r="M42" s="1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</row>
    <row r="43" spans="1:30" x14ac:dyDescent="0.25">
      <c r="A43" s="1">
        <v>41</v>
      </c>
      <c r="B43" s="1">
        <v>348</v>
      </c>
      <c r="C43" s="1">
        <v>0</v>
      </c>
      <c r="D43" s="1">
        <v>8</v>
      </c>
      <c r="E43" s="1">
        <v>1566</v>
      </c>
      <c r="F43" s="1">
        <v>421002</v>
      </c>
      <c r="G43" s="1" t="s">
        <v>32</v>
      </c>
      <c r="H43" s="2">
        <v>1.04661438437</v>
      </c>
      <c r="I43" s="2">
        <v>4.8486862520900002E-2</v>
      </c>
      <c r="J43" s="1">
        <v>0</v>
      </c>
      <c r="K43" s="1">
        <v>0</v>
      </c>
      <c r="L43" s="2">
        <v>0</v>
      </c>
      <c r="M43" s="1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</row>
    <row r="44" spans="1:30" x14ac:dyDescent="0.25">
      <c r="A44" s="1">
        <v>42</v>
      </c>
      <c r="B44" s="1">
        <v>349</v>
      </c>
      <c r="C44" s="1">
        <v>0</v>
      </c>
      <c r="D44" s="1">
        <v>8</v>
      </c>
      <c r="E44" s="1">
        <v>1566</v>
      </c>
      <c r="F44" s="1">
        <v>421002</v>
      </c>
      <c r="G44" s="1" t="s">
        <v>32</v>
      </c>
      <c r="H44" s="2">
        <v>1.04661438437</v>
      </c>
      <c r="I44" s="2">
        <v>4.8486862520900002E-2</v>
      </c>
      <c r="J44" s="1">
        <v>0</v>
      </c>
      <c r="K44" s="1">
        <v>0</v>
      </c>
      <c r="L44" s="2">
        <v>0</v>
      </c>
      <c r="M44" s="1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</row>
    <row r="45" spans="1:30" x14ac:dyDescent="0.25">
      <c r="A45" s="1">
        <v>43</v>
      </c>
      <c r="B45" s="1">
        <v>350</v>
      </c>
      <c r="C45" s="1">
        <v>0</v>
      </c>
      <c r="D45" s="1">
        <v>8</v>
      </c>
      <c r="E45" s="1">
        <v>1566</v>
      </c>
      <c r="F45" s="1">
        <v>421002</v>
      </c>
      <c r="G45" s="1" t="s">
        <v>32</v>
      </c>
      <c r="H45" s="2">
        <v>1.04661438437</v>
      </c>
      <c r="I45" s="2">
        <v>4.8486862520900002E-2</v>
      </c>
      <c r="J45" s="1">
        <v>0</v>
      </c>
      <c r="K45" s="1">
        <v>0</v>
      </c>
      <c r="L45" s="2">
        <v>0</v>
      </c>
      <c r="M45" s="1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</row>
    <row r="46" spans="1:30" x14ac:dyDescent="0.25">
      <c r="A46" s="1">
        <v>44</v>
      </c>
      <c r="B46" s="1">
        <v>355</v>
      </c>
      <c r="C46" s="1">
        <v>0</v>
      </c>
      <c r="D46" s="1">
        <v>10</v>
      </c>
      <c r="E46" s="1">
        <v>1584</v>
      </c>
      <c r="F46" s="1">
        <v>421202</v>
      </c>
      <c r="G46" s="1" t="s">
        <v>30</v>
      </c>
      <c r="H46" s="2">
        <v>1.99351851862</v>
      </c>
      <c r="I46" s="2">
        <v>0.140302615986</v>
      </c>
      <c r="J46" s="1">
        <v>0</v>
      </c>
      <c r="K46" s="1">
        <v>0</v>
      </c>
      <c r="L46" s="2">
        <v>0</v>
      </c>
      <c r="M46" s="1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</row>
    <row r="47" spans="1:30" x14ac:dyDescent="0.25">
      <c r="A47" s="1">
        <v>45</v>
      </c>
      <c r="B47" s="1">
        <v>356</v>
      </c>
      <c r="C47" s="1">
        <v>0</v>
      </c>
      <c r="D47" s="1">
        <v>10</v>
      </c>
      <c r="E47" s="1">
        <v>1584</v>
      </c>
      <c r="F47" s="1">
        <v>421202</v>
      </c>
      <c r="G47" s="1" t="s">
        <v>30</v>
      </c>
      <c r="H47" s="2">
        <v>1.99351851862</v>
      </c>
      <c r="I47" s="2">
        <v>0.140302615986</v>
      </c>
      <c r="J47" s="1">
        <v>16</v>
      </c>
      <c r="K47" s="1">
        <v>73202170</v>
      </c>
      <c r="L47" s="2">
        <v>4575135.625</v>
      </c>
      <c r="M47" s="1">
        <v>8893831</v>
      </c>
      <c r="N47" s="2">
        <v>555864.4375</v>
      </c>
      <c r="O47" s="2">
        <v>0</v>
      </c>
      <c r="P47" s="2">
        <v>0</v>
      </c>
      <c r="Q47" s="2">
        <v>55349.91</v>
      </c>
      <c r="R47" s="2">
        <v>3459.3693750000002</v>
      </c>
      <c r="S47" s="2">
        <v>2829.83</v>
      </c>
      <c r="T47" s="2">
        <v>176.864375</v>
      </c>
      <c r="U47" s="2">
        <v>0</v>
      </c>
      <c r="V47" s="2">
        <v>0</v>
      </c>
      <c r="W47" s="2">
        <v>0</v>
      </c>
      <c r="X47" s="2">
        <v>0</v>
      </c>
      <c r="Y47" s="2">
        <v>52520.08</v>
      </c>
      <c r="Z47" s="2">
        <v>3282.5050000000001</v>
      </c>
      <c r="AA47" s="2">
        <v>4315.2478184499996</v>
      </c>
      <c r="AB47" s="2">
        <v>269.70298865299998</v>
      </c>
      <c r="AC47" s="2">
        <v>55350.495390399999</v>
      </c>
      <c r="AD47" s="2">
        <v>3459.4059619</v>
      </c>
    </row>
    <row r="48" spans="1:30" x14ac:dyDescent="0.25">
      <c r="A48" s="1">
        <v>46</v>
      </c>
      <c r="B48" s="1">
        <v>357</v>
      </c>
      <c r="C48" s="1">
        <v>0</v>
      </c>
      <c r="D48" s="1">
        <v>10</v>
      </c>
      <c r="E48" s="1">
        <v>1584</v>
      </c>
      <c r="F48" s="1">
        <v>421202</v>
      </c>
      <c r="G48" s="1" t="s">
        <v>30</v>
      </c>
      <c r="H48" s="2">
        <v>1.99351851862</v>
      </c>
      <c r="I48" s="2">
        <v>0.140302615986</v>
      </c>
      <c r="J48" s="1">
        <v>148</v>
      </c>
      <c r="K48" s="1">
        <v>677910034</v>
      </c>
      <c r="L48" s="2">
        <v>4580473.2027000003</v>
      </c>
      <c r="M48" s="1">
        <v>137285225</v>
      </c>
      <c r="N48" s="2">
        <v>927602.87162200001</v>
      </c>
      <c r="O48" s="2">
        <v>0</v>
      </c>
      <c r="P48" s="2">
        <v>0</v>
      </c>
      <c r="Q48" s="2">
        <v>1089093.6000000001</v>
      </c>
      <c r="R48" s="2">
        <v>7358.7405405400004</v>
      </c>
      <c r="S48" s="2">
        <v>47636.55</v>
      </c>
      <c r="T48" s="2">
        <v>321.868581081</v>
      </c>
      <c r="U48" s="2">
        <v>12039.2</v>
      </c>
      <c r="V48" s="2">
        <v>81.345945945899999</v>
      </c>
      <c r="W48" s="2">
        <v>0</v>
      </c>
      <c r="X48" s="2">
        <v>0</v>
      </c>
      <c r="Y48" s="2">
        <v>1029417.85</v>
      </c>
      <c r="Z48" s="2">
        <v>6955.5260135099998</v>
      </c>
      <c r="AA48" s="2">
        <v>61460.275080699997</v>
      </c>
      <c r="AB48" s="2">
        <v>415.27212892400001</v>
      </c>
      <c r="AC48" s="2">
        <v>1089099.2692199999</v>
      </c>
      <c r="AD48" s="2">
        <v>7358.7788461099999</v>
      </c>
    </row>
    <row r="49" spans="1:30" x14ac:dyDescent="0.25">
      <c r="A49" s="1">
        <v>47</v>
      </c>
      <c r="B49" s="1">
        <v>358</v>
      </c>
      <c r="C49" s="1">
        <v>0</v>
      </c>
      <c r="D49" s="1">
        <v>10</v>
      </c>
      <c r="E49" s="1">
        <v>1584</v>
      </c>
      <c r="F49" s="1">
        <v>421202</v>
      </c>
      <c r="G49" s="1" t="s">
        <v>30</v>
      </c>
      <c r="H49" s="2">
        <v>1.99351851862</v>
      </c>
      <c r="I49" s="2">
        <v>0.140302615986</v>
      </c>
      <c r="J49" s="1">
        <v>24</v>
      </c>
      <c r="K49" s="1">
        <v>109866543</v>
      </c>
      <c r="L49" s="2">
        <v>4577772.625</v>
      </c>
      <c r="M49" s="1">
        <v>25396528</v>
      </c>
      <c r="N49" s="2">
        <v>1058188.6666699999</v>
      </c>
      <c r="O49" s="2">
        <v>0</v>
      </c>
      <c r="P49" s="2">
        <v>0</v>
      </c>
      <c r="Q49" s="2">
        <v>343868.57</v>
      </c>
      <c r="R49" s="2">
        <v>14327.857083299999</v>
      </c>
      <c r="S49" s="2">
        <v>17520.330000000002</v>
      </c>
      <c r="T49" s="2">
        <v>730.01374999999996</v>
      </c>
      <c r="U49" s="2">
        <v>2070</v>
      </c>
      <c r="V49" s="2">
        <v>86.25</v>
      </c>
      <c r="W49" s="2">
        <v>0</v>
      </c>
      <c r="X49" s="2">
        <v>0</v>
      </c>
      <c r="Y49" s="2">
        <v>324278.24</v>
      </c>
      <c r="Z49" s="2">
        <v>13511.593333299999</v>
      </c>
      <c r="AA49" s="2">
        <v>16358.587483200001</v>
      </c>
      <c r="AB49" s="2">
        <v>681.60781180100003</v>
      </c>
      <c r="AC49" s="2">
        <v>343868.89191900002</v>
      </c>
      <c r="AD49" s="2">
        <v>14327.8704966</v>
      </c>
    </row>
    <row r="50" spans="1:30" x14ac:dyDescent="0.25">
      <c r="A50" s="1">
        <v>48</v>
      </c>
      <c r="B50" s="1">
        <v>359</v>
      </c>
      <c r="C50" s="1">
        <v>0</v>
      </c>
      <c r="D50" s="1">
        <v>10</v>
      </c>
      <c r="E50" s="1">
        <v>1584</v>
      </c>
      <c r="F50" s="1">
        <v>421202</v>
      </c>
      <c r="G50" s="1" t="s">
        <v>30</v>
      </c>
      <c r="H50" s="2">
        <v>1.99351851862</v>
      </c>
      <c r="I50" s="2">
        <v>0.140302615986</v>
      </c>
      <c r="J50" s="1">
        <v>92</v>
      </c>
      <c r="K50" s="1">
        <v>420566120</v>
      </c>
      <c r="L50" s="2">
        <v>4571370.8695700001</v>
      </c>
      <c r="M50" s="1">
        <v>193254951</v>
      </c>
      <c r="N50" s="2">
        <v>2100597.29348</v>
      </c>
      <c r="O50" s="2">
        <v>0</v>
      </c>
      <c r="P50" s="2">
        <v>0</v>
      </c>
      <c r="Q50" s="2">
        <v>885007.29</v>
      </c>
      <c r="R50" s="2">
        <v>9619.6444565199999</v>
      </c>
      <c r="S50" s="2">
        <v>22325.46</v>
      </c>
      <c r="T50" s="2">
        <v>242.66804347799999</v>
      </c>
      <c r="U50" s="2">
        <v>2842</v>
      </c>
      <c r="V50" s="2">
        <v>30.891304347799998</v>
      </c>
      <c r="W50" s="2">
        <v>0</v>
      </c>
      <c r="X50" s="2">
        <v>0</v>
      </c>
      <c r="Y50" s="2">
        <v>859839.83</v>
      </c>
      <c r="Z50" s="2">
        <v>9346.0851086999992</v>
      </c>
      <c r="AA50" s="2">
        <v>40873.496029100002</v>
      </c>
      <c r="AB50" s="2">
        <v>444.27713075100002</v>
      </c>
      <c r="AC50" s="2">
        <v>885006.32467200002</v>
      </c>
      <c r="AD50" s="2">
        <v>9619.6339638200006</v>
      </c>
    </row>
    <row r="51" spans="1:30" x14ac:dyDescent="0.25">
      <c r="A51" s="1">
        <v>49</v>
      </c>
      <c r="B51" s="1">
        <v>360</v>
      </c>
      <c r="C51" s="1">
        <v>0</v>
      </c>
      <c r="D51" s="1">
        <v>10</v>
      </c>
      <c r="E51" s="1">
        <v>1584</v>
      </c>
      <c r="F51" s="1">
        <v>421202</v>
      </c>
      <c r="G51" s="1" t="s">
        <v>30</v>
      </c>
      <c r="H51" s="2">
        <v>1.99351851862</v>
      </c>
      <c r="I51" s="2">
        <v>0.140302615986</v>
      </c>
      <c r="J51" s="1">
        <v>22</v>
      </c>
      <c r="K51" s="1">
        <v>100613720</v>
      </c>
      <c r="L51" s="2">
        <v>4573350.9090900002</v>
      </c>
      <c r="M51" s="1">
        <v>48939306</v>
      </c>
      <c r="N51" s="2">
        <v>2224513.9090900002</v>
      </c>
      <c r="O51" s="2">
        <v>0</v>
      </c>
      <c r="P51" s="2">
        <v>0</v>
      </c>
      <c r="Q51" s="2">
        <v>149579.45000000001</v>
      </c>
      <c r="R51" s="2">
        <v>6799.0659090899999</v>
      </c>
      <c r="S51" s="2">
        <v>4492.1099999999997</v>
      </c>
      <c r="T51" s="2">
        <v>204.186818182</v>
      </c>
      <c r="U51" s="2">
        <v>1260</v>
      </c>
      <c r="V51" s="2">
        <v>57.272727272700003</v>
      </c>
      <c r="W51" s="2">
        <v>0</v>
      </c>
      <c r="X51" s="2">
        <v>0</v>
      </c>
      <c r="Y51" s="2">
        <v>143827.34</v>
      </c>
      <c r="Z51" s="2">
        <v>6537.6063636400004</v>
      </c>
      <c r="AA51" s="2">
        <v>8032.7953337199997</v>
      </c>
      <c r="AB51" s="2">
        <v>365.12706062400002</v>
      </c>
      <c r="AC51" s="2">
        <v>149579.91116399999</v>
      </c>
      <c r="AD51" s="2">
        <v>6799.0868711100002</v>
      </c>
    </row>
    <row r="52" spans="1:30" x14ac:dyDescent="0.25">
      <c r="A52" s="1">
        <v>50</v>
      </c>
      <c r="B52" s="1">
        <v>361</v>
      </c>
      <c r="C52" s="1">
        <v>0</v>
      </c>
      <c r="D52" s="1">
        <v>10</v>
      </c>
      <c r="E52" s="1">
        <v>1584</v>
      </c>
      <c r="F52" s="1">
        <v>421202</v>
      </c>
      <c r="G52" s="1" t="s">
        <v>30</v>
      </c>
      <c r="H52" s="2">
        <v>1.99351851862</v>
      </c>
      <c r="I52" s="2">
        <v>0.140302615986</v>
      </c>
      <c r="J52" s="1">
        <v>25</v>
      </c>
      <c r="K52" s="1">
        <v>114433982</v>
      </c>
      <c r="L52" s="2">
        <v>4577359.28</v>
      </c>
      <c r="M52" s="1">
        <v>25572024</v>
      </c>
      <c r="N52" s="2">
        <v>1022880.96</v>
      </c>
      <c r="O52" s="2">
        <v>0</v>
      </c>
      <c r="P52" s="2">
        <v>0</v>
      </c>
      <c r="Q52" s="2">
        <v>132513.35</v>
      </c>
      <c r="R52" s="2">
        <v>5300.5339999999997</v>
      </c>
      <c r="S52" s="2">
        <v>11480.72</v>
      </c>
      <c r="T52" s="2">
        <v>459.22879999999998</v>
      </c>
      <c r="U52" s="2">
        <v>575</v>
      </c>
      <c r="V52" s="2">
        <v>23</v>
      </c>
      <c r="W52" s="2">
        <v>0</v>
      </c>
      <c r="X52" s="2">
        <v>0</v>
      </c>
      <c r="Y52" s="2">
        <v>120457.63</v>
      </c>
      <c r="Z52" s="2">
        <v>4818.3051999999998</v>
      </c>
      <c r="AA52" s="2">
        <v>8079.1314060200002</v>
      </c>
      <c r="AB52" s="2">
        <v>323.16525624100001</v>
      </c>
      <c r="AC52" s="2">
        <v>132515.452854</v>
      </c>
      <c r="AD52" s="2">
        <v>5300.6181141699999</v>
      </c>
    </row>
    <row r="53" spans="1:30" x14ac:dyDescent="0.25">
      <c r="A53" s="1">
        <v>51</v>
      </c>
      <c r="B53" s="1">
        <v>362</v>
      </c>
      <c r="C53" s="1">
        <v>0</v>
      </c>
      <c r="D53" s="1">
        <v>10</v>
      </c>
      <c r="E53" s="1">
        <v>1584</v>
      </c>
      <c r="F53" s="1">
        <v>421202</v>
      </c>
      <c r="G53" s="1" t="s">
        <v>30</v>
      </c>
      <c r="H53" s="2">
        <v>1.99351851862</v>
      </c>
      <c r="I53" s="2">
        <v>0.140302615986</v>
      </c>
      <c r="J53" s="1">
        <v>12</v>
      </c>
      <c r="K53" s="1">
        <v>55493058</v>
      </c>
      <c r="L53" s="2">
        <v>4624421.5</v>
      </c>
      <c r="M53" s="1">
        <v>8105410</v>
      </c>
      <c r="N53" s="2">
        <v>675450.83333299996</v>
      </c>
      <c r="O53" s="2">
        <v>0</v>
      </c>
      <c r="P53" s="2">
        <v>0</v>
      </c>
      <c r="Q53" s="2">
        <v>68088.710000000006</v>
      </c>
      <c r="R53" s="2">
        <v>5674.0591666700002</v>
      </c>
      <c r="S53" s="2">
        <v>3071.51</v>
      </c>
      <c r="T53" s="2">
        <v>255.95916666700001</v>
      </c>
      <c r="U53" s="2">
        <v>0</v>
      </c>
      <c r="V53" s="2">
        <v>0</v>
      </c>
      <c r="W53" s="2">
        <v>0</v>
      </c>
      <c r="X53" s="2">
        <v>0</v>
      </c>
      <c r="Y53" s="2">
        <v>65017.2</v>
      </c>
      <c r="Z53" s="2">
        <v>5418.1</v>
      </c>
      <c r="AA53" s="2">
        <v>4602.6900841699999</v>
      </c>
      <c r="AB53" s="2">
        <v>383.55750701400001</v>
      </c>
      <c r="AC53" s="2">
        <v>68090.437342599995</v>
      </c>
      <c r="AD53" s="2">
        <v>5674.2031118799996</v>
      </c>
    </row>
    <row r="54" spans="1:30" x14ac:dyDescent="0.25">
      <c r="A54" s="1">
        <v>52</v>
      </c>
      <c r="B54" s="1">
        <v>363</v>
      </c>
      <c r="C54" s="1">
        <v>0</v>
      </c>
      <c r="D54" s="1">
        <v>10</v>
      </c>
      <c r="E54" s="1">
        <v>1584</v>
      </c>
      <c r="F54" s="1">
        <v>421202</v>
      </c>
      <c r="G54" s="1" t="s">
        <v>30</v>
      </c>
      <c r="H54" s="2">
        <v>1.99351851862</v>
      </c>
      <c r="I54" s="2">
        <v>0.140302615986</v>
      </c>
      <c r="J54" s="1">
        <v>2</v>
      </c>
      <c r="K54" s="1">
        <v>9247863</v>
      </c>
      <c r="L54" s="2">
        <v>4623931.5</v>
      </c>
      <c r="M54" s="1">
        <v>3976153</v>
      </c>
      <c r="N54" s="2">
        <v>1988076.5</v>
      </c>
      <c r="O54" s="2">
        <v>0</v>
      </c>
      <c r="P54" s="2">
        <v>0</v>
      </c>
      <c r="Q54" s="2">
        <v>9342.3700000000008</v>
      </c>
      <c r="R54" s="2">
        <v>4671.1850000000004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9342.3700000000008</v>
      </c>
      <c r="Z54" s="2">
        <v>4671.1850000000004</v>
      </c>
      <c r="AA54" s="2">
        <v>514.18254598700003</v>
      </c>
      <c r="AB54" s="2">
        <v>257.09127299400001</v>
      </c>
      <c r="AC54" s="2">
        <v>9342.7841910700008</v>
      </c>
      <c r="AD54" s="2">
        <v>4671.39209553</v>
      </c>
    </row>
    <row r="55" spans="1:30" x14ac:dyDescent="0.25">
      <c r="A55" s="1">
        <v>53</v>
      </c>
      <c r="B55" s="1">
        <v>364</v>
      </c>
      <c r="C55" s="1">
        <v>0</v>
      </c>
      <c r="D55" s="1">
        <v>10</v>
      </c>
      <c r="E55" s="1">
        <v>1584</v>
      </c>
      <c r="F55" s="1">
        <v>421202</v>
      </c>
      <c r="G55" s="1" t="s">
        <v>30</v>
      </c>
      <c r="H55" s="2">
        <v>1.99351851862</v>
      </c>
      <c r="I55" s="2">
        <v>0.140302615986</v>
      </c>
      <c r="J55" s="1">
        <v>8</v>
      </c>
      <c r="K55" s="1">
        <v>36994714</v>
      </c>
      <c r="L55" s="2">
        <v>4624339.25</v>
      </c>
      <c r="M55" s="1">
        <v>10524664</v>
      </c>
      <c r="N55" s="2">
        <v>1315583</v>
      </c>
      <c r="O55" s="2">
        <v>0</v>
      </c>
      <c r="P55" s="2">
        <v>0</v>
      </c>
      <c r="Q55" s="2">
        <v>56792.45</v>
      </c>
      <c r="R55" s="2">
        <v>7099.0562499999996</v>
      </c>
      <c r="S55" s="2">
        <v>3055.38</v>
      </c>
      <c r="T55" s="2">
        <v>381.92250000000001</v>
      </c>
      <c r="U55" s="2">
        <v>0</v>
      </c>
      <c r="V55" s="2">
        <v>0</v>
      </c>
      <c r="W55" s="2">
        <v>0</v>
      </c>
      <c r="X55" s="2">
        <v>0</v>
      </c>
      <c r="Y55" s="2">
        <v>53737.07</v>
      </c>
      <c r="Z55" s="2">
        <v>6717.13375</v>
      </c>
      <c r="AA55" s="2">
        <v>2550.0247652100002</v>
      </c>
      <c r="AB55" s="2">
        <v>318.75309565100002</v>
      </c>
      <c r="AC55" s="2">
        <v>56796.693894299999</v>
      </c>
      <c r="AD55" s="2">
        <v>7099.58673679</v>
      </c>
    </row>
    <row r="56" spans="1:30" x14ac:dyDescent="0.25">
      <c r="A56" s="1">
        <v>54</v>
      </c>
      <c r="B56" s="1">
        <v>365</v>
      </c>
      <c r="C56" s="1">
        <v>0</v>
      </c>
      <c r="D56" s="1">
        <v>10</v>
      </c>
      <c r="E56" s="1">
        <v>1584</v>
      </c>
      <c r="F56" s="1">
        <v>421202</v>
      </c>
      <c r="G56" s="1" t="s">
        <v>30</v>
      </c>
      <c r="H56" s="2">
        <v>1.99351851862</v>
      </c>
      <c r="I56" s="2">
        <v>0.140302615986</v>
      </c>
      <c r="J56" s="1">
        <v>11</v>
      </c>
      <c r="K56" s="1">
        <v>50864057</v>
      </c>
      <c r="L56" s="2">
        <v>4624005.1818199996</v>
      </c>
      <c r="M56" s="1">
        <v>9309680</v>
      </c>
      <c r="N56" s="2">
        <v>846334.54545500001</v>
      </c>
      <c r="O56" s="2">
        <v>0</v>
      </c>
      <c r="P56" s="2">
        <v>0</v>
      </c>
      <c r="Q56" s="2">
        <v>56489.07</v>
      </c>
      <c r="R56" s="2">
        <v>5135.37</v>
      </c>
      <c r="S56" s="2">
        <v>6857.83</v>
      </c>
      <c r="T56" s="2">
        <v>623.43909090900002</v>
      </c>
      <c r="U56" s="2">
        <v>0</v>
      </c>
      <c r="V56" s="2">
        <v>0</v>
      </c>
      <c r="W56" s="2">
        <v>0</v>
      </c>
      <c r="X56" s="2">
        <v>0</v>
      </c>
      <c r="Y56" s="2">
        <v>49631.24</v>
      </c>
      <c r="Z56" s="2">
        <v>4511.9309090899997</v>
      </c>
      <c r="AA56" s="2">
        <v>4162.7562292299999</v>
      </c>
      <c r="AB56" s="2">
        <v>378.43238447599998</v>
      </c>
      <c r="AC56" s="2">
        <v>56495.400460500001</v>
      </c>
      <c r="AD56" s="2">
        <v>5135.9454964099996</v>
      </c>
    </row>
    <row r="57" spans="1:30" x14ac:dyDescent="0.25">
      <c r="A57" s="1">
        <v>55</v>
      </c>
      <c r="B57" s="1">
        <v>366</v>
      </c>
      <c r="C57" s="1">
        <v>0</v>
      </c>
      <c r="D57" s="1">
        <v>10</v>
      </c>
      <c r="E57" s="1">
        <v>1584</v>
      </c>
      <c r="F57" s="1">
        <v>421202</v>
      </c>
      <c r="G57" s="1" t="s">
        <v>30</v>
      </c>
      <c r="H57" s="2">
        <v>1.99351851862</v>
      </c>
      <c r="I57" s="2">
        <v>0.140302615986</v>
      </c>
      <c r="J57" s="1">
        <v>9</v>
      </c>
      <c r="K57" s="1">
        <v>41615959</v>
      </c>
      <c r="L57" s="2">
        <v>4623995.4444399998</v>
      </c>
      <c r="M57" s="1">
        <v>6900615</v>
      </c>
      <c r="N57" s="2">
        <v>766735</v>
      </c>
      <c r="O57" s="2">
        <v>0</v>
      </c>
      <c r="P57" s="2">
        <v>0</v>
      </c>
      <c r="Q57" s="2">
        <v>60112.01</v>
      </c>
      <c r="R57" s="2">
        <v>6679.1122222200001</v>
      </c>
      <c r="S57" s="2">
        <v>5908.12</v>
      </c>
      <c r="T57" s="2">
        <v>656.45777777800004</v>
      </c>
      <c r="U57" s="2">
        <v>0</v>
      </c>
      <c r="V57" s="2">
        <v>0</v>
      </c>
      <c r="W57" s="2">
        <v>0</v>
      </c>
      <c r="X57" s="2">
        <v>0</v>
      </c>
      <c r="Y57" s="2">
        <v>54203.89</v>
      </c>
      <c r="Z57" s="2">
        <v>6022.6544444399997</v>
      </c>
      <c r="AA57" s="2">
        <v>3405.32383316</v>
      </c>
      <c r="AB57" s="2">
        <v>378.36931479499998</v>
      </c>
      <c r="AC57" s="2">
        <v>60120.621015999997</v>
      </c>
      <c r="AD57" s="2">
        <v>6680.0690017699999</v>
      </c>
    </row>
    <row r="58" spans="1:30" x14ac:dyDescent="0.25">
      <c r="A58" s="1">
        <v>56</v>
      </c>
      <c r="B58" s="1">
        <v>367</v>
      </c>
      <c r="C58" s="1">
        <v>0</v>
      </c>
      <c r="D58" s="1">
        <v>10</v>
      </c>
      <c r="E58" s="1">
        <v>1584</v>
      </c>
      <c r="F58" s="1">
        <v>421202</v>
      </c>
      <c r="G58" s="1" t="s">
        <v>30</v>
      </c>
      <c r="H58" s="2">
        <v>1.99351851862</v>
      </c>
      <c r="I58" s="2">
        <v>0.140302615986</v>
      </c>
      <c r="J58" s="1">
        <v>1</v>
      </c>
      <c r="K58" s="1">
        <v>4624039</v>
      </c>
      <c r="L58" s="2">
        <v>4624039</v>
      </c>
      <c r="M58" s="1">
        <v>1988119</v>
      </c>
      <c r="N58" s="2">
        <v>1988119</v>
      </c>
      <c r="O58" s="2">
        <v>0</v>
      </c>
      <c r="P58" s="2">
        <v>0</v>
      </c>
      <c r="Q58" s="2">
        <v>637.72</v>
      </c>
      <c r="R58" s="2">
        <v>637.72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637.72</v>
      </c>
      <c r="Z58" s="2">
        <v>637.72</v>
      </c>
      <c r="AA58" s="2">
        <v>109.505480302</v>
      </c>
      <c r="AB58" s="2">
        <v>109.505480302</v>
      </c>
      <c r="AC58" s="2">
        <v>637.826551978</v>
      </c>
      <c r="AD58" s="2">
        <v>637.826551978</v>
      </c>
    </row>
    <row r="59" spans="1:30" x14ac:dyDescent="0.25">
      <c r="A59" s="1">
        <v>57</v>
      </c>
      <c r="B59" s="1">
        <v>368</v>
      </c>
      <c r="C59" s="1">
        <v>0</v>
      </c>
      <c r="D59" s="1">
        <v>10</v>
      </c>
      <c r="E59" s="1">
        <v>1584</v>
      </c>
      <c r="F59" s="1">
        <v>421202</v>
      </c>
      <c r="G59" s="1" t="s">
        <v>30</v>
      </c>
      <c r="H59" s="2">
        <v>1.99351851862</v>
      </c>
      <c r="I59" s="2">
        <v>0.140302615986</v>
      </c>
      <c r="J59" s="1">
        <v>0</v>
      </c>
      <c r="K59" s="1">
        <v>0</v>
      </c>
      <c r="L59" s="2">
        <v>0</v>
      </c>
      <c r="M59" s="1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</row>
    <row r="60" spans="1:30" x14ac:dyDescent="0.25">
      <c r="A60" s="1">
        <v>58</v>
      </c>
      <c r="B60" s="1">
        <v>385</v>
      </c>
      <c r="C60" s="1">
        <v>0</v>
      </c>
      <c r="D60" s="1">
        <v>12</v>
      </c>
      <c r="E60" s="1">
        <v>1593</v>
      </c>
      <c r="F60" s="1">
        <v>422801</v>
      </c>
      <c r="G60" s="1" t="s">
        <v>31</v>
      </c>
      <c r="H60" s="2">
        <v>5.0213620926800004</v>
      </c>
      <c r="I60" s="2">
        <v>0.37148625734899998</v>
      </c>
      <c r="J60" s="1">
        <v>0</v>
      </c>
      <c r="K60" s="1">
        <v>0</v>
      </c>
      <c r="L60" s="2">
        <v>0</v>
      </c>
      <c r="M60" s="1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</row>
    <row r="61" spans="1:30" x14ac:dyDescent="0.25">
      <c r="A61" s="1">
        <v>59</v>
      </c>
      <c r="B61" s="1">
        <v>386</v>
      </c>
      <c r="C61" s="1">
        <v>0</v>
      </c>
      <c r="D61" s="1">
        <v>12</v>
      </c>
      <c r="E61" s="1">
        <v>1593</v>
      </c>
      <c r="F61" s="1">
        <v>422801</v>
      </c>
      <c r="G61" s="1" t="s">
        <v>31</v>
      </c>
      <c r="H61" s="2">
        <v>5.0213620926800004</v>
      </c>
      <c r="I61" s="2">
        <v>0.37148625734899998</v>
      </c>
      <c r="J61" s="1">
        <v>6</v>
      </c>
      <c r="K61" s="1">
        <v>34787103</v>
      </c>
      <c r="L61" s="2">
        <v>5797850.5</v>
      </c>
      <c r="M61" s="1">
        <v>13364440</v>
      </c>
      <c r="N61" s="2">
        <v>2227406.6666700002</v>
      </c>
      <c r="O61" s="2">
        <v>0</v>
      </c>
      <c r="P61" s="2">
        <v>0</v>
      </c>
      <c r="Q61" s="2">
        <v>5525.68</v>
      </c>
      <c r="R61" s="2">
        <v>920.94666666700004</v>
      </c>
      <c r="S61" s="2">
        <v>265.77999999999997</v>
      </c>
      <c r="T61" s="2">
        <v>44.296666666699998</v>
      </c>
      <c r="U61" s="2">
        <v>0</v>
      </c>
      <c r="V61" s="2">
        <v>0</v>
      </c>
      <c r="W61" s="2">
        <v>0</v>
      </c>
      <c r="X61" s="2">
        <v>0</v>
      </c>
      <c r="Y61" s="2">
        <v>5259.9</v>
      </c>
      <c r="Z61" s="2">
        <v>876.65</v>
      </c>
      <c r="AA61" s="2">
        <v>772.88409660599996</v>
      </c>
      <c r="AB61" s="2">
        <v>128.81401610099999</v>
      </c>
      <c r="AC61" s="2">
        <v>5557.8889560500002</v>
      </c>
      <c r="AD61" s="2">
        <v>926.31482600799995</v>
      </c>
    </row>
    <row r="62" spans="1:30" x14ac:dyDescent="0.25">
      <c r="A62" s="1">
        <v>60</v>
      </c>
      <c r="B62" s="1">
        <v>387</v>
      </c>
      <c r="C62" s="1">
        <v>0</v>
      </c>
      <c r="D62" s="1">
        <v>12</v>
      </c>
      <c r="E62" s="1">
        <v>1593</v>
      </c>
      <c r="F62" s="1">
        <v>422801</v>
      </c>
      <c r="G62" s="1" t="s">
        <v>31</v>
      </c>
      <c r="H62" s="2">
        <v>5.0213620926800004</v>
      </c>
      <c r="I62" s="2">
        <v>0.37148625734899998</v>
      </c>
      <c r="J62" s="1">
        <v>3</v>
      </c>
      <c r="K62" s="1">
        <v>17578079</v>
      </c>
      <c r="L62" s="2">
        <v>5859359.6666700002</v>
      </c>
      <c r="M62" s="1">
        <v>2455278</v>
      </c>
      <c r="N62" s="2">
        <v>818426</v>
      </c>
      <c r="O62" s="2">
        <v>0</v>
      </c>
      <c r="P62" s="2">
        <v>0</v>
      </c>
      <c r="Q62" s="2">
        <v>19873.09</v>
      </c>
      <c r="R62" s="2">
        <v>6624.3633333300004</v>
      </c>
      <c r="S62" s="2">
        <v>2088.75</v>
      </c>
      <c r="T62" s="2">
        <v>696.25</v>
      </c>
      <c r="U62" s="2">
        <v>0</v>
      </c>
      <c r="V62" s="2">
        <v>0</v>
      </c>
      <c r="W62" s="2">
        <v>0</v>
      </c>
      <c r="X62" s="2">
        <v>0</v>
      </c>
      <c r="Y62" s="2">
        <v>17784.34</v>
      </c>
      <c r="Z62" s="2">
        <v>5928.1133333300004</v>
      </c>
      <c r="AA62" s="2">
        <v>1353.90909035</v>
      </c>
      <c r="AB62" s="2">
        <v>451.30303011500001</v>
      </c>
      <c r="AC62" s="2">
        <v>19982.127331600001</v>
      </c>
      <c r="AD62" s="2">
        <v>6660.7091105199997</v>
      </c>
    </row>
    <row r="63" spans="1:30" x14ac:dyDescent="0.25">
      <c r="A63" s="1">
        <v>61</v>
      </c>
      <c r="B63" s="1">
        <v>388</v>
      </c>
      <c r="C63" s="1">
        <v>0</v>
      </c>
      <c r="D63" s="1">
        <v>12</v>
      </c>
      <c r="E63" s="1">
        <v>1593</v>
      </c>
      <c r="F63" s="1">
        <v>422801</v>
      </c>
      <c r="G63" s="1" t="s">
        <v>31</v>
      </c>
      <c r="H63" s="2">
        <v>5.0213620926800004</v>
      </c>
      <c r="I63" s="2">
        <v>0.37148625734899998</v>
      </c>
      <c r="J63" s="1">
        <v>10</v>
      </c>
      <c r="K63" s="1">
        <v>58593824</v>
      </c>
      <c r="L63" s="2">
        <v>5859382.4000000004</v>
      </c>
      <c r="M63" s="1">
        <v>10747264</v>
      </c>
      <c r="N63" s="2">
        <v>1074726.3999999999</v>
      </c>
      <c r="O63" s="2">
        <v>0</v>
      </c>
      <c r="P63" s="2">
        <v>0</v>
      </c>
      <c r="Q63" s="2">
        <v>34305.75</v>
      </c>
      <c r="R63" s="2">
        <v>3430.5749999999998</v>
      </c>
      <c r="S63" s="2">
        <v>3416.32</v>
      </c>
      <c r="T63" s="2">
        <v>341.63200000000001</v>
      </c>
      <c r="U63" s="2">
        <v>0</v>
      </c>
      <c r="V63" s="2">
        <v>0</v>
      </c>
      <c r="W63" s="2">
        <v>0</v>
      </c>
      <c r="X63" s="2">
        <v>0</v>
      </c>
      <c r="Y63" s="2">
        <v>30889.43</v>
      </c>
      <c r="Z63" s="2">
        <v>3088.9430000000002</v>
      </c>
      <c r="AA63" s="2">
        <v>2839.82921622</v>
      </c>
      <c r="AB63" s="2">
        <v>283.98292162199999</v>
      </c>
      <c r="AC63" s="2">
        <v>34491.064606100001</v>
      </c>
      <c r="AD63" s="2">
        <v>3449.1064606099999</v>
      </c>
    </row>
    <row r="64" spans="1:30" x14ac:dyDescent="0.25">
      <c r="A64" s="1">
        <v>62</v>
      </c>
      <c r="B64" s="1">
        <v>389</v>
      </c>
      <c r="C64" s="1">
        <v>0</v>
      </c>
      <c r="D64" s="1">
        <v>12</v>
      </c>
      <c r="E64" s="1">
        <v>1593</v>
      </c>
      <c r="F64" s="1">
        <v>422801</v>
      </c>
      <c r="G64" s="1" t="s">
        <v>31</v>
      </c>
      <c r="H64" s="2">
        <v>5.0213620926800004</v>
      </c>
      <c r="I64" s="2">
        <v>0.37148625734899998</v>
      </c>
      <c r="J64" s="1">
        <v>7</v>
      </c>
      <c r="K64" s="1">
        <v>41015148</v>
      </c>
      <c r="L64" s="2">
        <v>5859306.85714</v>
      </c>
      <c r="M64" s="1">
        <v>6734036</v>
      </c>
      <c r="N64" s="2">
        <v>962005.142857</v>
      </c>
      <c r="O64" s="2">
        <v>0</v>
      </c>
      <c r="P64" s="2">
        <v>0</v>
      </c>
      <c r="Q64" s="2">
        <v>9412.7800000000007</v>
      </c>
      <c r="R64" s="2">
        <v>1344.6828571399999</v>
      </c>
      <c r="S64" s="2">
        <v>463.73</v>
      </c>
      <c r="T64" s="2">
        <v>66.247142857100002</v>
      </c>
      <c r="U64" s="2">
        <v>0</v>
      </c>
      <c r="V64" s="2">
        <v>0</v>
      </c>
      <c r="W64" s="2">
        <v>0</v>
      </c>
      <c r="X64" s="2">
        <v>0</v>
      </c>
      <c r="Y64" s="2">
        <v>8949.0499999999993</v>
      </c>
      <c r="Z64" s="2">
        <v>1278.4357142900001</v>
      </c>
      <c r="AA64" s="2">
        <v>1133.0694992599999</v>
      </c>
      <c r="AB64" s="2">
        <v>161.867071323</v>
      </c>
      <c r="AC64" s="2">
        <v>9460.0970795499998</v>
      </c>
      <c r="AD64" s="2">
        <v>1351.44243994</v>
      </c>
    </row>
    <row r="65" spans="1:30" x14ac:dyDescent="0.25">
      <c r="A65" s="1">
        <v>63</v>
      </c>
      <c r="B65" s="1">
        <v>390</v>
      </c>
      <c r="C65" s="1">
        <v>0</v>
      </c>
      <c r="D65" s="1">
        <v>12</v>
      </c>
      <c r="E65" s="1">
        <v>1593</v>
      </c>
      <c r="F65" s="1">
        <v>422801</v>
      </c>
      <c r="G65" s="1" t="s">
        <v>31</v>
      </c>
      <c r="H65" s="2">
        <v>5.0213620926800004</v>
      </c>
      <c r="I65" s="2">
        <v>0.37148625734899998</v>
      </c>
      <c r="J65" s="1">
        <v>7</v>
      </c>
      <c r="K65" s="1">
        <v>41014847</v>
      </c>
      <c r="L65" s="2">
        <v>5859263.85714</v>
      </c>
      <c r="M65" s="1">
        <v>4985242</v>
      </c>
      <c r="N65" s="2">
        <v>712177.428571</v>
      </c>
      <c r="O65" s="2">
        <v>0</v>
      </c>
      <c r="P65" s="2">
        <v>0</v>
      </c>
      <c r="Q65" s="2">
        <v>47150.29</v>
      </c>
      <c r="R65" s="2">
        <v>6735.7557142899996</v>
      </c>
      <c r="S65" s="2">
        <v>705.95</v>
      </c>
      <c r="T65" s="2">
        <v>100.85</v>
      </c>
      <c r="U65" s="2">
        <v>0</v>
      </c>
      <c r="V65" s="2">
        <v>0</v>
      </c>
      <c r="W65" s="2">
        <v>0</v>
      </c>
      <c r="X65" s="2">
        <v>0</v>
      </c>
      <c r="Y65" s="2">
        <v>46444.34</v>
      </c>
      <c r="Z65" s="2">
        <v>6634.9057142900001</v>
      </c>
      <c r="AA65" s="2">
        <v>2900.8315876299998</v>
      </c>
      <c r="AB65" s="2">
        <v>414.40451251799999</v>
      </c>
      <c r="AC65" s="2">
        <v>47380.515324300002</v>
      </c>
      <c r="AD65" s="2">
        <v>6768.6450463199999</v>
      </c>
    </row>
    <row r="66" spans="1:30" x14ac:dyDescent="0.25">
      <c r="A66" s="1">
        <v>64</v>
      </c>
      <c r="B66" s="1">
        <v>418</v>
      </c>
      <c r="C66" s="1">
        <v>0</v>
      </c>
      <c r="D66" s="1">
        <v>8</v>
      </c>
      <c r="E66" s="1">
        <v>1566</v>
      </c>
      <c r="F66" s="1">
        <v>421002</v>
      </c>
      <c r="G66" s="1" t="s">
        <v>32</v>
      </c>
      <c r="H66" s="2">
        <v>1.04661438437</v>
      </c>
      <c r="I66" s="2">
        <v>4.8486862520900002E-2</v>
      </c>
      <c r="J66" s="1">
        <v>3</v>
      </c>
      <c r="K66" s="1">
        <v>10341783</v>
      </c>
      <c r="L66" s="2">
        <v>3447261</v>
      </c>
      <c r="M66" s="1">
        <v>2078902</v>
      </c>
      <c r="N66" s="2">
        <v>692967.33333299996</v>
      </c>
      <c r="O66" s="2">
        <v>0</v>
      </c>
      <c r="P66" s="2">
        <v>0</v>
      </c>
      <c r="Q66" s="2">
        <v>164932.79</v>
      </c>
      <c r="R66" s="2">
        <v>54977.596666700003</v>
      </c>
      <c r="S66" s="2">
        <v>3739.38</v>
      </c>
      <c r="T66" s="2">
        <v>1246.46</v>
      </c>
      <c r="U66" s="2">
        <v>0</v>
      </c>
      <c r="V66" s="2">
        <v>0</v>
      </c>
      <c r="W66" s="2">
        <v>0</v>
      </c>
      <c r="X66" s="2">
        <v>0</v>
      </c>
      <c r="Y66" s="2">
        <v>161193.41</v>
      </c>
      <c r="Z66" s="2">
        <v>53731.136666699997</v>
      </c>
      <c r="AA66" s="2">
        <v>6240.7881509999997</v>
      </c>
      <c r="AB66" s="2">
        <v>2080.2627170000001</v>
      </c>
      <c r="AC66" s="2">
        <v>165040.290263</v>
      </c>
      <c r="AD66" s="2">
        <v>55013.430087699999</v>
      </c>
    </row>
    <row r="67" spans="1:30" x14ac:dyDescent="0.25">
      <c r="A67" s="1">
        <v>65</v>
      </c>
      <c r="B67" s="1">
        <v>419</v>
      </c>
      <c r="C67" s="1">
        <v>0</v>
      </c>
      <c r="D67" s="1">
        <v>8</v>
      </c>
      <c r="E67" s="1">
        <v>1566</v>
      </c>
      <c r="F67" s="1">
        <v>421002</v>
      </c>
      <c r="G67" s="1" t="s">
        <v>32</v>
      </c>
      <c r="H67" s="2">
        <v>1.04661438437</v>
      </c>
      <c r="I67" s="2">
        <v>4.8486862520900002E-2</v>
      </c>
      <c r="J67" s="1">
        <v>0</v>
      </c>
      <c r="K67" s="1">
        <v>0</v>
      </c>
      <c r="L67" s="2">
        <v>0</v>
      </c>
      <c r="M67" s="1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</row>
    <row r="68" spans="1:30" x14ac:dyDescent="0.25">
      <c r="A68" s="1">
        <v>66</v>
      </c>
      <c r="B68" s="1">
        <v>424</v>
      </c>
      <c r="C68" s="1">
        <v>0</v>
      </c>
      <c r="D68" s="1">
        <v>8</v>
      </c>
      <c r="E68" s="1">
        <v>1566</v>
      </c>
      <c r="F68" s="1">
        <v>421002</v>
      </c>
      <c r="G68" s="1" t="s">
        <v>32</v>
      </c>
      <c r="H68" s="2">
        <v>1.04661438437</v>
      </c>
      <c r="I68" s="2">
        <v>4.8486862520900002E-2</v>
      </c>
      <c r="J68" s="1">
        <v>0</v>
      </c>
      <c r="K68" s="1">
        <v>0</v>
      </c>
      <c r="L68" s="2">
        <v>0</v>
      </c>
      <c r="M68" s="1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</row>
    <row r="69" spans="1:30" x14ac:dyDescent="0.25">
      <c r="A69" s="1">
        <v>67</v>
      </c>
      <c r="B69" s="1">
        <v>425</v>
      </c>
      <c r="C69" s="1">
        <v>0</v>
      </c>
      <c r="D69" s="1">
        <v>8</v>
      </c>
      <c r="E69" s="1">
        <v>1566</v>
      </c>
      <c r="F69" s="1">
        <v>421002</v>
      </c>
      <c r="G69" s="1" t="s">
        <v>32</v>
      </c>
      <c r="H69" s="2">
        <v>1.04661438437</v>
      </c>
      <c r="I69" s="2">
        <v>4.8486862520900002E-2</v>
      </c>
      <c r="J69" s="1">
        <v>4</v>
      </c>
      <c r="K69" s="1">
        <v>13538108</v>
      </c>
      <c r="L69" s="2">
        <v>3384527</v>
      </c>
      <c r="M69" s="1">
        <v>0</v>
      </c>
      <c r="N69" s="2">
        <v>1002673692.25</v>
      </c>
      <c r="O69" s="2">
        <v>0</v>
      </c>
      <c r="P69" s="2">
        <v>0</v>
      </c>
      <c r="Q69" s="2">
        <v>247856.67</v>
      </c>
      <c r="R69" s="2">
        <v>61964.167500000003</v>
      </c>
      <c r="S69" s="2">
        <v>5072.3599999999997</v>
      </c>
      <c r="T69" s="2">
        <v>1268.0899999999999</v>
      </c>
      <c r="U69" s="2">
        <v>0</v>
      </c>
      <c r="V69" s="2">
        <v>0</v>
      </c>
      <c r="W69" s="2">
        <v>0</v>
      </c>
      <c r="X69" s="2">
        <v>0</v>
      </c>
      <c r="Y69" s="2">
        <v>242784.31</v>
      </c>
      <c r="Z69" s="2">
        <v>60696.077499999999</v>
      </c>
      <c r="AA69" s="2">
        <v>8116.8873060400001</v>
      </c>
      <c r="AB69" s="2">
        <v>2029.22182651</v>
      </c>
      <c r="AC69" s="2">
        <v>247910.25729800001</v>
      </c>
      <c r="AD69" s="2">
        <v>61977.564324600004</v>
      </c>
    </row>
    <row r="70" spans="1:30" x14ac:dyDescent="0.25">
      <c r="A70" s="1">
        <v>68</v>
      </c>
      <c r="B70" s="1">
        <v>426</v>
      </c>
      <c r="C70" s="1">
        <v>0</v>
      </c>
      <c r="D70" s="1">
        <v>8</v>
      </c>
      <c r="E70" s="1">
        <v>1566</v>
      </c>
      <c r="F70" s="1">
        <v>421002</v>
      </c>
      <c r="G70" s="1" t="s">
        <v>32</v>
      </c>
      <c r="H70" s="2">
        <v>1.04661438437</v>
      </c>
      <c r="I70" s="2">
        <v>4.8486862520900002E-2</v>
      </c>
      <c r="J70" s="1">
        <v>7</v>
      </c>
      <c r="K70" s="1">
        <v>23680712</v>
      </c>
      <c r="L70" s="2">
        <v>3382958.85714</v>
      </c>
      <c r="M70" s="1">
        <v>0</v>
      </c>
      <c r="N70" s="2">
        <v>1432204278.8599999</v>
      </c>
      <c r="O70" s="2">
        <v>0</v>
      </c>
      <c r="P70" s="2">
        <v>0</v>
      </c>
      <c r="Q70" s="2">
        <v>67113.5</v>
      </c>
      <c r="R70" s="2">
        <v>9587.6428571399993</v>
      </c>
      <c r="S70" s="2">
        <v>1137.05</v>
      </c>
      <c r="T70" s="2">
        <v>162.43571428600001</v>
      </c>
      <c r="U70" s="2">
        <v>0</v>
      </c>
      <c r="V70" s="2">
        <v>0</v>
      </c>
      <c r="W70" s="2">
        <v>0</v>
      </c>
      <c r="X70" s="2">
        <v>0</v>
      </c>
      <c r="Y70" s="2">
        <v>65976.45</v>
      </c>
      <c r="Z70" s="2">
        <v>9425.2071428599993</v>
      </c>
      <c r="AA70" s="2">
        <v>2903.82554579</v>
      </c>
      <c r="AB70" s="2">
        <v>414.832220828</v>
      </c>
      <c r="AC70" s="2">
        <v>67125.137531700006</v>
      </c>
      <c r="AD70" s="2">
        <v>9589.3053616699999</v>
      </c>
    </row>
    <row r="71" spans="1:30" x14ac:dyDescent="0.25">
      <c r="A71" s="1">
        <v>69</v>
      </c>
      <c r="B71" s="1">
        <v>427</v>
      </c>
      <c r="C71" s="1">
        <v>0</v>
      </c>
      <c r="D71" s="1">
        <v>8</v>
      </c>
      <c r="E71" s="1">
        <v>1566</v>
      </c>
      <c r="F71" s="1">
        <v>421002</v>
      </c>
      <c r="G71" s="1" t="s">
        <v>32</v>
      </c>
      <c r="H71" s="2">
        <v>1.04661438437</v>
      </c>
      <c r="I71" s="2">
        <v>4.8486862520900002E-2</v>
      </c>
      <c r="J71" s="1">
        <v>1</v>
      </c>
      <c r="K71" s="1">
        <v>3385687</v>
      </c>
      <c r="L71" s="2">
        <v>3385687</v>
      </c>
      <c r="M71" s="1">
        <v>2004898413</v>
      </c>
      <c r="N71" s="2">
        <v>2004898413</v>
      </c>
      <c r="O71" s="2">
        <v>0</v>
      </c>
      <c r="P71" s="2">
        <v>0</v>
      </c>
      <c r="Q71" s="2">
        <v>3514.85</v>
      </c>
      <c r="R71" s="2">
        <v>3514.85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3514.85</v>
      </c>
      <c r="Z71" s="2">
        <v>3514.85</v>
      </c>
      <c r="AA71" s="2">
        <v>321.571708876</v>
      </c>
      <c r="AB71" s="2">
        <v>321.571708876</v>
      </c>
      <c r="AC71" s="2">
        <v>3515.3631385200001</v>
      </c>
      <c r="AD71" s="2">
        <v>3515.3631385200001</v>
      </c>
    </row>
    <row r="72" spans="1:30" x14ac:dyDescent="0.25">
      <c r="A72" s="1">
        <v>70</v>
      </c>
      <c r="B72" s="1">
        <v>431</v>
      </c>
      <c r="C72" s="1">
        <v>0</v>
      </c>
      <c r="D72" s="1">
        <v>10</v>
      </c>
      <c r="E72" s="1">
        <v>1584</v>
      </c>
      <c r="F72" s="1">
        <v>421202</v>
      </c>
      <c r="G72" s="1" t="s">
        <v>30</v>
      </c>
      <c r="H72" s="2">
        <v>1.99351851862</v>
      </c>
      <c r="I72" s="2">
        <v>0.140302615986</v>
      </c>
      <c r="J72" s="1">
        <v>12</v>
      </c>
      <c r="K72" s="1">
        <v>56140775</v>
      </c>
      <c r="L72" s="2">
        <v>4678397.9166700002</v>
      </c>
      <c r="M72" s="1">
        <v>14254263</v>
      </c>
      <c r="N72" s="2">
        <v>1187855.25</v>
      </c>
      <c r="O72" s="2">
        <v>0</v>
      </c>
      <c r="P72" s="2">
        <v>0</v>
      </c>
      <c r="Q72" s="2">
        <v>88682.44</v>
      </c>
      <c r="R72" s="2">
        <v>7390.2033333299996</v>
      </c>
      <c r="S72" s="2">
        <v>2310.31</v>
      </c>
      <c r="T72" s="2">
        <v>192.52583333300001</v>
      </c>
      <c r="U72" s="2">
        <v>0</v>
      </c>
      <c r="V72" s="2">
        <v>0</v>
      </c>
      <c r="W72" s="2">
        <v>0</v>
      </c>
      <c r="X72" s="2">
        <v>0</v>
      </c>
      <c r="Y72" s="2">
        <v>86372.13</v>
      </c>
      <c r="Z72" s="2">
        <v>7197.6774999999998</v>
      </c>
      <c r="AA72" s="2">
        <v>4748.8057332300004</v>
      </c>
      <c r="AB72" s="2">
        <v>395.733811102</v>
      </c>
      <c r="AC72" s="2">
        <v>88685.081034699993</v>
      </c>
      <c r="AD72" s="2">
        <v>7390.4234195600002</v>
      </c>
    </row>
    <row r="73" spans="1:30" x14ac:dyDescent="0.25">
      <c r="A73" s="1">
        <v>71</v>
      </c>
      <c r="B73" s="1">
        <v>432</v>
      </c>
      <c r="C73" s="1">
        <v>0</v>
      </c>
      <c r="D73" s="1">
        <v>10</v>
      </c>
      <c r="E73" s="1">
        <v>1584</v>
      </c>
      <c r="F73" s="1">
        <v>421202</v>
      </c>
      <c r="G73" s="1" t="s">
        <v>30</v>
      </c>
      <c r="H73" s="2">
        <v>1.99351851862</v>
      </c>
      <c r="I73" s="2">
        <v>0.140302615986</v>
      </c>
      <c r="J73" s="1">
        <v>7</v>
      </c>
      <c r="K73" s="1">
        <v>32175875</v>
      </c>
      <c r="L73" s="2">
        <v>4596553.5714299995</v>
      </c>
      <c r="M73" s="1">
        <v>3793413</v>
      </c>
      <c r="N73" s="2">
        <v>541916.142857</v>
      </c>
      <c r="O73" s="2">
        <v>0</v>
      </c>
      <c r="P73" s="2">
        <v>0</v>
      </c>
      <c r="Q73" s="2">
        <v>18993.66</v>
      </c>
      <c r="R73" s="2">
        <v>2713.38</v>
      </c>
      <c r="S73" s="2">
        <v>1356.7</v>
      </c>
      <c r="T73" s="2">
        <v>193.81428571399999</v>
      </c>
      <c r="U73" s="2">
        <v>0</v>
      </c>
      <c r="V73" s="2">
        <v>0</v>
      </c>
      <c r="W73" s="2">
        <v>0</v>
      </c>
      <c r="X73" s="2">
        <v>0</v>
      </c>
      <c r="Y73" s="2">
        <v>17636.96</v>
      </c>
      <c r="Z73" s="2">
        <v>2519.56571429</v>
      </c>
      <c r="AA73" s="2">
        <v>1923.28439948</v>
      </c>
      <c r="AB73" s="2">
        <v>274.75491421100003</v>
      </c>
      <c r="AC73" s="2">
        <v>18993.881897499999</v>
      </c>
      <c r="AD73" s="2">
        <v>2713.4116996500002</v>
      </c>
    </row>
    <row r="74" spans="1:30" x14ac:dyDescent="0.25">
      <c r="A74" s="1">
        <v>72</v>
      </c>
      <c r="B74" s="1">
        <v>433</v>
      </c>
      <c r="C74" s="1">
        <v>0</v>
      </c>
      <c r="D74" s="1">
        <v>10</v>
      </c>
      <c r="E74" s="1">
        <v>1584</v>
      </c>
      <c r="F74" s="1">
        <v>421202</v>
      </c>
      <c r="G74" s="1" t="s">
        <v>30</v>
      </c>
      <c r="H74" s="2">
        <v>1.99351851862</v>
      </c>
      <c r="I74" s="2">
        <v>0.140302615986</v>
      </c>
      <c r="J74" s="1">
        <v>52</v>
      </c>
      <c r="K74" s="1">
        <v>238132607</v>
      </c>
      <c r="L74" s="2">
        <v>4579473.2115399996</v>
      </c>
      <c r="M74" s="1">
        <v>40871824</v>
      </c>
      <c r="N74" s="2">
        <v>785996.61538500001</v>
      </c>
      <c r="O74" s="2">
        <v>0</v>
      </c>
      <c r="P74" s="2">
        <v>0</v>
      </c>
      <c r="Q74" s="2">
        <v>228213.6</v>
      </c>
      <c r="R74" s="2">
        <v>4388.7230769199996</v>
      </c>
      <c r="S74" s="2">
        <v>15779.74</v>
      </c>
      <c r="T74" s="2">
        <v>303.45653846200003</v>
      </c>
      <c r="U74" s="2">
        <v>940</v>
      </c>
      <c r="V74" s="2">
        <v>18.076923076900002</v>
      </c>
      <c r="W74" s="2">
        <v>0</v>
      </c>
      <c r="X74" s="2">
        <v>0</v>
      </c>
      <c r="Y74" s="2">
        <v>211493.86</v>
      </c>
      <c r="Z74" s="2">
        <v>4067.1896153799999</v>
      </c>
      <c r="AA74" s="2">
        <v>15851.2237037</v>
      </c>
      <c r="AB74" s="2">
        <v>304.83122507100001</v>
      </c>
      <c r="AC74" s="2">
        <v>228214.52580500001</v>
      </c>
      <c r="AD74" s="2">
        <v>4388.7408808700002</v>
      </c>
    </row>
    <row r="75" spans="1:30" x14ac:dyDescent="0.25">
      <c r="A75" s="1">
        <v>73</v>
      </c>
      <c r="B75" s="1">
        <v>434</v>
      </c>
      <c r="C75" s="1">
        <v>0</v>
      </c>
      <c r="D75" s="1">
        <v>10</v>
      </c>
      <c r="E75" s="1">
        <v>1584</v>
      </c>
      <c r="F75" s="1">
        <v>421202</v>
      </c>
      <c r="G75" s="1" t="s">
        <v>30</v>
      </c>
      <c r="H75" s="2">
        <v>1.99351851862</v>
      </c>
      <c r="I75" s="2">
        <v>0.140302615986</v>
      </c>
      <c r="J75" s="1">
        <v>16</v>
      </c>
      <c r="K75" s="1">
        <v>73138133</v>
      </c>
      <c r="L75" s="2">
        <v>4571133.3125</v>
      </c>
      <c r="M75" s="1">
        <v>27624185</v>
      </c>
      <c r="N75" s="2">
        <v>1726511.5625</v>
      </c>
      <c r="O75" s="2">
        <v>0</v>
      </c>
      <c r="P75" s="2">
        <v>0</v>
      </c>
      <c r="Q75" s="2">
        <v>180779.2</v>
      </c>
      <c r="R75" s="2">
        <v>11298.7</v>
      </c>
      <c r="S75" s="2">
        <v>5275.61</v>
      </c>
      <c r="T75" s="2">
        <v>329.72562499999998</v>
      </c>
      <c r="U75" s="2">
        <v>2058</v>
      </c>
      <c r="V75" s="2">
        <v>128.625</v>
      </c>
      <c r="W75" s="2">
        <v>0</v>
      </c>
      <c r="X75" s="2">
        <v>0</v>
      </c>
      <c r="Y75" s="2">
        <v>173445.59</v>
      </c>
      <c r="Z75" s="2">
        <v>10840.349375</v>
      </c>
      <c r="AA75" s="2">
        <v>8574.1029810599994</v>
      </c>
      <c r="AB75" s="2">
        <v>535.88143631599996</v>
      </c>
      <c r="AC75" s="2">
        <v>180779.337202</v>
      </c>
      <c r="AD75" s="2">
        <v>11298.7085751</v>
      </c>
    </row>
    <row r="76" spans="1:30" x14ac:dyDescent="0.25">
      <c r="A76" s="1">
        <v>74</v>
      </c>
      <c r="B76" s="1">
        <v>435</v>
      </c>
      <c r="C76" s="1">
        <v>0</v>
      </c>
      <c r="D76" s="1">
        <v>10</v>
      </c>
      <c r="E76" s="1">
        <v>1584</v>
      </c>
      <c r="F76" s="1">
        <v>421202</v>
      </c>
      <c r="G76" s="1" t="s">
        <v>30</v>
      </c>
      <c r="H76" s="2">
        <v>1.99351851862</v>
      </c>
      <c r="I76" s="2">
        <v>0.140302615986</v>
      </c>
      <c r="J76" s="1">
        <v>106</v>
      </c>
      <c r="K76" s="1">
        <v>485012540</v>
      </c>
      <c r="L76" s="2">
        <v>4575590</v>
      </c>
      <c r="M76" s="1">
        <v>211978809</v>
      </c>
      <c r="N76" s="2">
        <v>1999800.08491</v>
      </c>
      <c r="O76" s="2">
        <v>0</v>
      </c>
      <c r="P76" s="2">
        <v>0</v>
      </c>
      <c r="Q76" s="2">
        <v>770767.68</v>
      </c>
      <c r="R76" s="2">
        <v>7271.3932075499997</v>
      </c>
      <c r="S76" s="2">
        <v>23107.759999999998</v>
      </c>
      <c r="T76" s="2">
        <v>217.99773584900001</v>
      </c>
      <c r="U76" s="2">
        <v>3658</v>
      </c>
      <c r="V76" s="2">
        <v>34.509433962300001</v>
      </c>
      <c r="W76" s="2">
        <v>0</v>
      </c>
      <c r="X76" s="2">
        <v>0</v>
      </c>
      <c r="Y76" s="2">
        <v>744001.92</v>
      </c>
      <c r="Z76" s="2">
        <v>7018.8860377399997</v>
      </c>
      <c r="AA76" s="2">
        <v>37427.160313599998</v>
      </c>
      <c r="AB76" s="2">
        <v>353.08641805299999</v>
      </c>
      <c r="AC76" s="2">
        <v>770768.41640800005</v>
      </c>
      <c r="AD76" s="2">
        <v>7271.4001547899998</v>
      </c>
    </row>
    <row r="77" spans="1:30" x14ac:dyDescent="0.25">
      <c r="A77" s="1">
        <v>75</v>
      </c>
      <c r="B77" s="1">
        <v>436</v>
      </c>
      <c r="C77" s="1">
        <v>0</v>
      </c>
      <c r="D77" s="1">
        <v>10</v>
      </c>
      <c r="E77" s="1">
        <v>1584</v>
      </c>
      <c r="F77" s="1">
        <v>421202</v>
      </c>
      <c r="G77" s="1" t="s">
        <v>30</v>
      </c>
      <c r="H77" s="2">
        <v>1.99351851862</v>
      </c>
      <c r="I77" s="2">
        <v>0.140302615986</v>
      </c>
      <c r="J77" s="1">
        <v>80</v>
      </c>
      <c r="K77" s="1">
        <v>365894940</v>
      </c>
      <c r="L77" s="2">
        <v>4573686.75</v>
      </c>
      <c r="M77" s="1">
        <v>182372508</v>
      </c>
      <c r="N77" s="2">
        <v>2279656.35</v>
      </c>
      <c r="O77" s="2">
        <v>0</v>
      </c>
      <c r="P77" s="2">
        <v>0</v>
      </c>
      <c r="Q77" s="2">
        <v>670619.56000000006</v>
      </c>
      <c r="R77" s="2">
        <v>8382.7445000000007</v>
      </c>
      <c r="S77" s="2">
        <v>30193.19</v>
      </c>
      <c r="T77" s="2">
        <v>377.41487499999999</v>
      </c>
      <c r="U77" s="2">
        <v>2495.4</v>
      </c>
      <c r="V77" s="2">
        <v>31.192499999999999</v>
      </c>
      <c r="W77" s="2">
        <v>0</v>
      </c>
      <c r="X77" s="2">
        <v>0</v>
      </c>
      <c r="Y77" s="2">
        <v>637930.97</v>
      </c>
      <c r="Z77" s="2">
        <v>7974.1371250000002</v>
      </c>
      <c r="AA77" s="2">
        <v>37332.497438999999</v>
      </c>
      <c r="AB77" s="2">
        <v>466.65621798799998</v>
      </c>
      <c r="AC77" s="2">
        <v>670623.32114300004</v>
      </c>
      <c r="AD77" s="2">
        <v>8382.7915142900001</v>
      </c>
    </row>
    <row r="78" spans="1:30" x14ac:dyDescent="0.25">
      <c r="A78" s="1">
        <v>76</v>
      </c>
      <c r="B78" s="1">
        <v>437</v>
      </c>
      <c r="C78" s="1">
        <v>0</v>
      </c>
      <c r="D78" s="1">
        <v>10</v>
      </c>
      <c r="E78" s="1">
        <v>1584</v>
      </c>
      <c r="F78" s="1">
        <v>421202</v>
      </c>
      <c r="G78" s="1" t="s">
        <v>30</v>
      </c>
      <c r="H78" s="2">
        <v>1.99351851862</v>
      </c>
      <c r="I78" s="2">
        <v>0.140302615986</v>
      </c>
      <c r="J78" s="1">
        <v>10</v>
      </c>
      <c r="K78" s="1">
        <v>46094334</v>
      </c>
      <c r="L78" s="2">
        <v>4609433.4000000004</v>
      </c>
      <c r="M78" s="1">
        <v>13687520</v>
      </c>
      <c r="N78" s="2">
        <v>1368752</v>
      </c>
      <c r="O78" s="2">
        <v>0</v>
      </c>
      <c r="P78" s="2">
        <v>0</v>
      </c>
      <c r="Q78" s="2">
        <v>46505.96</v>
      </c>
      <c r="R78" s="2">
        <v>4650.5959999999995</v>
      </c>
      <c r="S78" s="2">
        <v>634.9</v>
      </c>
      <c r="T78" s="2">
        <v>63.49</v>
      </c>
      <c r="U78" s="2">
        <v>236</v>
      </c>
      <c r="V78" s="2">
        <v>23.6</v>
      </c>
      <c r="W78" s="2">
        <v>0</v>
      </c>
      <c r="X78" s="2">
        <v>0</v>
      </c>
      <c r="Y78" s="2">
        <v>45635.06</v>
      </c>
      <c r="Z78" s="2">
        <v>4563.5060000000003</v>
      </c>
      <c r="AA78" s="2">
        <v>3100.9109284299998</v>
      </c>
      <c r="AB78" s="2">
        <v>310.09109284300001</v>
      </c>
      <c r="AC78" s="2">
        <v>46506.716135800001</v>
      </c>
      <c r="AD78" s="2">
        <v>4650.6716135799998</v>
      </c>
    </row>
    <row r="79" spans="1:30" x14ac:dyDescent="0.25">
      <c r="A79" s="1">
        <v>77</v>
      </c>
      <c r="B79" s="1">
        <v>438</v>
      </c>
      <c r="C79" s="1">
        <v>0</v>
      </c>
      <c r="D79" s="1">
        <v>10</v>
      </c>
      <c r="E79" s="1">
        <v>1584</v>
      </c>
      <c r="F79" s="1">
        <v>421202</v>
      </c>
      <c r="G79" s="1" t="s">
        <v>30</v>
      </c>
      <c r="H79" s="2">
        <v>1.99351851862</v>
      </c>
      <c r="I79" s="2">
        <v>0.140302615986</v>
      </c>
      <c r="J79" s="1">
        <v>25</v>
      </c>
      <c r="K79" s="1">
        <v>115587036</v>
      </c>
      <c r="L79" s="2">
        <v>4623481.4400000004</v>
      </c>
      <c r="M79" s="1">
        <v>32634260</v>
      </c>
      <c r="N79" s="2">
        <v>1305370.3999999999</v>
      </c>
      <c r="O79" s="2">
        <v>0</v>
      </c>
      <c r="P79" s="2">
        <v>0</v>
      </c>
      <c r="Q79" s="2">
        <v>120583.36</v>
      </c>
      <c r="R79" s="2">
        <v>4823.3343999999997</v>
      </c>
      <c r="S79" s="2">
        <v>7698.8</v>
      </c>
      <c r="T79" s="2">
        <v>307.952</v>
      </c>
      <c r="U79" s="2">
        <v>0</v>
      </c>
      <c r="V79" s="2">
        <v>0</v>
      </c>
      <c r="W79" s="2">
        <v>0</v>
      </c>
      <c r="X79" s="2">
        <v>0</v>
      </c>
      <c r="Y79" s="2">
        <v>112884.56</v>
      </c>
      <c r="Z79" s="2">
        <v>4515.3824000000004</v>
      </c>
      <c r="AA79" s="2">
        <v>7295.8748272599996</v>
      </c>
      <c r="AB79" s="2">
        <v>291.83499309000001</v>
      </c>
      <c r="AC79" s="2">
        <v>120587.054229</v>
      </c>
      <c r="AD79" s="2">
        <v>4823.4821691699999</v>
      </c>
    </row>
    <row r="80" spans="1:30" x14ac:dyDescent="0.25">
      <c r="A80" s="1">
        <v>78</v>
      </c>
      <c r="B80" s="1">
        <v>439</v>
      </c>
      <c r="C80" s="1">
        <v>0</v>
      </c>
      <c r="D80" s="1">
        <v>10</v>
      </c>
      <c r="E80" s="1">
        <v>1584</v>
      </c>
      <c r="F80" s="1">
        <v>421202</v>
      </c>
      <c r="G80" s="1" t="s">
        <v>30</v>
      </c>
      <c r="H80" s="2">
        <v>1.99351851862</v>
      </c>
      <c r="I80" s="2">
        <v>0.140302615986</v>
      </c>
      <c r="J80" s="1">
        <v>22</v>
      </c>
      <c r="K80" s="1">
        <v>101718032</v>
      </c>
      <c r="L80" s="2">
        <v>4623546.9090900002</v>
      </c>
      <c r="M80" s="1">
        <v>23878385</v>
      </c>
      <c r="N80" s="2">
        <v>1085381.1363599999</v>
      </c>
      <c r="O80" s="2">
        <v>0</v>
      </c>
      <c r="P80" s="2">
        <v>0</v>
      </c>
      <c r="Q80" s="2">
        <v>398487.32</v>
      </c>
      <c r="R80" s="2">
        <v>18113.060000000001</v>
      </c>
      <c r="S80" s="2">
        <v>25233.15</v>
      </c>
      <c r="T80" s="2">
        <v>1146.9613636399999</v>
      </c>
      <c r="U80" s="2">
        <v>0</v>
      </c>
      <c r="V80" s="2">
        <v>0</v>
      </c>
      <c r="W80" s="2">
        <v>0</v>
      </c>
      <c r="X80" s="2">
        <v>0</v>
      </c>
      <c r="Y80" s="2">
        <v>373254.17</v>
      </c>
      <c r="Z80" s="2">
        <v>16966.098636399998</v>
      </c>
      <c r="AA80" s="2">
        <v>13088.2291007</v>
      </c>
      <c r="AB80" s="2">
        <v>594.91950457799999</v>
      </c>
      <c r="AC80" s="2">
        <v>398509.18038099998</v>
      </c>
      <c r="AD80" s="2">
        <v>18114.053653700001</v>
      </c>
    </row>
    <row r="81" spans="1:30" x14ac:dyDescent="0.25">
      <c r="A81" s="1">
        <v>79</v>
      </c>
      <c r="B81" s="1">
        <v>440</v>
      </c>
      <c r="C81" s="1">
        <v>0</v>
      </c>
      <c r="D81" s="1">
        <v>10</v>
      </c>
      <c r="E81" s="1">
        <v>1584</v>
      </c>
      <c r="F81" s="1">
        <v>421202</v>
      </c>
      <c r="G81" s="1" t="s">
        <v>30</v>
      </c>
      <c r="H81" s="2">
        <v>1.99351851862</v>
      </c>
      <c r="I81" s="2">
        <v>0.140302615986</v>
      </c>
      <c r="J81" s="1">
        <v>18</v>
      </c>
      <c r="K81" s="1">
        <v>83213623</v>
      </c>
      <c r="L81" s="2">
        <v>4622979.0555600002</v>
      </c>
      <c r="M81" s="1">
        <v>18327996</v>
      </c>
      <c r="N81" s="2">
        <v>1018222</v>
      </c>
      <c r="O81" s="2">
        <v>0</v>
      </c>
      <c r="P81" s="2">
        <v>0</v>
      </c>
      <c r="Q81" s="2">
        <v>143843.57</v>
      </c>
      <c r="R81" s="2">
        <v>7991.3094444400003</v>
      </c>
      <c r="S81" s="2">
        <v>8746.7800000000007</v>
      </c>
      <c r="T81" s="2">
        <v>485.93222222200001</v>
      </c>
      <c r="U81" s="2">
        <v>0</v>
      </c>
      <c r="V81" s="2">
        <v>0</v>
      </c>
      <c r="W81" s="2">
        <v>0</v>
      </c>
      <c r="X81" s="2">
        <v>0</v>
      </c>
      <c r="Y81" s="2">
        <v>135096.79</v>
      </c>
      <c r="Z81" s="2">
        <v>7505.3772222199996</v>
      </c>
      <c r="AA81" s="2">
        <v>6848.9071665000001</v>
      </c>
      <c r="AB81" s="2">
        <v>380.49484258299998</v>
      </c>
      <c r="AC81" s="2">
        <v>143855.003642</v>
      </c>
      <c r="AD81" s="2">
        <v>7991.94464677</v>
      </c>
    </row>
    <row r="82" spans="1:30" x14ac:dyDescent="0.25">
      <c r="A82" s="1">
        <v>80</v>
      </c>
      <c r="B82" s="1">
        <v>441</v>
      </c>
      <c r="C82" s="1">
        <v>0</v>
      </c>
      <c r="D82" s="1">
        <v>10</v>
      </c>
      <c r="E82" s="1">
        <v>1584</v>
      </c>
      <c r="F82" s="1">
        <v>421202</v>
      </c>
      <c r="G82" s="1" t="s">
        <v>30</v>
      </c>
      <c r="H82" s="2">
        <v>1.99351851862</v>
      </c>
      <c r="I82" s="2">
        <v>0.140302615986</v>
      </c>
      <c r="J82" s="1">
        <v>21</v>
      </c>
      <c r="K82" s="1">
        <v>97096341</v>
      </c>
      <c r="L82" s="2">
        <v>4623635.2857100004</v>
      </c>
      <c r="M82" s="1">
        <v>27542433</v>
      </c>
      <c r="N82" s="2">
        <v>1311544.42857</v>
      </c>
      <c r="O82" s="2">
        <v>0</v>
      </c>
      <c r="P82" s="2">
        <v>0</v>
      </c>
      <c r="Q82" s="2">
        <v>123536.14</v>
      </c>
      <c r="R82" s="2">
        <v>5882.6733333299999</v>
      </c>
      <c r="S82" s="2">
        <v>5010.29</v>
      </c>
      <c r="T82" s="2">
        <v>238.58523809499999</v>
      </c>
      <c r="U82" s="2">
        <v>0</v>
      </c>
      <c r="V82" s="2">
        <v>0</v>
      </c>
      <c r="W82" s="2">
        <v>0</v>
      </c>
      <c r="X82" s="2">
        <v>0</v>
      </c>
      <c r="Y82" s="2">
        <v>118525.85</v>
      </c>
      <c r="Z82" s="2">
        <v>5644.0880952400003</v>
      </c>
      <c r="AA82" s="2">
        <v>6402.4679624</v>
      </c>
      <c r="AB82" s="2">
        <v>304.87942678100001</v>
      </c>
      <c r="AC82" s="2">
        <v>123548.14339100001</v>
      </c>
      <c r="AD82" s="2">
        <v>5883.2449233699999</v>
      </c>
    </row>
    <row r="83" spans="1:30" x14ac:dyDescent="0.25">
      <c r="A83" s="1">
        <v>81</v>
      </c>
      <c r="B83" s="1">
        <v>442</v>
      </c>
      <c r="C83" s="1">
        <v>0</v>
      </c>
      <c r="D83" s="1">
        <v>10</v>
      </c>
      <c r="E83" s="1">
        <v>1584</v>
      </c>
      <c r="F83" s="1">
        <v>421202</v>
      </c>
      <c r="G83" s="1" t="s">
        <v>30</v>
      </c>
      <c r="H83" s="2">
        <v>1.99351851862</v>
      </c>
      <c r="I83" s="2">
        <v>0.140302615986</v>
      </c>
      <c r="J83" s="1">
        <v>23</v>
      </c>
      <c r="K83" s="1">
        <v>106340261</v>
      </c>
      <c r="L83" s="2">
        <v>4623489.6086999997</v>
      </c>
      <c r="M83" s="1">
        <v>23374018</v>
      </c>
      <c r="N83" s="2">
        <v>1016261.65217</v>
      </c>
      <c r="O83" s="2">
        <v>0</v>
      </c>
      <c r="P83" s="2">
        <v>0</v>
      </c>
      <c r="Q83" s="2">
        <v>160095.42000000001</v>
      </c>
      <c r="R83" s="2">
        <v>6960.6704347799996</v>
      </c>
      <c r="S83" s="2">
        <v>15548.79</v>
      </c>
      <c r="T83" s="2">
        <v>676.03434782600004</v>
      </c>
      <c r="U83" s="2">
        <v>0</v>
      </c>
      <c r="V83" s="2">
        <v>0</v>
      </c>
      <c r="W83" s="2">
        <v>0</v>
      </c>
      <c r="X83" s="2">
        <v>0</v>
      </c>
      <c r="Y83" s="2">
        <v>144546.63</v>
      </c>
      <c r="Z83" s="2">
        <v>6284.6360869600003</v>
      </c>
      <c r="AA83" s="2">
        <v>8904.1522797300004</v>
      </c>
      <c r="AB83" s="2">
        <v>387.13705564000003</v>
      </c>
      <c r="AC83" s="2">
        <v>160119.422486</v>
      </c>
      <c r="AD83" s="2">
        <v>6961.7140211300002</v>
      </c>
    </row>
    <row r="84" spans="1:30" x14ac:dyDescent="0.25">
      <c r="A84" s="1">
        <v>82</v>
      </c>
      <c r="B84" s="1">
        <v>443</v>
      </c>
      <c r="C84" s="1">
        <v>0</v>
      </c>
      <c r="D84" s="1">
        <v>1</v>
      </c>
      <c r="E84" s="1">
        <v>1515</v>
      </c>
      <c r="F84" s="1">
        <v>420202</v>
      </c>
      <c r="G84" s="1" t="s">
        <v>33</v>
      </c>
      <c r="H84" s="2">
        <v>0.26038690085299998</v>
      </c>
      <c r="I84" s="2">
        <v>2.6306202731399999E-3</v>
      </c>
      <c r="J84" s="1">
        <v>0</v>
      </c>
      <c r="K84" s="1">
        <v>0</v>
      </c>
      <c r="L84" s="2">
        <v>0</v>
      </c>
      <c r="M84" s="1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</row>
    <row r="85" spans="1:30" x14ac:dyDescent="0.25">
      <c r="A85" s="1">
        <v>83</v>
      </c>
      <c r="B85" s="1">
        <v>443</v>
      </c>
      <c r="C85" s="1">
        <v>0</v>
      </c>
      <c r="D85" s="1">
        <v>10</v>
      </c>
      <c r="E85" s="1">
        <v>1584</v>
      </c>
      <c r="F85" s="1">
        <v>421202</v>
      </c>
      <c r="G85" s="1" t="s">
        <v>30</v>
      </c>
      <c r="H85" s="2">
        <v>1.99351851862</v>
      </c>
      <c r="I85" s="2">
        <v>0.140302615986</v>
      </c>
      <c r="J85" s="1">
        <v>29</v>
      </c>
      <c r="K85" s="1">
        <v>134081633</v>
      </c>
      <c r="L85" s="2">
        <v>4623504.5862100003</v>
      </c>
      <c r="M85" s="1">
        <v>37161817</v>
      </c>
      <c r="N85" s="2">
        <v>1281441.9655200001</v>
      </c>
      <c r="O85" s="2">
        <v>0</v>
      </c>
      <c r="P85" s="2">
        <v>0</v>
      </c>
      <c r="Q85" s="2">
        <v>298952.28999999998</v>
      </c>
      <c r="R85" s="2">
        <v>10308.6996552</v>
      </c>
      <c r="S85" s="2">
        <v>9508.2900000000009</v>
      </c>
      <c r="T85" s="2">
        <v>327.87206896599997</v>
      </c>
      <c r="U85" s="2">
        <v>0</v>
      </c>
      <c r="V85" s="2">
        <v>0</v>
      </c>
      <c r="W85" s="2">
        <v>0</v>
      </c>
      <c r="X85" s="2">
        <v>0</v>
      </c>
      <c r="Y85" s="2">
        <v>289444</v>
      </c>
      <c r="Z85" s="2">
        <v>9980.8275862099999</v>
      </c>
      <c r="AA85" s="2">
        <v>13934.747367800001</v>
      </c>
      <c r="AB85" s="2">
        <v>480.50852992300003</v>
      </c>
      <c r="AC85" s="2">
        <v>299004.341586</v>
      </c>
      <c r="AD85" s="2">
        <v>10310.4945374</v>
      </c>
    </row>
    <row r="86" spans="1:30" x14ac:dyDescent="0.25">
      <c r="A86" s="1">
        <v>84</v>
      </c>
      <c r="B86" s="1">
        <v>444</v>
      </c>
      <c r="C86" s="1">
        <v>0</v>
      </c>
      <c r="D86" s="1">
        <v>1</v>
      </c>
      <c r="E86" s="1">
        <v>1515</v>
      </c>
      <c r="F86" s="1">
        <v>420202</v>
      </c>
      <c r="G86" s="1" t="s">
        <v>33</v>
      </c>
      <c r="H86" s="2">
        <v>0.26038690085299998</v>
      </c>
      <c r="I86" s="2">
        <v>2.6306202731399999E-3</v>
      </c>
      <c r="J86" s="1">
        <v>0</v>
      </c>
      <c r="K86" s="1">
        <v>0</v>
      </c>
      <c r="L86" s="2">
        <v>0</v>
      </c>
      <c r="M86" s="1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</row>
    <row r="87" spans="1:30" x14ac:dyDescent="0.25">
      <c r="A87" s="1">
        <v>85</v>
      </c>
      <c r="B87" s="1">
        <v>444</v>
      </c>
      <c r="C87" s="1">
        <v>0</v>
      </c>
      <c r="D87" s="1">
        <v>10</v>
      </c>
      <c r="E87" s="1">
        <v>1584</v>
      </c>
      <c r="F87" s="1">
        <v>421202</v>
      </c>
      <c r="G87" s="1" t="s">
        <v>30</v>
      </c>
      <c r="H87" s="2">
        <v>1.99351851862</v>
      </c>
      <c r="I87" s="2">
        <v>0.140302615986</v>
      </c>
      <c r="J87" s="1">
        <v>0</v>
      </c>
      <c r="K87" s="1">
        <v>0</v>
      </c>
      <c r="L87" s="2">
        <v>0</v>
      </c>
      <c r="M87" s="1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</row>
    <row r="88" spans="1:30" x14ac:dyDescent="0.25">
      <c r="A88" s="1">
        <v>86</v>
      </c>
      <c r="B88" s="1">
        <v>445</v>
      </c>
      <c r="C88" s="1">
        <v>0</v>
      </c>
      <c r="D88" s="1">
        <v>1</v>
      </c>
      <c r="E88" s="1">
        <v>1515</v>
      </c>
      <c r="F88" s="1">
        <v>420202</v>
      </c>
      <c r="G88" s="1" t="s">
        <v>33</v>
      </c>
      <c r="H88" s="2">
        <v>0.26038690085299998</v>
      </c>
      <c r="I88" s="2">
        <v>2.6306202731399999E-3</v>
      </c>
      <c r="J88" s="1">
        <v>0</v>
      </c>
      <c r="K88" s="1">
        <v>0</v>
      </c>
      <c r="L88" s="2">
        <v>0</v>
      </c>
      <c r="M88" s="1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</row>
    <row r="89" spans="1:30" x14ac:dyDescent="0.25">
      <c r="A89" s="1">
        <v>87</v>
      </c>
      <c r="B89" s="1">
        <v>446</v>
      </c>
      <c r="C89" s="1">
        <v>0</v>
      </c>
      <c r="D89" s="1">
        <v>1</v>
      </c>
      <c r="E89" s="1">
        <v>1515</v>
      </c>
      <c r="F89" s="1">
        <v>420202</v>
      </c>
      <c r="G89" s="1" t="s">
        <v>33</v>
      </c>
      <c r="H89" s="2">
        <v>0.26038690085299998</v>
      </c>
      <c r="I89" s="2">
        <v>2.6306202731399999E-3</v>
      </c>
      <c r="J89" s="1">
        <v>0</v>
      </c>
      <c r="K89" s="1">
        <v>0</v>
      </c>
      <c r="L89" s="2">
        <v>0</v>
      </c>
      <c r="M89" s="1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</row>
    <row r="90" spans="1:30" x14ac:dyDescent="0.25">
      <c r="A90" s="1">
        <v>88</v>
      </c>
      <c r="B90" s="1">
        <v>461</v>
      </c>
      <c r="C90" s="1">
        <v>0</v>
      </c>
      <c r="D90" s="1">
        <v>12</v>
      </c>
      <c r="E90" s="1">
        <v>1593</v>
      </c>
      <c r="F90" s="1">
        <v>422801</v>
      </c>
      <c r="G90" s="1" t="s">
        <v>31</v>
      </c>
      <c r="H90" s="2">
        <v>5.0213620926800004</v>
      </c>
      <c r="I90" s="2">
        <v>0.37148625734899998</v>
      </c>
      <c r="J90" s="1">
        <v>13</v>
      </c>
      <c r="K90" s="1">
        <v>75366043</v>
      </c>
      <c r="L90" s="2">
        <v>5797387.9230800001</v>
      </c>
      <c r="M90" s="1">
        <v>22679602</v>
      </c>
      <c r="N90" s="2">
        <v>1744584.76923</v>
      </c>
      <c r="O90" s="2">
        <v>0</v>
      </c>
      <c r="P90" s="2">
        <v>0</v>
      </c>
      <c r="Q90" s="2">
        <v>42034</v>
      </c>
      <c r="R90" s="2">
        <v>3233.38461538</v>
      </c>
      <c r="S90" s="2">
        <v>1413.86</v>
      </c>
      <c r="T90" s="2">
        <v>108.75846153800001</v>
      </c>
      <c r="U90" s="2">
        <v>0</v>
      </c>
      <c r="V90" s="2">
        <v>0</v>
      </c>
      <c r="W90" s="2">
        <v>0</v>
      </c>
      <c r="X90" s="2">
        <v>0</v>
      </c>
      <c r="Y90" s="2">
        <v>40620.14</v>
      </c>
      <c r="Z90" s="2">
        <v>3124.6261538499998</v>
      </c>
      <c r="AA90" s="2">
        <v>3146.5294163799999</v>
      </c>
      <c r="AB90" s="2">
        <v>242.040724337</v>
      </c>
      <c r="AC90" s="2">
        <v>42284.394027299997</v>
      </c>
      <c r="AD90" s="2">
        <v>3252.64569441</v>
      </c>
    </row>
    <row r="91" spans="1:30" x14ac:dyDescent="0.25">
      <c r="A91" s="1">
        <v>89</v>
      </c>
      <c r="B91" s="1">
        <v>462</v>
      </c>
      <c r="C91" s="1">
        <v>0</v>
      </c>
      <c r="D91" s="1">
        <v>12</v>
      </c>
      <c r="E91" s="1">
        <v>1593</v>
      </c>
      <c r="F91" s="1">
        <v>422801</v>
      </c>
      <c r="G91" s="1" t="s">
        <v>31</v>
      </c>
      <c r="H91" s="2">
        <v>5.0213620926800004</v>
      </c>
      <c r="I91" s="2">
        <v>0.37148625734899998</v>
      </c>
      <c r="J91" s="1">
        <v>10</v>
      </c>
      <c r="K91" s="1">
        <v>57977861</v>
      </c>
      <c r="L91" s="2">
        <v>5797786.0999999996</v>
      </c>
      <c r="M91" s="1">
        <v>14729320</v>
      </c>
      <c r="N91" s="2">
        <v>1472932</v>
      </c>
      <c r="O91" s="2">
        <v>0</v>
      </c>
      <c r="P91" s="2">
        <v>0</v>
      </c>
      <c r="Q91" s="2">
        <v>61551.46</v>
      </c>
      <c r="R91" s="2">
        <v>6155.1459999999997</v>
      </c>
      <c r="S91" s="2">
        <v>1556.4</v>
      </c>
      <c r="T91" s="2">
        <v>155.63999999999999</v>
      </c>
      <c r="U91" s="2">
        <v>0</v>
      </c>
      <c r="V91" s="2">
        <v>0</v>
      </c>
      <c r="W91" s="2">
        <v>0</v>
      </c>
      <c r="X91" s="2">
        <v>0</v>
      </c>
      <c r="Y91" s="2">
        <v>59995.06</v>
      </c>
      <c r="Z91" s="2">
        <v>5999.5060000000003</v>
      </c>
      <c r="AA91" s="2">
        <v>3513.0376557</v>
      </c>
      <c r="AB91" s="2">
        <v>351.30376557</v>
      </c>
      <c r="AC91" s="2">
        <v>61908.763942799997</v>
      </c>
      <c r="AD91" s="2">
        <v>6190.8763942799997</v>
      </c>
    </row>
    <row r="92" spans="1:30" x14ac:dyDescent="0.25">
      <c r="A92" s="1">
        <v>90</v>
      </c>
      <c r="B92" s="1">
        <v>463</v>
      </c>
      <c r="C92" s="1">
        <v>0</v>
      </c>
      <c r="D92" s="1">
        <v>12</v>
      </c>
      <c r="E92" s="1">
        <v>1593</v>
      </c>
      <c r="F92" s="1">
        <v>422801</v>
      </c>
      <c r="G92" s="1" t="s">
        <v>31</v>
      </c>
      <c r="H92" s="2">
        <v>5.0213620926800004</v>
      </c>
      <c r="I92" s="2">
        <v>0.37148625734899998</v>
      </c>
      <c r="J92" s="1">
        <v>1</v>
      </c>
      <c r="K92" s="1">
        <v>5859001</v>
      </c>
      <c r="L92" s="2">
        <v>5859001</v>
      </c>
      <c r="M92" s="1">
        <v>286457</v>
      </c>
      <c r="N92" s="2">
        <v>286457</v>
      </c>
      <c r="O92" s="2">
        <v>0</v>
      </c>
      <c r="P92" s="2">
        <v>0</v>
      </c>
      <c r="Q92" s="2">
        <v>4251.59</v>
      </c>
      <c r="R92" s="2">
        <v>4251.59</v>
      </c>
      <c r="S92" s="2">
        <v>409.62</v>
      </c>
      <c r="T92" s="2">
        <v>409.62</v>
      </c>
      <c r="U92" s="2">
        <v>0</v>
      </c>
      <c r="V92" s="2">
        <v>0</v>
      </c>
      <c r="W92" s="2">
        <v>0</v>
      </c>
      <c r="X92" s="2">
        <v>0</v>
      </c>
      <c r="Y92" s="2">
        <v>3841.97</v>
      </c>
      <c r="Z92" s="2">
        <v>3841.97</v>
      </c>
      <c r="AA92" s="2">
        <v>276.258899144</v>
      </c>
      <c r="AB92" s="2">
        <v>276.258899144</v>
      </c>
      <c r="AC92" s="2">
        <v>4275.27903831</v>
      </c>
      <c r="AD92" s="2">
        <v>4275.27903831</v>
      </c>
    </row>
    <row r="93" spans="1:30" x14ac:dyDescent="0.25">
      <c r="A93" s="1">
        <v>91</v>
      </c>
      <c r="B93" s="1">
        <v>464</v>
      </c>
      <c r="C93" s="1">
        <v>0</v>
      </c>
      <c r="D93" s="1">
        <v>12</v>
      </c>
      <c r="E93" s="1">
        <v>1593</v>
      </c>
      <c r="F93" s="1">
        <v>422801</v>
      </c>
      <c r="G93" s="1" t="s">
        <v>31</v>
      </c>
      <c r="H93" s="2">
        <v>5.0213620926800004</v>
      </c>
      <c r="I93" s="2">
        <v>0.37148625734899998</v>
      </c>
      <c r="J93" s="1">
        <v>4</v>
      </c>
      <c r="K93" s="1">
        <v>23435594</v>
      </c>
      <c r="L93" s="2">
        <v>5858898.5</v>
      </c>
      <c r="M93" s="1">
        <v>1162336</v>
      </c>
      <c r="N93" s="2">
        <v>290584</v>
      </c>
      <c r="O93" s="2">
        <v>0</v>
      </c>
      <c r="P93" s="2">
        <v>0</v>
      </c>
      <c r="Q93" s="2">
        <v>17066.669999999998</v>
      </c>
      <c r="R93" s="2">
        <v>4266.6674999999996</v>
      </c>
      <c r="S93" s="2">
        <v>619.67999999999995</v>
      </c>
      <c r="T93" s="2">
        <v>154.91999999999999</v>
      </c>
      <c r="U93" s="2">
        <v>0</v>
      </c>
      <c r="V93" s="2">
        <v>0</v>
      </c>
      <c r="W93" s="2">
        <v>0</v>
      </c>
      <c r="X93" s="2">
        <v>0</v>
      </c>
      <c r="Y93" s="2">
        <v>16446.990000000002</v>
      </c>
      <c r="Z93" s="2">
        <v>4111.7475000000004</v>
      </c>
      <c r="AA93" s="2">
        <v>1456.56545185</v>
      </c>
      <c r="AB93" s="2">
        <v>364.14136296300001</v>
      </c>
      <c r="AC93" s="2">
        <v>17157.5793094</v>
      </c>
      <c r="AD93" s="2">
        <v>4289.3948273400001</v>
      </c>
    </row>
    <row r="94" spans="1:30" x14ac:dyDescent="0.25">
      <c r="A94" s="1">
        <v>92</v>
      </c>
      <c r="B94" s="1">
        <v>465</v>
      </c>
      <c r="C94" s="1">
        <v>0</v>
      </c>
      <c r="D94" s="1">
        <v>12</v>
      </c>
      <c r="E94" s="1">
        <v>1593</v>
      </c>
      <c r="F94" s="1">
        <v>422801</v>
      </c>
      <c r="G94" s="1" t="s">
        <v>31</v>
      </c>
      <c r="H94" s="2">
        <v>5.0213620926800004</v>
      </c>
      <c r="I94" s="2">
        <v>0.37148625734899998</v>
      </c>
      <c r="J94" s="1">
        <v>22</v>
      </c>
      <c r="K94" s="1">
        <v>128897739</v>
      </c>
      <c r="L94" s="2">
        <v>5858988.1363599999</v>
      </c>
      <c r="M94" s="1">
        <v>9628755</v>
      </c>
      <c r="N94" s="2">
        <v>437670.68181799998</v>
      </c>
      <c r="O94" s="2">
        <v>0</v>
      </c>
      <c r="P94" s="2">
        <v>0</v>
      </c>
      <c r="Q94" s="2">
        <v>55939.85</v>
      </c>
      <c r="R94" s="2">
        <v>2542.7204545499999</v>
      </c>
      <c r="S94" s="2">
        <v>6381.55</v>
      </c>
      <c r="T94" s="2">
        <v>290.07045454500002</v>
      </c>
      <c r="U94" s="2">
        <v>0</v>
      </c>
      <c r="V94" s="2">
        <v>0</v>
      </c>
      <c r="W94" s="2">
        <v>0</v>
      </c>
      <c r="X94" s="2">
        <v>0</v>
      </c>
      <c r="Y94" s="2">
        <v>49558.3</v>
      </c>
      <c r="Z94" s="2">
        <v>2252.65</v>
      </c>
      <c r="AA94" s="2">
        <v>4890.50137309</v>
      </c>
      <c r="AB94" s="2">
        <v>222.295516959</v>
      </c>
      <c r="AC94" s="2">
        <v>56225.2334176</v>
      </c>
      <c r="AD94" s="2">
        <v>2555.69242807</v>
      </c>
    </row>
    <row r="95" spans="1:30" x14ac:dyDescent="0.25">
      <c r="A95" s="1">
        <v>93</v>
      </c>
      <c r="B95" s="1">
        <v>466</v>
      </c>
      <c r="C95" s="1">
        <v>0</v>
      </c>
      <c r="D95" s="1">
        <v>12</v>
      </c>
      <c r="E95" s="1">
        <v>1593</v>
      </c>
      <c r="F95" s="1">
        <v>422801</v>
      </c>
      <c r="G95" s="1" t="s">
        <v>31</v>
      </c>
      <c r="H95" s="2">
        <v>5.0213620926800004</v>
      </c>
      <c r="I95" s="2">
        <v>0.37148625734899998</v>
      </c>
      <c r="J95" s="1">
        <v>55</v>
      </c>
      <c r="K95" s="1">
        <v>321445633</v>
      </c>
      <c r="L95" s="2">
        <v>5844466.0545499995</v>
      </c>
      <c r="M95" s="1">
        <v>65281475</v>
      </c>
      <c r="N95" s="2">
        <v>1186935.90909</v>
      </c>
      <c r="O95" s="2">
        <v>0</v>
      </c>
      <c r="P95" s="2">
        <v>0</v>
      </c>
      <c r="Q95" s="2">
        <v>286082.57</v>
      </c>
      <c r="R95" s="2">
        <v>5201.50127273</v>
      </c>
      <c r="S95" s="2">
        <v>4115.71</v>
      </c>
      <c r="T95" s="2">
        <v>74.831090909099998</v>
      </c>
      <c r="U95" s="2">
        <v>0</v>
      </c>
      <c r="V95" s="2">
        <v>0</v>
      </c>
      <c r="W95" s="2">
        <v>0</v>
      </c>
      <c r="X95" s="2">
        <v>0</v>
      </c>
      <c r="Y95" s="2">
        <v>281966.86</v>
      </c>
      <c r="Z95" s="2">
        <v>5126.6701818199999</v>
      </c>
      <c r="AA95" s="2">
        <v>16287.5340603</v>
      </c>
      <c r="AB95" s="2">
        <v>296.13698291399999</v>
      </c>
      <c r="AC95" s="2">
        <v>287463.87578300002</v>
      </c>
      <c r="AD95" s="2">
        <v>5226.6159233199996</v>
      </c>
    </row>
    <row r="96" spans="1:30" x14ac:dyDescent="0.25">
      <c r="A96" s="1">
        <v>94</v>
      </c>
      <c r="B96" s="1">
        <v>467</v>
      </c>
      <c r="C96" s="1">
        <v>0</v>
      </c>
      <c r="D96" s="1">
        <v>12</v>
      </c>
      <c r="E96" s="1">
        <v>1593</v>
      </c>
      <c r="F96" s="1">
        <v>422801</v>
      </c>
      <c r="G96" s="1" t="s">
        <v>31</v>
      </c>
      <c r="H96" s="2">
        <v>5.0213620926800004</v>
      </c>
      <c r="I96" s="2">
        <v>0.37148625734899998</v>
      </c>
      <c r="J96" s="1">
        <v>3</v>
      </c>
      <c r="K96" s="1">
        <v>17093416</v>
      </c>
      <c r="L96" s="2">
        <v>5697805.3333299998</v>
      </c>
      <c r="M96" s="1">
        <v>4738435</v>
      </c>
      <c r="N96" s="2">
        <v>1579478.3333300001</v>
      </c>
      <c r="O96" s="2">
        <v>0</v>
      </c>
      <c r="P96" s="2">
        <v>0</v>
      </c>
      <c r="Q96" s="2">
        <v>4860.57</v>
      </c>
      <c r="R96" s="2">
        <v>1620.19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4860.57</v>
      </c>
      <c r="Z96" s="2">
        <v>1620.19</v>
      </c>
      <c r="AA96" s="2">
        <v>544.64917945299999</v>
      </c>
      <c r="AB96" s="2">
        <v>181.54972648399999</v>
      </c>
      <c r="AC96" s="2">
        <v>4883.7166024999997</v>
      </c>
      <c r="AD96" s="2">
        <v>1627.90553417</v>
      </c>
    </row>
    <row r="97" spans="1:30" x14ac:dyDescent="0.25">
      <c r="A97" s="1">
        <v>95</v>
      </c>
      <c r="B97" s="1">
        <v>493</v>
      </c>
      <c r="C97" s="1">
        <v>0</v>
      </c>
      <c r="D97" s="1">
        <v>8</v>
      </c>
      <c r="E97" s="1">
        <v>1566</v>
      </c>
      <c r="F97" s="1">
        <v>421002</v>
      </c>
      <c r="G97" s="1" t="s">
        <v>32</v>
      </c>
      <c r="H97" s="2">
        <v>1.04661438437</v>
      </c>
      <c r="I97" s="2">
        <v>4.8486862520900002E-2</v>
      </c>
      <c r="J97" s="1">
        <v>3</v>
      </c>
      <c r="K97" s="1">
        <v>10207154</v>
      </c>
      <c r="L97" s="2">
        <v>3402384.6666700002</v>
      </c>
      <c r="M97" s="1">
        <v>2013572126</v>
      </c>
      <c r="N97" s="2">
        <v>671190708.66700006</v>
      </c>
      <c r="O97" s="2">
        <v>0</v>
      </c>
      <c r="P97" s="2">
        <v>0</v>
      </c>
      <c r="Q97" s="2">
        <v>195074.63</v>
      </c>
      <c r="R97" s="2">
        <v>65024.876666700002</v>
      </c>
      <c r="S97" s="2">
        <v>10017.540000000001</v>
      </c>
      <c r="T97" s="2">
        <v>3339.18</v>
      </c>
      <c r="U97" s="2">
        <v>0</v>
      </c>
      <c r="V97" s="2">
        <v>0</v>
      </c>
      <c r="W97" s="2">
        <v>0</v>
      </c>
      <c r="X97" s="2">
        <v>0</v>
      </c>
      <c r="Y97" s="2">
        <v>185057.09</v>
      </c>
      <c r="Z97" s="2">
        <v>61685.696666700002</v>
      </c>
      <c r="AA97" s="2">
        <v>6920.9752024500003</v>
      </c>
      <c r="AB97" s="2">
        <v>2306.99173415</v>
      </c>
      <c r="AC97" s="2">
        <v>195213.661738</v>
      </c>
      <c r="AD97" s="2">
        <v>65071.220579399996</v>
      </c>
    </row>
    <row r="98" spans="1:30" x14ac:dyDescent="0.25">
      <c r="A98" s="1">
        <v>96</v>
      </c>
      <c r="B98" s="1">
        <v>494</v>
      </c>
      <c r="C98" s="1">
        <v>0</v>
      </c>
      <c r="D98" s="1">
        <v>8</v>
      </c>
      <c r="E98" s="1">
        <v>1566</v>
      </c>
      <c r="F98" s="1">
        <v>421002</v>
      </c>
      <c r="G98" s="1" t="s">
        <v>32</v>
      </c>
      <c r="H98" s="2">
        <v>1.04661438437</v>
      </c>
      <c r="I98" s="2">
        <v>4.8486862520900002E-2</v>
      </c>
      <c r="J98" s="1">
        <v>17</v>
      </c>
      <c r="K98" s="1">
        <v>58601567</v>
      </c>
      <c r="L98" s="2">
        <v>3447151</v>
      </c>
      <c r="M98" s="1">
        <v>8484510</v>
      </c>
      <c r="N98" s="2">
        <v>499088.82352899999</v>
      </c>
      <c r="O98" s="2">
        <v>0</v>
      </c>
      <c r="P98" s="2">
        <v>0</v>
      </c>
      <c r="Q98" s="2">
        <v>392166.66</v>
      </c>
      <c r="R98" s="2">
        <v>23068.627058800001</v>
      </c>
      <c r="S98" s="2">
        <v>17523.84</v>
      </c>
      <c r="T98" s="2">
        <v>1030.8141176500001</v>
      </c>
      <c r="U98" s="2">
        <v>0</v>
      </c>
      <c r="V98" s="2">
        <v>0</v>
      </c>
      <c r="W98" s="2">
        <v>0</v>
      </c>
      <c r="X98" s="2">
        <v>0</v>
      </c>
      <c r="Y98" s="2">
        <v>374642.82</v>
      </c>
      <c r="Z98" s="2">
        <v>22037.812941200002</v>
      </c>
      <c r="AA98" s="2">
        <v>17165.463499500001</v>
      </c>
      <c r="AB98" s="2">
        <v>1009.7331470300001</v>
      </c>
      <c r="AC98" s="2">
        <v>392441.71661399998</v>
      </c>
      <c r="AD98" s="2">
        <v>23084.806859699998</v>
      </c>
    </row>
    <row r="99" spans="1:30" x14ac:dyDescent="0.25">
      <c r="A99" s="1">
        <v>97</v>
      </c>
      <c r="B99" s="1">
        <v>495</v>
      </c>
      <c r="C99" s="1">
        <v>0</v>
      </c>
      <c r="D99" s="1">
        <v>8</v>
      </c>
      <c r="E99" s="1">
        <v>1566</v>
      </c>
      <c r="F99" s="1">
        <v>421002</v>
      </c>
      <c r="G99" s="1" t="s">
        <v>32</v>
      </c>
      <c r="H99" s="2">
        <v>1.04661438437</v>
      </c>
      <c r="I99" s="2">
        <v>4.8486862520900002E-2</v>
      </c>
      <c r="J99" s="1">
        <v>52</v>
      </c>
      <c r="K99" s="1">
        <v>179242232</v>
      </c>
      <c r="L99" s="2">
        <v>3446966</v>
      </c>
      <c r="M99" s="1">
        <v>20418991</v>
      </c>
      <c r="N99" s="2">
        <v>392672.90384599997</v>
      </c>
      <c r="O99" s="2">
        <v>0</v>
      </c>
      <c r="P99" s="2">
        <v>0</v>
      </c>
      <c r="Q99" s="2">
        <v>1335329.1200000001</v>
      </c>
      <c r="R99" s="2">
        <v>25679.406153799999</v>
      </c>
      <c r="S99" s="2">
        <v>49999.45</v>
      </c>
      <c r="T99" s="2">
        <v>961.52788461499995</v>
      </c>
      <c r="U99" s="2">
        <v>0</v>
      </c>
      <c r="V99" s="2">
        <v>0</v>
      </c>
      <c r="W99" s="2">
        <v>0</v>
      </c>
      <c r="X99" s="2">
        <v>0</v>
      </c>
      <c r="Y99" s="2">
        <v>1285329.67</v>
      </c>
      <c r="Z99" s="2">
        <v>24717.878269199999</v>
      </c>
      <c r="AA99" s="2">
        <v>56322.148258000001</v>
      </c>
      <c r="AB99" s="2">
        <v>1083.1182357299999</v>
      </c>
      <c r="AC99" s="2">
        <v>1336118.3369700001</v>
      </c>
      <c r="AD99" s="2">
        <v>25694.583403299999</v>
      </c>
    </row>
    <row r="100" spans="1:30" x14ac:dyDescent="0.25">
      <c r="A100" s="1">
        <v>98</v>
      </c>
      <c r="B100" s="1">
        <v>496</v>
      </c>
      <c r="C100" s="1">
        <v>0</v>
      </c>
      <c r="D100" s="1">
        <v>8</v>
      </c>
      <c r="E100" s="1">
        <v>1566</v>
      </c>
      <c r="F100" s="1">
        <v>421002</v>
      </c>
      <c r="G100" s="1" t="s">
        <v>32</v>
      </c>
      <c r="H100" s="2">
        <v>1.04661438437</v>
      </c>
      <c r="I100" s="2">
        <v>4.8486862520900002E-2</v>
      </c>
      <c r="J100" s="1">
        <v>3</v>
      </c>
      <c r="K100" s="1">
        <v>10341538</v>
      </c>
      <c r="L100" s="2">
        <v>3447179.3333299998</v>
      </c>
      <c r="M100" s="1">
        <v>586150</v>
      </c>
      <c r="N100" s="2">
        <v>195383.33333299999</v>
      </c>
      <c r="O100" s="2">
        <v>0</v>
      </c>
      <c r="P100" s="2">
        <v>0</v>
      </c>
      <c r="Q100" s="2">
        <v>14407.89</v>
      </c>
      <c r="R100" s="2">
        <v>4802.63</v>
      </c>
      <c r="S100" s="2">
        <v>1443.19</v>
      </c>
      <c r="T100" s="2">
        <v>481.063333333</v>
      </c>
      <c r="U100" s="2">
        <v>0</v>
      </c>
      <c r="V100" s="2">
        <v>0</v>
      </c>
      <c r="W100" s="2">
        <v>0</v>
      </c>
      <c r="X100" s="2">
        <v>0</v>
      </c>
      <c r="Y100" s="2">
        <v>12964.7</v>
      </c>
      <c r="Z100" s="2">
        <v>4321.5666666699999</v>
      </c>
      <c r="AA100" s="2">
        <v>1072.88921953</v>
      </c>
      <c r="AB100" s="2">
        <v>357.62973984199999</v>
      </c>
      <c r="AC100" s="2">
        <v>14414.961056100001</v>
      </c>
      <c r="AD100" s="2">
        <v>4804.9870186999997</v>
      </c>
    </row>
    <row r="101" spans="1:30" x14ac:dyDescent="0.25">
      <c r="A101" s="1">
        <v>99</v>
      </c>
      <c r="B101" s="1">
        <v>497</v>
      </c>
      <c r="C101" s="1">
        <v>0</v>
      </c>
      <c r="D101" s="1">
        <v>8</v>
      </c>
      <c r="E101" s="1">
        <v>1566</v>
      </c>
      <c r="F101" s="1">
        <v>421002</v>
      </c>
      <c r="G101" s="1" t="s">
        <v>32</v>
      </c>
      <c r="H101" s="2">
        <v>1.04661438437</v>
      </c>
      <c r="I101" s="2">
        <v>4.8486862520900002E-2</v>
      </c>
      <c r="J101" s="1">
        <v>8</v>
      </c>
      <c r="K101" s="1">
        <v>27581588</v>
      </c>
      <c r="L101" s="2">
        <v>3447698.5</v>
      </c>
      <c r="M101" s="1">
        <v>5162188</v>
      </c>
      <c r="N101" s="2">
        <v>645273.5</v>
      </c>
      <c r="O101" s="2">
        <v>0</v>
      </c>
      <c r="P101" s="2">
        <v>0</v>
      </c>
      <c r="Q101" s="2">
        <v>109919.13</v>
      </c>
      <c r="R101" s="2">
        <v>13739.891250000001</v>
      </c>
      <c r="S101" s="2">
        <v>3397.56</v>
      </c>
      <c r="T101" s="2">
        <v>424.69499999999999</v>
      </c>
      <c r="U101" s="2">
        <v>0</v>
      </c>
      <c r="V101" s="2">
        <v>0</v>
      </c>
      <c r="W101" s="2">
        <v>0</v>
      </c>
      <c r="X101" s="2">
        <v>0</v>
      </c>
      <c r="Y101" s="2">
        <v>106521.57</v>
      </c>
      <c r="Z101" s="2">
        <v>13315.196250000001</v>
      </c>
      <c r="AA101" s="2">
        <v>5965.5421387699998</v>
      </c>
      <c r="AB101" s="2">
        <v>745.69276734699997</v>
      </c>
      <c r="AC101" s="2">
        <v>109966.404716</v>
      </c>
      <c r="AD101" s="2">
        <v>13745.8005894</v>
      </c>
    </row>
    <row r="102" spans="1:30" x14ac:dyDescent="0.25">
      <c r="A102" s="1">
        <v>100</v>
      </c>
      <c r="B102" s="1">
        <v>498</v>
      </c>
      <c r="C102" s="1">
        <v>0</v>
      </c>
      <c r="D102" s="1">
        <v>8</v>
      </c>
      <c r="E102" s="1">
        <v>1566</v>
      </c>
      <c r="F102" s="1">
        <v>421002</v>
      </c>
      <c r="G102" s="1" t="s">
        <v>32</v>
      </c>
      <c r="H102" s="2">
        <v>1.04661438437</v>
      </c>
      <c r="I102" s="2">
        <v>4.8486862520900002E-2</v>
      </c>
      <c r="J102" s="1">
        <v>9</v>
      </c>
      <c r="K102" s="1">
        <v>31022383</v>
      </c>
      <c r="L102" s="2">
        <v>3446931.4444400002</v>
      </c>
      <c r="M102" s="1">
        <v>3961876</v>
      </c>
      <c r="N102" s="2">
        <v>440208.44444400002</v>
      </c>
      <c r="O102" s="2">
        <v>0</v>
      </c>
      <c r="P102" s="2">
        <v>0</v>
      </c>
      <c r="Q102" s="2">
        <v>28344.799999999999</v>
      </c>
      <c r="R102" s="2">
        <v>3149.4222222200001</v>
      </c>
      <c r="S102" s="2">
        <v>1559.87</v>
      </c>
      <c r="T102" s="2">
        <v>173.31888888899999</v>
      </c>
      <c r="U102" s="2">
        <v>0</v>
      </c>
      <c r="V102" s="2">
        <v>0</v>
      </c>
      <c r="W102" s="2">
        <v>0</v>
      </c>
      <c r="X102" s="2">
        <v>0</v>
      </c>
      <c r="Y102" s="2">
        <v>26784.93</v>
      </c>
      <c r="Z102" s="2">
        <v>2976.1033333300002</v>
      </c>
      <c r="AA102" s="2">
        <v>2225.13524112</v>
      </c>
      <c r="AB102" s="2">
        <v>247.237249013</v>
      </c>
      <c r="AC102" s="2">
        <v>28356.236646099998</v>
      </c>
      <c r="AD102" s="2">
        <v>3150.6929606799999</v>
      </c>
    </row>
    <row r="103" spans="1:30" x14ac:dyDescent="0.25">
      <c r="A103" s="1">
        <v>101</v>
      </c>
      <c r="B103" s="1">
        <v>500</v>
      </c>
      <c r="C103" s="1">
        <v>0</v>
      </c>
      <c r="D103" s="1">
        <v>8</v>
      </c>
      <c r="E103" s="1">
        <v>1566</v>
      </c>
      <c r="F103" s="1">
        <v>421002</v>
      </c>
      <c r="G103" s="1" t="s">
        <v>32</v>
      </c>
      <c r="H103" s="2">
        <v>1.04661438437</v>
      </c>
      <c r="I103" s="2">
        <v>4.8486862520900002E-2</v>
      </c>
      <c r="J103" s="1">
        <v>0</v>
      </c>
      <c r="K103" s="1">
        <v>0</v>
      </c>
      <c r="L103" s="2">
        <v>0</v>
      </c>
      <c r="M103" s="1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</row>
    <row r="104" spans="1:30" x14ac:dyDescent="0.25">
      <c r="A104" s="1">
        <v>102</v>
      </c>
      <c r="B104" s="1">
        <v>501</v>
      </c>
      <c r="C104" s="1">
        <v>0</v>
      </c>
      <c r="D104" s="1">
        <v>8</v>
      </c>
      <c r="E104" s="1">
        <v>1566</v>
      </c>
      <c r="F104" s="1">
        <v>421002</v>
      </c>
      <c r="G104" s="1" t="s">
        <v>32</v>
      </c>
      <c r="H104" s="2">
        <v>1.04661438437</v>
      </c>
      <c r="I104" s="2">
        <v>4.8486862520900002E-2</v>
      </c>
      <c r="J104" s="1">
        <v>5</v>
      </c>
      <c r="K104" s="1">
        <v>16922990</v>
      </c>
      <c r="L104" s="2">
        <v>3384598</v>
      </c>
      <c r="M104" s="1">
        <v>0</v>
      </c>
      <c r="N104" s="2">
        <v>802216332.79999995</v>
      </c>
      <c r="O104" s="2">
        <v>0</v>
      </c>
      <c r="P104" s="2">
        <v>0</v>
      </c>
      <c r="Q104" s="2">
        <v>101883.3</v>
      </c>
      <c r="R104" s="2">
        <v>20376.66</v>
      </c>
      <c r="S104" s="2">
        <v>6764.95</v>
      </c>
      <c r="T104" s="2">
        <v>1352.99</v>
      </c>
      <c r="U104" s="2">
        <v>0</v>
      </c>
      <c r="V104" s="2">
        <v>0</v>
      </c>
      <c r="W104" s="2">
        <v>0</v>
      </c>
      <c r="X104" s="2">
        <v>0</v>
      </c>
      <c r="Y104" s="2">
        <v>95118.35</v>
      </c>
      <c r="Z104" s="2">
        <v>19023.669999999998</v>
      </c>
      <c r="AA104" s="2">
        <v>4668.2878492399996</v>
      </c>
      <c r="AB104" s="2">
        <v>933.65756984799998</v>
      </c>
      <c r="AC104" s="2">
        <v>101905.46277899999</v>
      </c>
      <c r="AD104" s="2">
        <v>20381.092555700001</v>
      </c>
    </row>
    <row r="105" spans="1:30" x14ac:dyDescent="0.25">
      <c r="A105" s="1">
        <v>103</v>
      </c>
      <c r="B105" s="1">
        <v>502</v>
      </c>
      <c r="C105" s="1">
        <v>0</v>
      </c>
      <c r="D105" s="1">
        <v>8</v>
      </c>
      <c r="E105" s="1">
        <v>1566</v>
      </c>
      <c r="F105" s="1">
        <v>421002</v>
      </c>
      <c r="G105" s="1" t="s">
        <v>32</v>
      </c>
      <c r="H105" s="2">
        <v>1.04661438437</v>
      </c>
      <c r="I105" s="2">
        <v>4.8486862520900002E-2</v>
      </c>
      <c r="J105" s="1">
        <v>24</v>
      </c>
      <c r="K105" s="1">
        <v>81229893</v>
      </c>
      <c r="L105" s="2">
        <v>3384578.875</v>
      </c>
      <c r="M105" s="1">
        <v>0</v>
      </c>
      <c r="N105" s="2">
        <v>1002664295.21</v>
      </c>
      <c r="O105" s="2">
        <v>0</v>
      </c>
      <c r="P105" s="2">
        <v>0</v>
      </c>
      <c r="Q105" s="2">
        <v>597455.63</v>
      </c>
      <c r="R105" s="2">
        <v>24893.9845833</v>
      </c>
      <c r="S105" s="2">
        <v>47514.34</v>
      </c>
      <c r="T105" s="2">
        <v>1979.7641666699999</v>
      </c>
      <c r="U105" s="2">
        <v>0</v>
      </c>
      <c r="V105" s="2">
        <v>0</v>
      </c>
      <c r="W105" s="2">
        <v>0</v>
      </c>
      <c r="X105" s="2">
        <v>0</v>
      </c>
      <c r="Y105" s="2">
        <v>549941.29</v>
      </c>
      <c r="Z105" s="2">
        <v>22914.220416700002</v>
      </c>
      <c r="AA105" s="2">
        <v>20353.695269100001</v>
      </c>
      <c r="AB105" s="2">
        <v>848.07063620999998</v>
      </c>
      <c r="AC105" s="2">
        <v>597561.85501499998</v>
      </c>
      <c r="AD105" s="2">
        <v>24898.410625600001</v>
      </c>
    </row>
    <row r="106" spans="1:30" x14ac:dyDescent="0.25">
      <c r="A106" s="1">
        <v>104</v>
      </c>
      <c r="B106" s="1">
        <v>503</v>
      </c>
      <c r="C106" s="1">
        <v>0</v>
      </c>
      <c r="D106" s="1">
        <v>8</v>
      </c>
      <c r="E106" s="1">
        <v>1566</v>
      </c>
      <c r="F106" s="1">
        <v>421002</v>
      </c>
      <c r="G106" s="1" t="s">
        <v>32</v>
      </c>
      <c r="H106" s="2">
        <v>1.04661438437</v>
      </c>
      <c r="I106" s="2">
        <v>4.8486862520900002E-2</v>
      </c>
      <c r="J106" s="1">
        <v>8</v>
      </c>
      <c r="K106" s="1">
        <v>27080117</v>
      </c>
      <c r="L106" s="2">
        <v>3385014.625</v>
      </c>
      <c r="M106" s="1">
        <v>0</v>
      </c>
      <c r="N106" s="2">
        <v>1002651946.5</v>
      </c>
      <c r="O106" s="2">
        <v>0</v>
      </c>
      <c r="P106" s="2">
        <v>0</v>
      </c>
      <c r="Q106" s="2">
        <v>33957.370000000003</v>
      </c>
      <c r="R106" s="2">
        <v>4244.6712500000003</v>
      </c>
      <c r="S106" s="2">
        <v>3600.91</v>
      </c>
      <c r="T106" s="2">
        <v>450.11374999999998</v>
      </c>
      <c r="U106" s="2">
        <v>0</v>
      </c>
      <c r="V106" s="2">
        <v>0</v>
      </c>
      <c r="W106" s="2">
        <v>0</v>
      </c>
      <c r="X106" s="2">
        <v>0</v>
      </c>
      <c r="Y106" s="2">
        <v>30356.46</v>
      </c>
      <c r="Z106" s="2">
        <v>3794.5574999999999</v>
      </c>
      <c r="AA106" s="2">
        <v>2505.3884103700002</v>
      </c>
      <c r="AB106" s="2">
        <v>313.17355129600003</v>
      </c>
      <c r="AC106" s="2">
        <v>33962.248075399999</v>
      </c>
      <c r="AD106" s="2">
        <v>4245.2810094300003</v>
      </c>
    </row>
    <row r="107" spans="1:30" x14ac:dyDescent="0.25">
      <c r="A107" s="1">
        <v>105</v>
      </c>
      <c r="B107" s="1">
        <v>504</v>
      </c>
      <c r="C107" s="1">
        <v>0</v>
      </c>
      <c r="D107" s="1">
        <v>8</v>
      </c>
      <c r="E107" s="1">
        <v>1566</v>
      </c>
      <c r="F107" s="1">
        <v>421002</v>
      </c>
      <c r="G107" s="1" t="s">
        <v>32</v>
      </c>
      <c r="H107" s="2">
        <v>1.04661438437</v>
      </c>
      <c r="I107" s="2">
        <v>4.8486862520900002E-2</v>
      </c>
      <c r="J107" s="1">
        <v>2</v>
      </c>
      <c r="K107" s="1">
        <v>6993657</v>
      </c>
      <c r="L107" s="2">
        <v>3496828.5</v>
      </c>
      <c r="M107" s="1">
        <v>4221665</v>
      </c>
      <c r="N107" s="2">
        <v>2110832.5</v>
      </c>
      <c r="O107" s="2">
        <v>0</v>
      </c>
      <c r="P107" s="2">
        <v>0</v>
      </c>
      <c r="Q107" s="2">
        <v>2330.2399999999998</v>
      </c>
      <c r="R107" s="2">
        <v>1165.1199999999999</v>
      </c>
      <c r="S107" s="2">
        <v>336.72</v>
      </c>
      <c r="T107" s="2">
        <v>168.36</v>
      </c>
      <c r="U107" s="2">
        <v>0</v>
      </c>
      <c r="V107" s="2">
        <v>0</v>
      </c>
      <c r="W107" s="2">
        <v>0</v>
      </c>
      <c r="X107" s="2">
        <v>0</v>
      </c>
      <c r="Y107" s="2">
        <v>1993.52</v>
      </c>
      <c r="Z107" s="2">
        <v>996.76</v>
      </c>
      <c r="AA107" s="2">
        <v>298.01673363200001</v>
      </c>
      <c r="AB107" s="2">
        <v>149.00836681600001</v>
      </c>
      <c r="AC107" s="2">
        <v>2330.49955404</v>
      </c>
      <c r="AD107" s="2">
        <v>1165.24977702</v>
      </c>
    </row>
    <row r="108" spans="1:30" x14ac:dyDescent="0.25">
      <c r="A108" s="1">
        <v>106</v>
      </c>
      <c r="B108" s="1">
        <v>507</v>
      </c>
      <c r="C108" s="1">
        <v>0</v>
      </c>
      <c r="D108" s="1">
        <v>10</v>
      </c>
      <c r="E108" s="1">
        <v>1584</v>
      </c>
      <c r="F108" s="1">
        <v>421202</v>
      </c>
      <c r="G108" s="1" t="s">
        <v>30</v>
      </c>
      <c r="H108" s="2">
        <v>1.99351851862</v>
      </c>
      <c r="I108" s="2">
        <v>0.140302615986</v>
      </c>
      <c r="J108" s="1">
        <v>1</v>
      </c>
      <c r="K108" s="1">
        <v>4678335</v>
      </c>
      <c r="L108" s="2">
        <v>4678335</v>
      </c>
      <c r="M108" s="1">
        <v>561519</v>
      </c>
      <c r="N108" s="2">
        <v>561519</v>
      </c>
      <c r="O108" s="2">
        <v>0</v>
      </c>
      <c r="P108" s="2">
        <v>0</v>
      </c>
      <c r="Q108" s="2">
        <v>2072.84</v>
      </c>
      <c r="R108" s="2">
        <v>2072.84</v>
      </c>
      <c r="S108" s="2">
        <v>140.63</v>
      </c>
      <c r="T108" s="2">
        <v>140.63</v>
      </c>
      <c r="U108" s="2">
        <v>0</v>
      </c>
      <c r="V108" s="2">
        <v>0</v>
      </c>
      <c r="W108" s="2">
        <v>0</v>
      </c>
      <c r="X108" s="2">
        <v>0</v>
      </c>
      <c r="Y108" s="2">
        <v>1932.21</v>
      </c>
      <c r="Z108" s="2">
        <v>1932.21</v>
      </c>
      <c r="AA108" s="2">
        <v>176.59812583999999</v>
      </c>
      <c r="AB108" s="2">
        <v>176.59812583999999</v>
      </c>
      <c r="AC108" s="2">
        <v>2072.8890369599999</v>
      </c>
      <c r="AD108" s="2">
        <v>2072.8890369599999</v>
      </c>
    </row>
    <row r="109" spans="1:30" x14ac:dyDescent="0.25">
      <c r="A109" s="1">
        <v>107</v>
      </c>
      <c r="B109" s="1">
        <v>508</v>
      </c>
      <c r="C109" s="1">
        <v>0</v>
      </c>
      <c r="D109" s="1">
        <v>10</v>
      </c>
      <c r="E109" s="1">
        <v>1584</v>
      </c>
      <c r="F109" s="1">
        <v>421202</v>
      </c>
      <c r="G109" s="1" t="s">
        <v>30</v>
      </c>
      <c r="H109" s="2">
        <v>1.99351851862</v>
      </c>
      <c r="I109" s="2">
        <v>0.140302615986</v>
      </c>
      <c r="J109" s="1">
        <v>7</v>
      </c>
      <c r="K109" s="1">
        <v>32748519</v>
      </c>
      <c r="L109" s="2">
        <v>4678359.85714</v>
      </c>
      <c r="M109" s="1">
        <v>3937697</v>
      </c>
      <c r="N109" s="2">
        <v>562528.142857</v>
      </c>
      <c r="O109" s="2">
        <v>0</v>
      </c>
      <c r="P109" s="2">
        <v>0</v>
      </c>
      <c r="Q109" s="2">
        <v>75877.19</v>
      </c>
      <c r="R109" s="2">
        <v>10839.5985714</v>
      </c>
      <c r="S109" s="2">
        <v>11136.83</v>
      </c>
      <c r="T109" s="2">
        <v>1590.97571429</v>
      </c>
      <c r="U109" s="2">
        <v>0</v>
      </c>
      <c r="V109" s="2">
        <v>0</v>
      </c>
      <c r="W109" s="2">
        <v>0</v>
      </c>
      <c r="X109" s="2">
        <v>0</v>
      </c>
      <c r="Y109" s="2">
        <v>64740.36</v>
      </c>
      <c r="Z109" s="2">
        <v>9248.6228571400006</v>
      </c>
      <c r="AA109" s="2">
        <v>4042.5576928300002</v>
      </c>
      <c r="AB109" s="2">
        <v>577.50824183300006</v>
      </c>
      <c r="AC109" s="2">
        <v>75878.531764600004</v>
      </c>
      <c r="AD109" s="2">
        <v>10839.7902521</v>
      </c>
    </row>
    <row r="110" spans="1:30" x14ac:dyDescent="0.25">
      <c r="A110" s="1">
        <v>108</v>
      </c>
      <c r="B110" s="1">
        <v>509</v>
      </c>
      <c r="C110" s="1">
        <v>0</v>
      </c>
      <c r="D110" s="1">
        <v>10</v>
      </c>
      <c r="E110" s="1">
        <v>1584</v>
      </c>
      <c r="F110" s="1">
        <v>421202</v>
      </c>
      <c r="G110" s="1" t="s">
        <v>30</v>
      </c>
      <c r="H110" s="2">
        <v>1.99351851862</v>
      </c>
      <c r="I110" s="2">
        <v>0.140302615986</v>
      </c>
      <c r="J110" s="1">
        <v>8</v>
      </c>
      <c r="K110" s="1">
        <v>36812126</v>
      </c>
      <c r="L110" s="2">
        <v>4601515.75</v>
      </c>
      <c r="M110" s="1">
        <v>10038487</v>
      </c>
      <c r="N110" s="2">
        <v>1254810.875</v>
      </c>
      <c r="O110" s="2">
        <v>0</v>
      </c>
      <c r="P110" s="2">
        <v>0</v>
      </c>
      <c r="Q110" s="2">
        <v>20568.03</v>
      </c>
      <c r="R110" s="2">
        <v>2571.0037499999999</v>
      </c>
      <c r="S110" s="2">
        <v>581.6</v>
      </c>
      <c r="T110" s="2">
        <v>72.7</v>
      </c>
      <c r="U110" s="2">
        <v>0</v>
      </c>
      <c r="V110" s="2">
        <v>0</v>
      </c>
      <c r="W110" s="2">
        <v>0</v>
      </c>
      <c r="X110" s="2">
        <v>0</v>
      </c>
      <c r="Y110" s="2">
        <v>19986.43</v>
      </c>
      <c r="Z110" s="2">
        <v>2498.30375</v>
      </c>
      <c r="AA110" s="2">
        <v>1712.39298603</v>
      </c>
      <c r="AB110" s="2">
        <v>214.04912325399999</v>
      </c>
      <c r="AC110" s="2">
        <v>20568.1157145</v>
      </c>
      <c r="AD110" s="2">
        <v>2571.0144643200001</v>
      </c>
    </row>
    <row r="111" spans="1:30" x14ac:dyDescent="0.25">
      <c r="A111" s="1">
        <v>109</v>
      </c>
      <c r="B111" s="1">
        <v>510</v>
      </c>
      <c r="C111" s="1">
        <v>0</v>
      </c>
      <c r="D111" s="1">
        <v>10</v>
      </c>
      <c r="E111" s="1">
        <v>1584</v>
      </c>
      <c r="F111" s="1">
        <v>421202</v>
      </c>
      <c r="G111" s="1" t="s">
        <v>30</v>
      </c>
      <c r="H111" s="2">
        <v>1.99351851862</v>
      </c>
      <c r="I111" s="2">
        <v>0.140302615986</v>
      </c>
      <c r="J111" s="1">
        <v>13</v>
      </c>
      <c r="K111" s="1">
        <v>59395829</v>
      </c>
      <c r="L111" s="2">
        <v>4568909.9230800001</v>
      </c>
      <c r="M111" s="1">
        <v>23059833</v>
      </c>
      <c r="N111" s="2">
        <v>1773833.3076899999</v>
      </c>
      <c r="O111" s="2">
        <v>0</v>
      </c>
      <c r="P111" s="2">
        <v>0</v>
      </c>
      <c r="Q111" s="2">
        <v>59244.86</v>
      </c>
      <c r="R111" s="2">
        <v>4557.2969230799999</v>
      </c>
      <c r="S111" s="2">
        <v>988.05</v>
      </c>
      <c r="T111" s="2">
        <v>76.003846153799998</v>
      </c>
      <c r="U111" s="2">
        <v>0</v>
      </c>
      <c r="V111" s="2">
        <v>0</v>
      </c>
      <c r="W111" s="2">
        <v>0</v>
      </c>
      <c r="X111" s="2">
        <v>0</v>
      </c>
      <c r="Y111" s="2">
        <v>58256.81</v>
      </c>
      <c r="Z111" s="2">
        <v>4481.2930769200002</v>
      </c>
      <c r="AA111" s="2">
        <v>3860.39044939</v>
      </c>
      <c r="AB111" s="2">
        <v>296.95311149200001</v>
      </c>
      <c r="AC111" s="2">
        <v>59244.890341699996</v>
      </c>
      <c r="AD111" s="2">
        <v>4557.2992570500001</v>
      </c>
    </row>
    <row r="112" spans="1:30" x14ac:dyDescent="0.25">
      <c r="A112" s="1">
        <v>110</v>
      </c>
      <c r="B112" s="1">
        <v>511</v>
      </c>
      <c r="C112" s="1">
        <v>0</v>
      </c>
      <c r="D112" s="1">
        <v>10</v>
      </c>
      <c r="E112" s="1">
        <v>1584</v>
      </c>
      <c r="F112" s="1">
        <v>421202</v>
      </c>
      <c r="G112" s="1" t="s">
        <v>30</v>
      </c>
      <c r="H112" s="2">
        <v>1.99351851862</v>
      </c>
      <c r="I112" s="2">
        <v>0.140302615986</v>
      </c>
      <c r="J112" s="1">
        <v>23</v>
      </c>
      <c r="K112" s="1">
        <v>105293119</v>
      </c>
      <c r="L112" s="2">
        <v>4577961.6956500001</v>
      </c>
      <c r="M112" s="1">
        <v>48425149</v>
      </c>
      <c r="N112" s="2">
        <v>2105441.2608699999</v>
      </c>
      <c r="O112" s="2">
        <v>0</v>
      </c>
      <c r="P112" s="2">
        <v>0</v>
      </c>
      <c r="Q112" s="2">
        <v>142102.93</v>
      </c>
      <c r="R112" s="2">
        <v>6178.3882608699996</v>
      </c>
      <c r="S112" s="2">
        <v>2749.45</v>
      </c>
      <c r="T112" s="2">
        <v>119.541304348</v>
      </c>
      <c r="U112" s="2">
        <v>150</v>
      </c>
      <c r="V112" s="2">
        <v>6.5217391304300003</v>
      </c>
      <c r="W112" s="2">
        <v>0</v>
      </c>
      <c r="X112" s="2">
        <v>0</v>
      </c>
      <c r="Y112" s="2">
        <v>139203.48000000001</v>
      </c>
      <c r="Z112" s="2">
        <v>6052.32521739</v>
      </c>
      <c r="AA112" s="2">
        <v>7637.7554179500003</v>
      </c>
      <c r="AB112" s="2">
        <v>332.07632251899997</v>
      </c>
      <c r="AC112" s="2">
        <v>142103.081821</v>
      </c>
      <c r="AD112" s="2">
        <v>6178.3948617799997</v>
      </c>
    </row>
    <row r="113" spans="1:30" x14ac:dyDescent="0.25">
      <c r="A113" s="1">
        <v>111</v>
      </c>
      <c r="B113" s="1">
        <v>512</v>
      </c>
      <c r="C113" s="1">
        <v>0</v>
      </c>
      <c r="D113" s="1">
        <v>10</v>
      </c>
      <c r="E113" s="1">
        <v>1584</v>
      </c>
      <c r="F113" s="1">
        <v>421202</v>
      </c>
      <c r="G113" s="1" t="s">
        <v>30</v>
      </c>
      <c r="H113" s="2">
        <v>1.99351851862</v>
      </c>
      <c r="I113" s="2">
        <v>0.140302615986</v>
      </c>
      <c r="J113" s="1">
        <v>11</v>
      </c>
      <c r="K113" s="1">
        <v>50319582</v>
      </c>
      <c r="L113" s="2">
        <v>4574507.4545499999</v>
      </c>
      <c r="M113" s="1">
        <v>14419126</v>
      </c>
      <c r="N113" s="2">
        <v>1310829.6363599999</v>
      </c>
      <c r="O113" s="2">
        <v>0</v>
      </c>
      <c r="P113" s="2">
        <v>0</v>
      </c>
      <c r="Q113" s="2">
        <v>61933.19</v>
      </c>
      <c r="R113" s="2">
        <v>5630.29</v>
      </c>
      <c r="S113" s="2">
        <v>2779.81</v>
      </c>
      <c r="T113" s="2">
        <v>252.71</v>
      </c>
      <c r="U113" s="2">
        <v>0</v>
      </c>
      <c r="V113" s="2">
        <v>0</v>
      </c>
      <c r="W113" s="2">
        <v>0</v>
      </c>
      <c r="X113" s="2">
        <v>0</v>
      </c>
      <c r="Y113" s="2">
        <v>59153.38</v>
      </c>
      <c r="Z113" s="2">
        <v>5377.58</v>
      </c>
      <c r="AA113" s="2">
        <v>3841.7568897199999</v>
      </c>
      <c r="AB113" s="2">
        <v>349.25062633800002</v>
      </c>
      <c r="AC113" s="2">
        <v>61933.6175429</v>
      </c>
      <c r="AD113" s="2">
        <v>5630.3288675399999</v>
      </c>
    </row>
    <row r="114" spans="1:30" x14ac:dyDescent="0.25">
      <c r="A114" s="1">
        <v>112</v>
      </c>
      <c r="B114" s="1">
        <v>513</v>
      </c>
      <c r="C114" s="1">
        <v>0</v>
      </c>
      <c r="D114" s="1">
        <v>10</v>
      </c>
      <c r="E114" s="1">
        <v>1584</v>
      </c>
      <c r="F114" s="1">
        <v>421202</v>
      </c>
      <c r="G114" s="1" t="s">
        <v>30</v>
      </c>
      <c r="H114" s="2">
        <v>1.99351851862</v>
      </c>
      <c r="I114" s="2">
        <v>0.140302615986</v>
      </c>
      <c r="J114" s="1">
        <v>25</v>
      </c>
      <c r="K114" s="1">
        <v>114334476</v>
      </c>
      <c r="L114" s="2">
        <v>4573379.04</v>
      </c>
      <c r="M114" s="1">
        <v>45435710</v>
      </c>
      <c r="N114" s="2">
        <v>1817428.4</v>
      </c>
      <c r="O114" s="2">
        <v>0</v>
      </c>
      <c r="P114" s="2">
        <v>0</v>
      </c>
      <c r="Q114" s="2">
        <v>150937.01</v>
      </c>
      <c r="R114" s="2">
        <v>6037.4804000000004</v>
      </c>
      <c r="S114" s="2">
        <v>10316.209999999999</v>
      </c>
      <c r="T114" s="2">
        <v>412.64839999999998</v>
      </c>
      <c r="U114" s="2">
        <v>1920</v>
      </c>
      <c r="V114" s="2">
        <v>76.8</v>
      </c>
      <c r="W114" s="2">
        <v>0</v>
      </c>
      <c r="X114" s="2">
        <v>0</v>
      </c>
      <c r="Y114" s="2">
        <v>138700.79999999999</v>
      </c>
      <c r="Z114" s="2">
        <v>5548.0320000000002</v>
      </c>
      <c r="AA114" s="2">
        <v>9395.3927926399992</v>
      </c>
      <c r="AB114" s="2">
        <v>375.815711706</v>
      </c>
      <c r="AC114" s="2">
        <v>150940.03750599999</v>
      </c>
      <c r="AD114" s="2">
        <v>6037.6015002200002</v>
      </c>
    </row>
    <row r="115" spans="1:30" x14ac:dyDescent="0.25">
      <c r="A115" s="1">
        <v>113</v>
      </c>
      <c r="B115" s="1">
        <v>514</v>
      </c>
      <c r="C115" s="1">
        <v>0</v>
      </c>
      <c r="D115" s="1">
        <v>10</v>
      </c>
      <c r="E115" s="1">
        <v>1584</v>
      </c>
      <c r="F115" s="1">
        <v>421202</v>
      </c>
      <c r="G115" s="1" t="s">
        <v>30</v>
      </c>
      <c r="H115" s="2">
        <v>1.99351851862</v>
      </c>
      <c r="I115" s="2">
        <v>0.140302615986</v>
      </c>
      <c r="J115" s="1">
        <v>40</v>
      </c>
      <c r="K115" s="1">
        <v>184827331</v>
      </c>
      <c r="L115" s="2">
        <v>4620683.2750000004</v>
      </c>
      <c r="M115" s="1">
        <v>57948934</v>
      </c>
      <c r="N115" s="2">
        <v>1448723.35</v>
      </c>
      <c r="O115" s="2">
        <v>0</v>
      </c>
      <c r="P115" s="2">
        <v>0</v>
      </c>
      <c r="Q115" s="2">
        <v>282178.90000000002</v>
      </c>
      <c r="R115" s="2">
        <v>7054.4724999999999</v>
      </c>
      <c r="S115" s="2">
        <v>7132.93</v>
      </c>
      <c r="T115" s="2">
        <v>178.32325</v>
      </c>
      <c r="U115" s="2">
        <v>0</v>
      </c>
      <c r="V115" s="2">
        <v>0</v>
      </c>
      <c r="W115" s="2">
        <v>0</v>
      </c>
      <c r="X115" s="2">
        <v>0</v>
      </c>
      <c r="Y115" s="2">
        <v>275045.96999999997</v>
      </c>
      <c r="Z115" s="2">
        <v>6876.1492500000004</v>
      </c>
      <c r="AA115" s="2">
        <v>13755.6953552</v>
      </c>
      <c r="AB115" s="2">
        <v>343.892383881</v>
      </c>
      <c r="AC115" s="2">
        <v>282187.73806100001</v>
      </c>
      <c r="AD115" s="2">
        <v>7054.6934515200001</v>
      </c>
    </row>
    <row r="116" spans="1:30" x14ac:dyDescent="0.25">
      <c r="A116" s="1">
        <v>114</v>
      </c>
      <c r="B116" s="1">
        <v>515</v>
      </c>
      <c r="C116" s="1">
        <v>0</v>
      </c>
      <c r="D116" s="1">
        <v>10</v>
      </c>
      <c r="E116" s="1">
        <v>1584</v>
      </c>
      <c r="F116" s="1">
        <v>421202</v>
      </c>
      <c r="G116" s="1" t="s">
        <v>30</v>
      </c>
      <c r="H116" s="2">
        <v>1.99351851862</v>
      </c>
      <c r="I116" s="2">
        <v>0.140302615986</v>
      </c>
      <c r="J116" s="1">
        <v>176</v>
      </c>
      <c r="K116" s="1">
        <v>812929569</v>
      </c>
      <c r="L116" s="2">
        <v>4618918.0056800004</v>
      </c>
      <c r="M116" s="1">
        <v>230381329</v>
      </c>
      <c r="N116" s="2">
        <v>1308984.8238599999</v>
      </c>
      <c r="O116" s="2">
        <v>0</v>
      </c>
      <c r="P116" s="2">
        <v>0</v>
      </c>
      <c r="Q116" s="2">
        <v>1366275.54</v>
      </c>
      <c r="R116" s="2">
        <v>7762.9292045499997</v>
      </c>
      <c r="S116" s="2">
        <v>74183.839999999997</v>
      </c>
      <c r="T116" s="2">
        <v>421.49909090900002</v>
      </c>
      <c r="U116" s="2">
        <v>0</v>
      </c>
      <c r="V116" s="2">
        <v>0</v>
      </c>
      <c r="W116" s="2">
        <v>0</v>
      </c>
      <c r="X116" s="2">
        <v>0</v>
      </c>
      <c r="Y116" s="2">
        <v>1292091.7</v>
      </c>
      <c r="Z116" s="2">
        <v>7341.4301136399999</v>
      </c>
      <c r="AA116" s="2">
        <v>62879.535814299998</v>
      </c>
      <c r="AB116" s="2">
        <v>357.27008985399999</v>
      </c>
      <c r="AC116" s="2">
        <v>1366343.12892</v>
      </c>
      <c r="AD116" s="2">
        <v>7763.3132324799999</v>
      </c>
    </row>
    <row r="117" spans="1:30" x14ac:dyDescent="0.25">
      <c r="A117" s="1">
        <v>115</v>
      </c>
      <c r="B117" s="1">
        <v>516</v>
      </c>
      <c r="C117" s="1">
        <v>0</v>
      </c>
      <c r="D117" s="1">
        <v>10</v>
      </c>
      <c r="E117" s="1">
        <v>1584</v>
      </c>
      <c r="F117" s="1">
        <v>421202</v>
      </c>
      <c r="G117" s="1" t="s">
        <v>30</v>
      </c>
      <c r="H117" s="2">
        <v>1.99351851862</v>
      </c>
      <c r="I117" s="2">
        <v>0.140302615986</v>
      </c>
      <c r="J117" s="1">
        <v>37</v>
      </c>
      <c r="K117" s="1">
        <v>170955833</v>
      </c>
      <c r="L117" s="2">
        <v>4620427.9189200001</v>
      </c>
      <c r="M117" s="1">
        <v>50930611</v>
      </c>
      <c r="N117" s="2">
        <v>1376503</v>
      </c>
      <c r="O117" s="2">
        <v>0</v>
      </c>
      <c r="P117" s="2">
        <v>0</v>
      </c>
      <c r="Q117" s="2">
        <v>243177.07</v>
      </c>
      <c r="R117" s="2">
        <v>6572.3532432399998</v>
      </c>
      <c r="S117" s="2">
        <v>7104.5</v>
      </c>
      <c r="T117" s="2">
        <v>192.01351351400001</v>
      </c>
      <c r="U117" s="2">
        <v>0</v>
      </c>
      <c r="V117" s="2">
        <v>0</v>
      </c>
      <c r="W117" s="2">
        <v>0</v>
      </c>
      <c r="X117" s="2">
        <v>0</v>
      </c>
      <c r="Y117" s="2">
        <v>236072.57</v>
      </c>
      <c r="Z117" s="2">
        <v>6380.3397297299998</v>
      </c>
      <c r="AA117" s="2">
        <v>12606.845329</v>
      </c>
      <c r="AB117" s="2">
        <v>340.72554943300003</v>
      </c>
      <c r="AC117" s="2">
        <v>243194.63011500001</v>
      </c>
      <c r="AD117" s="2">
        <v>6572.8278409599998</v>
      </c>
    </row>
    <row r="118" spans="1:30" x14ac:dyDescent="0.25">
      <c r="A118" s="1">
        <v>116</v>
      </c>
      <c r="B118" s="1">
        <v>517</v>
      </c>
      <c r="C118" s="1">
        <v>0</v>
      </c>
      <c r="D118" s="1">
        <v>10</v>
      </c>
      <c r="E118" s="1">
        <v>1584</v>
      </c>
      <c r="F118" s="1">
        <v>421202</v>
      </c>
      <c r="G118" s="1" t="s">
        <v>30</v>
      </c>
      <c r="H118" s="2">
        <v>1.99351851862</v>
      </c>
      <c r="I118" s="2">
        <v>0.140302615986</v>
      </c>
      <c r="J118" s="1">
        <v>56</v>
      </c>
      <c r="K118" s="1">
        <v>258717605</v>
      </c>
      <c r="L118" s="2">
        <v>4619957.23214</v>
      </c>
      <c r="M118" s="1">
        <v>74805208</v>
      </c>
      <c r="N118" s="2">
        <v>1335807.28571</v>
      </c>
      <c r="O118" s="2">
        <v>0</v>
      </c>
      <c r="P118" s="2">
        <v>0</v>
      </c>
      <c r="Q118" s="2">
        <v>333699.78999999998</v>
      </c>
      <c r="R118" s="2">
        <v>5958.9248214299996</v>
      </c>
      <c r="S118" s="2">
        <v>16177.16</v>
      </c>
      <c r="T118" s="2">
        <v>288.87785714300003</v>
      </c>
      <c r="U118" s="2">
        <v>0</v>
      </c>
      <c r="V118" s="2">
        <v>0</v>
      </c>
      <c r="W118" s="2">
        <v>0</v>
      </c>
      <c r="X118" s="2">
        <v>0</v>
      </c>
      <c r="Y118" s="2">
        <v>317522.63</v>
      </c>
      <c r="Z118" s="2">
        <v>5670.0469642899998</v>
      </c>
      <c r="AA118" s="2">
        <v>19642.9283588</v>
      </c>
      <c r="AB118" s="2">
        <v>350.76657783600001</v>
      </c>
      <c r="AC118" s="2">
        <v>333732.70670099999</v>
      </c>
      <c r="AD118" s="2">
        <v>5959.5126196700003</v>
      </c>
    </row>
    <row r="119" spans="1:30" x14ac:dyDescent="0.25">
      <c r="A119" s="1">
        <v>117</v>
      </c>
      <c r="B119" s="1">
        <v>518</v>
      </c>
      <c r="C119" s="1">
        <v>0</v>
      </c>
      <c r="D119" s="1">
        <v>10</v>
      </c>
      <c r="E119" s="1">
        <v>1584</v>
      </c>
      <c r="F119" s="1">
        <v>421202</v>
      </c>
      <c r="G119" s="1" t="s">
        <v>30</v>
      </c>
      <c r="H119" s="2">
        <v>1.99351851862</v>
      </c>
      <c r="I119" s="2">
        <v>0.140302615986</v>
      </c>
      <c r="J119" s="1">
        <v>10</v>
      </c>
      <c r="K119" s="1">
        <v>46221301</v>
      </c>
      <c r="L119" s="2">
        <v>4622130.0999999996</v>
      </c>
      <c r="M119" s="1">
        <v>11928722</v>
      </c>
      <c r="N119" s="2">
        <v>1192872.2</v>
      </c>
      <c r="O119" s="2">
        <v>0</v>
      </c>
      <c r="P119" s="2">
        <v>0</v>
      </c>
      <c r="Q119" s="2">
        <v>159267.56</v>
      </c>
      <c r="R119" s="2">
        <v>15926.755999999999</v>
      </c>
      <c r="S119" s="2">
        <v>2163.6</v>
      </c>
      <c r="T119" s="2">
        <v>216.36</v>
      </c>
      <c r="U119" s="2">
        <v>0</v>
      </c>
      <c r="V119" s="2">
        <v>0</v>
      </c>
      <c r="W119" s="2">
        <v>0</v>
      </c>
      <c r="X119" s="2">
        <v>0</v>
      </c>
      <c r="Y119" s="2">
        <v>157103.96</v>
      </c>
      <c r="Z119" s="2">
        <v>15710.396000000001</v>
      </c>
      <c r="AA119" s="2">
        <v>7770.5896840100004</v>
      </c>
      <c r="AB119" s="2">
        <v>777.05896840100002</v>
      </c>
      <c r="AC119" s="2">
        <v>159291.596032</v>
      </c>
      <c r="AD119" s="2">
        <v>15929.1596032</v>
      </c>
    </row>
    <row r="120" spans="1:30" x14ac:dyDescent="0.25">
      <c r="A120" s="1">
        <v>118</v>
      </c>
      <c r="B120" s="1">
        <v>519</v>
      </c>
      <c r="C120" s="1">
        <v>0</v>
      </c>
      <c r="D120" s="1">
        <v>1</v>
      </c>
      <c r="E120" s="1">
        <v>1515</v>
      </c>
      <c r="F120" s="1">
        <v>420202</v>
      </c>
      <c r="G120" s="1" t="s">
        <v>33</v>
      </c>
      <c r="H120" s="2">
        <v>0.26038690085299998</v>
      </c>
      <c r="I120" s="2">
        <v>2.6306202731399999E-3</v>
      </c>
      <c r="J120" s="1">
        <v>0</v>
      </c>
      <c r="K120" s="1">
        <v>0</v>
      </c>
      <c r="L120" s="2">
        <v>0</v>
      </c>
      <c r="M120" s="1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</row>
    <row r="121" spans="1:30" x14ac:dyDescent="0.25">
      <c r="A121" s="1">
        <v>119</v>
      </c>
      <c r="B121" s="1">
        <v>519</v>
      </c>
      <c r="C121" s="1">
        <v>0</v>
      </c>
      <c r="D121" s="1">
        <v>10</v>
      </c>
      <c r="E121" s="1">
        <v>1584</v>
      </c>
      <c r="F121" s="1">
        <v>421202</v>
      </c>
      <c r="G121" s="1" t="s">
        <v>30</v>
      </c>
      <c r="H121" s="2">
        <v>1.99351851862</v>
      </c>
      <c r="I121" s="2">
        <v>0.140302615986</v>
      </c>
      <c r="J121" s="1">
        <v>22</v>
      </c>
      <c r="K121" s="1">
        <v>101686110</v>
      </c>
      <c r="L121" s="2">
        <v>4622095.9090900002</v>
      </c>
      <c r="M121" s="1">
        <v>28907660</v>
      </c>
      <c r="N121" s="2">
        <v>1313984.5454500001</v>
      </c>
      <c r="O121" s="2">
        <v>0</v>
      </c>
      <c r="P121" s="2">
        <v>0</v>
      </c>
      <c r="Q121" s="2">
        <v>110647.91</v>
      </c>
      <c r="R121" s="2">
        <v>5029.4504545500004</v>
      </c>
      <c r="S121" s="2">
        <v>4632.82</v>
      </c>
      <c r="T121" s="2">
        <v>210.58272727299999</v>
      </c>
      <c r="U121" s="2">
        <v>0</v>
      </c>
      <c r="V121" s="2">
        <v>0</v>
      </c>
      <c r="W121" s="2">
        <v>0</v>
      </c>
      <c r="X121" s="2">
        <v>0</v>
      </c>
      <c r="Y121" s="2">
        <v>106015.09</v>
      </c>
      <c r="Z121" s="2">
        <v>4818.8677272699997</v>
      </c>
      <c r="AA121" s="2">
        <v>6179.4839333800001</v>
      </c>
      <c r="AB121" s="2">
        <v>280.88563333500002</v>
      </c>
      <c r="AC121" s="2">
        <v>110669.063681</v>
      </c>
      <c r="AD121" s="2">
        <v>5030.4119854999999</v>
      </c>
    </row>
    <row r="122" spans="1:30" x14ac:dyDescent="0.25">
      <c r="A122" s="1">
        <v>120</v>
      </c>
      <c r="B122" s="1">
        <v>520</v>
      </c>
      <c r="C122" s="1">
        <v>0</v>
      </c>
      <c r="D122" s="1">
        <v>1</v>
      </c>
      <c r="E122" s="1">
        <v>1515</v>
      </c>
      <c r="F122" s="1">
        <v>420202</v>
      </c>
      <c r="G122" s="1" t="s">
        <v>33</v>
      </c>
      <c r="H122" s="2">
        <v>0.26038690085299998</v>
      </c>
      <c r="I122" s="2">
        <v>2.6306202731399999E-3</v>
      </c>
      <c r="J122" s="1">
        <v>0</v>
      </c>
      <c r="K122" s="1">
        <v>0</v>
      </c>
      <c r="L122" s="2">
        <v>0</v>
      </c>
      <c r="M122" s="1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</row>
    <row r="123" spans="1:30" x14ac:dyDescent="0.25">
      <c r="A123" s="1">
        <v>121</v>
      </c>
      <c r="B123" s="1">
        <v>521</v>
      </c>
      <c r="C123" s="1">
        <v>0</v>
      </c>
      <c r="D123" s="1">
        <v>1</v>
      </c>
      <c r="E123" s="1">
        <v>1515</v>
      </c>
      <c r="F123" s="1">
        <v>420202</v>
      </c>
      <c r="G123" s="1" t="s">
        <v>33</v>
      </c>
      <c r="H123" s="2">
        <v>0.26038690085299998</v>
      </c>
      <c r="I123" s="2">
        <v>2.6306202731399999E-3</v>
      </c>
      <c r="J123" s="1">
        <v>0</v>
      </c>
      <c r="K123" s="1">
        <v>0</v>
      </c>
      <c r="L123" s="2">
        <v>0</v>
      </c>
      <c r="M123" s="1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</row>
    <row r="124" spans="1:30" x14ac:dyDescent="0.25">
      <c r="A124" s="1">
        <v>122</v>
      </c>
      <c r="B124" s="1">
        <v>522</v>
      </c>
      <c r="C124" s="1">
        <v>0</v>
      </c>
      <c r="D124" s="1">
        <v>1</v>
      </c>
      <c r="E124" s="1">
        <v>1515</v>
      </c>
      <c r="F124" s="1">
        <v>420202</v>
      </c>
      <c r="G124" s="1" t="s">
        <v>33</v>
      </c>
      <c r="H124" s="2">
        <v>0.26038690085299998</v>
      </c>
      <c r="I124" s="2">
        <v>2.6306202731399999E-3</v>
      </c>
      <c r="J124" s="1">
        <v>0</v>
      </c>
      <c r="K124" s="1">
        <v>0</v>
      </c>
      <c r="L124" s="2">
        <v>0</v>
      </c>
      <c r="M124" s="1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</row>
    <row r="125" spans="1:30" x14ac:dyDescent="0.25">
      <c r="A125" s="1">
        <v>123</v>
      </c>
      <c r="B125" s="1">
        <v>523</v>
      </c>
      <c r="C125" s="1">
        <v>0</v>
      </c>
      <c r="D125" s="1">
        <v>1</v>
      </c>
      <c r="E125" s="1">
        <v>1515</v>
      </c>
      <c r="F125" s="1">
        <v>420202</v>
      </c>
      <c r="G125" s="1" t="s">
        <v>33</v>
      </c>
      <c r="H125" s="2">
        <v>0.26038690085299998</v>
      </c>
      <c r="I125" s="2">
        <v>2.6306202731399999E-3</v>
      </c>
      <c r="J125" s="1">
        <v>0</v>
      </c>
      <c r="K125" s="1">
        <v>0</v>
      </c>
      <c r="L125" s="2">
        <v>0</v>
      </c>
      <c r="M125" s="1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</row>
    <row r="126" spans="1:30" x14ac:dyDescent="0.25">
      <c r="A126" s="1">
        <v>124</v>
      </c>
      <c r="B126" s="1">
        <v>524</v>
      </c>
      <c r="C126" s="1">
        <v>0</v>
      </c>
      <c r="D126" s="1">
        <v>1</v>
      </c>
      <c r="E126" s="1">
        <v>1515</v>
      </c>
      <c r="F126" s="1">
        <v>420202</v>
      </c>
      <c r="G126" s="1" t="s">
        <v>33</v>
      </c>
      <c r="H126" s="2">
        <v>0.26038690085299998</v>
      </c>
      <c r="I126" s="2">
        <v>2.6306202731399999E-3</v>
      </c>
      <c r="J126" s="1">
        <v>0</v>
      </c>
      <c r="K126" s="1">
        <v>0</v>
      </c>
      <c r="L126" s="2">
        <v>0</v>
      </c>
      <c r="M126" s="1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</row>
    <row r="127" spans="1:30" x14ac:dyDescent="0.25">
      <c r="A127" s="1">
        <v>125</v>
      </c>
      <c r="B127" s="1">
        <v>536</v>
      </c>
      <c r="C127" s="1">
        <v>0</v>
      </c>
      <c r="D127" s="1">
        <v>12</v>
      </c>
      <c r="E127" s="1">
        <v>1593</v>
      </c>
      <c r="F127" s="1">
        <v>422801</v>
      </c>
      <c r="G127" s="1" t="s">
        <v>31</v>
      </c>
      <c r="H127" s="2">
        <v>5.0213620926800004</v>
      </c>
      <c r="I127" s="2">
        <v>0.37148625734899998</v>
      </c>
      <c r="J127" s="1">
        <v>6</v>
      </c>
      <c r="K127" s="1">
        <v>34783960</v>
      </c>
      <c r="L127" s="2">
        <v>5797326.6666700002</v>
      </c>
      <c r="M127" s="1">
        <v>10779419</v>
      </c>
      <c r="N127" s="2">
        <v>1796569.8333300001</v>
      </c>
      <c r="O127" s="2">
        <v>0</v>
      </c>
      <c r="P127" s="2">
        <v>0</v>
      </c>
      <c r="Q127" s="2">
        <v>21151.58</v>
      </c>
      <c r="R127" s="2">
        <v>3525.26333333</v>
      </c>
      <c r="S127" s="2">
        <v>1239.1199999999999</v>
      </c>
      <c r="T127" s="2">
        <v>206.52</v>
      </c>
      <c r="U127" s="2">
        <v>200</v>
      </c>
      <c r="V127" s="2">
        <v>33.333333333299997</v>
      </c>
      <c r="W127" s="2">
        <v>0</v>
      </c>
      <c r="X127" s="2">
        <v>0</v>
      </c>
      <c r="Y127" s="2">
        <v>19712.46</v>
      </c>
      <c r="Z127" s="2">
        <v>3285.41</v>
      </c>
      <c r="AA127" s="2">
        <v>1719.7307723599999</v>
      </c>
      <c r="AB127" s="2">
        <v>286.62179539300001</v>
      </c>
      <c r="AC127" s="2">
        <v>21284.977828300001</v>
      </c>
      <c r="AD127" s="2">
        <v>3547.4963047199999</v>
      </c>
    </row>
    <row r="128" spans="1:30" x14ac:dyDescent="0.25">
      <c r="A128" s="1">
        <v>126</v>
      </c>
      <c r="B128" s="1">
        <v>537</v>
      </c>
      <c r="C128" s="1">
        <v>0</v>
      </c>
      <c r="D128" s="1">
        <v>12</v>
      </c>
      <c r="E128" s="1">
        <v>1593</v>
      </c>
      <c r="F128" s="1">
        <v>422801</v>
      </c>
      <c r="G128" s="1" t="s">
        <v>31</v>
      </c>
      <c r="H128" s="2">
        <v>5.0213620926800004</v>
      </c>
      <c r="I128" s="2">
        <v>0.37148625734899998</v>
      </c>
      <c r="J128" s="1">
        <v>25</v>
      </c>
      <c r="K128" s="1">
        <v>144904586</v>
      </c>
      <c r="L128" s="2">
        <v>5796183.4400000004</v>
      </c>
      <c r="M128" s="1">
        <v>48676988</v>
      </c>
      <c r="N128" s="2">
        <v>1947079.52</v>
      </c>
      <c r="O128" s="2">
        <v>0</v>
      </c>
      <c r="P128" s="2">
        <v>0</v>
      </c>
      <c r="Q128" s="2">
        <v>54153.11</v>
      </c>
      <c r="R128" s="2">
        <v>2166.1244000000002</v>
      </c>
      <c r="S128" s="2">
        <v>5047.7</v>
      </c>
      <c r="T128" s="2">
        <v>201.90799999999999</v>
      </c>
      <c r="U128" s="2">
        <v>0</v>
      </c>
      <c r="V128" s="2">
        <v>0</v>
      </c>
      <c r="W128" s="2">
        <v>0</v>
      </c>
      <c r="X128" s="2">
        <v>0</v>
      </c>
      <c r="Y128" s="2">
        <v>49105.41</v>
      </c>
      <c r="Z128" s="2">
        <v>1964.2164</v>
      </c>
      <c r="AA128" s="2">
        <v>5039.2967872600002</v>
      </c>
      <c r="AB128" s="2">
        <v>201.57187149000001</v>
      </c>
      <c r="AC128" s="2">
        <v>54478.250921600003</v>
      </c>
      <c r="AD128" s="2">
        <v>2179.1300368699999</v>
      </c>
    </row>
    <row r="129" spans="1:30" x14ac:dyDescent="0.25">
      <c r="A129" s="1">
        <v>127</v>
      </c>
      <c r="B129" s="1">
        <v>538</v>
      </c>
      <c r="C129" s="1">
        <v>0</v>
      </c>
      <c r="D129" s="1">
        <v>12</v>
      </c>
      <c r="E129" s="1">
        <v>1593</v>
      </c>
      <c r="F129" s="1">
        <v>422801</v>
      </c>
      <c r="G129" s="1" t="s">
        <v>31</v>
      </c>
      <c r="H129" s="2">
        <v>5.0213620926800004</v>
      </c>
      <c r="I129" s="2">
        <v>0.37148625734899998</v>
      </c>
      <c r="J129" s="1">
        <v>63</v>
      </c>
      <c r="K129" s="1">
        <v>365177278</v>
      </c>
      <c r="L129" s="2">
        <v>5796464.7301599998</v>
      </c>
      <c r="M129" s="1">
        <v>140885294</v>
      </c>
      <c r="N129" s="2">
        <v>2236274.5079399999</v>
      </c>
      <c r="O129" s="2">
        <v>0</v>
      </c>
      <c r="P129" s="2">
        <v>0</v>
      </c>
      <c r="Q129" s="2">
        <v>199643.78</v>
      </c>
      <c r="R129" s="2">
        <v>3168.94888889</v>
      </c>
      <c r="S129" s="2">
        <v>8420.4699999999993</v>
      </c>
      <c r="T129" s="2">
        <v>133.658253968</v>
      </c>
      <c r="U129" s="2">
        <v>400</v>
      </c>
      <c r="V129" s="2">
        <v>6.3492063492100002</v>
      </c>
      <c r="W129" s="2">
        <v>0</v>
      </c>
      <c r="X129" s="2">
        <v>0</v>
      </c>
      <c r="Y129" s="2">
        <v>190823.31</v>
      </c>
      <c r="Z129" s="2">
        <v>3028.94142857</v>
      </c>
      <c r="AA129" s="2">
        <v>15919.633928499999</v>
      </c>
      <c r="AB129" s="2">
        <v>252.69260203900001</v>
      </c>
      <c r="AC129" s="2">
        <v>200791.02415499999</v>
      </c>
      <c r="AD129" s="2">
        <v>3187.1591135600002</v>
      </c>
    </row>
    <row r="130" spans="1:30" x14ac:dyDescent="0.25">
      <c r="A130" s="1">
        <v>128</v>
      </c>
      <c r="B130" s="1">
        <v>539</v>
      </c>
      <c r="C130" s="1">
        <v>0</v>
      </c>
      <c r="D130" s="1">
        <v>12</v>
      </c>
      <c r="E130" s="1">
        <v>1593</v>
      </c>
      <c r="F130" s="1">
        <v>422801</v>
      </c>
      <c r="G130" s="1" t="s">
        <v>31</v>
      </c>
      <c r="H130" s="2">
        <v>5.0213620926800004</v>
      </c>
      <c r="I130" s="2">
        <v>0.37148625734899998</v>
      </c>
      <c r="J130" s="1">
        <v>87</v>
      </c>
      <c r="K130" s="1">
        <v>504187021</v>
      </c>
      <c r="L130" s="2">
        <v>5795253.1149399998</v>
      </c>
      <c r="M130" s="1">
        <v>177639660</v>
      </c>
      <c r="N130" s="2">
        <v>2041835.1724100001</v>
      </c>
      <c r="O130" s="2">
        <v>0</v>
      </c>
      <c r="P130" s="2">
        <v>0</v>
      </c>
      <c r="Q130" s="2">
        <v>271793.27</v>
      </c>
      <c r="R130" s="2">
        <v>3124.0605747099999</v>
      </c>
      <c r="S130" s="2">
        <v>9445.9699999999993</v>
      </c>
      <c r="T130" s="2">
        <v>108.57436781600001</v>
      </c>
      <c r="U130" s="2">
        <v>400</v>
      </c>
      <c r="V130" s="2">
        <v>4.5977011494299997</v>
      </c>
      <c r="W130" s="2">
        <v>0</v>
      </c>
      <c r="X130" s="2">
        <v>0</v>
      </c>
      <c r="Y130" s="2">
        <v>261947.3</v>
      </c>
      <c r="Z130" s="2">
        <v>3010.8885057500001</v>
      </c>
      <c r="AA130" s="2">
        <v>21792.873323899999</v>
      </c>
      <c r="AB130" s="2">
        <v>250.49279682700001</v>
      </c>
      <c r="AC130" s="2">
        <v>273290.90805000003</v>
      </c>
      <c r="AD130" s="2">
        <v>3141.2748051799999</v>
      </c>
    </row>
    <row r="131" spans="1:30" x14ac:dyDescent="0.25">
      <c r="A131" s="1">
        <v>129</v>
      </c>
      <c r="B131" s="1">
        <v>540</v>
      </c>
      <c r="C131" s="1">
        <v>0</v>
      </c>
      <c r="D131" s="1">
        <v>12</v>
      </c>
      <c r="E131" s="1">
        <v>1593</v>
      </c>
      <c r="F131" s="1">
        <v>422801</v>
      </c>
      <c r="G131" s="1" t="s">
        <v>31</v>
      </c>
      <c r="H131" s="2">
        <v>5.0213620926800004</v>
      </c>
      <c r="I131" s="2">
        <v>0.37148625734899998</v>
      </c>
      <c r="J131" s="1">
        <v>19</v>
      </c>
      <c r="K131" s="1">
        <v>110146227</v>
      </c>
      <c r="L131" s="2">
        <v>5797169.8421099996</v>
      </c>
      <c r="M131" s="1">
        <v>23212162</v>
      </c>
      <c r="N131" s="2">
        <v>1221692.7368399999</v>
      </c>
      <c r="O131" s="2">
        <v>0</v>
      </c>
      <c r="P131" s="2">
        <v>0</v>
      </c>
      <c r="Q131" s="2">
        <v>75160.710000000006</v>
      </c>
      <c r="R131" s="2">
        <v>3955.8268421100001</v>
      </c>
      <c r="S131" s="2">
        <v>3139.75</v>
      </c>
      <c r="T131" s="2">
        <v>165.25</v>
      </c>
      <c r="U131" s="2">
        <v>400</v>
      </c>
      <c r="V131" s="2">
        <v>21.052631578900002</v>
      </c>
      <c r="W131" s="2">
        <v>0</v>
      </c>
      <c r="X131" s="2">
        <v>0</v>
      </c>
      <c r="Y131" s="2">
        <v>71620.960000000006</v>
      </c>
      <c r="Z131" s="2">
        <v>3769.5242105299999</v>
      </c>
      <c r="AA131" s="2">
        <v>5739.5121997300002</v>
      </c>
      <c r="AB131" s="2">
        <v>302.07958946000002</v>
      </c>
      <c r="AC131" s="2">
        <v>75564.913182100005</v>
      </c>
      <c r="AD131" s="2">
        <v>3977.1006938</v>
      </c>
    </row>
    <row r="132" spans="1:30" x14ac:dyDescent="0.25">
      <c r="A132" s="1">
        <v>130</v>
      </c>
      <c r="B132" s="1">
        <v>541</v>
      </c>
      <c r="C132" s="1">
        <v>0</v>
      </c>
      <c r="D132" s="1">
        <v>12</v>
      </c>
      <c r="E132" s="1">
        <v>1593</v>
      </c>
      <c r="F132" s="1">
        <v>422801</v>
      </c>
      <c r="G132" s="1" t="s">
        <v>31</v>
      </c>
      <c r="H132" s="2">
        <v>5.0213620926800004</v>
      </c>
      <c r="I132" s="2">
        <v>0.37148625734899998</v>
      </c>
      <c r="J132" s="1">
        <v>3</v>
      </c>
      <c r="K132" s="1">
        <v>17195442</v>
      </c>
      <c r="L132" s="2">
        <v>5731814</v>
      </c>
      <c r="M132" s="1">
        <v>3136569</v>
      </c>
      <c r="N132" s="2">
        <v>1045523</v>
      </c>
      <c r="O132" s="2">
        <v>0</v>
      </c>
      <c r="P132" s="2">
        <v>0</v>
      </c>
      <c r="Q132" s="2">
        <v>6707.4</v>
      </c>
      <c r="R132" s="2">
        <v>2235.8000000000002</v>
      </c>
      <c r="S132" s="2">
        <v>298.72000000000003</v>
      </c>
      <c r="T132" s="2">
        <v>99.573333333299999</v>
      </c>
      <c r="U132" s="2">
        <v>0</v>
      </c>
      <c r="V132" s="2">
        <v>0</v>
      </c>
      <c r="W132" s="2">
        <v>0</v>
      </c>
      <c r="X132" s="2">
        <v>0</v>
      </c>
      <c r="Y132" s="2">
        <v>6408.68</v>
      </c>
      <c r="Z132" s="2">
        <v>2136.2266666700002</v>
      </c>
      <c r="AA132" s="2">
        <v>553.54802805899999</v>
      </c>
      <c r="AB132" s="2">
        <v>184.51600935299999</v>
      </c>
      <c r="AC132" s="2">
        <v>6741.1873742500002</v>
      </c>
      <c r="AD132" s="2">
        <v>2247.0624580799999</v>
      </c>
    </row>
    <row r="133" spans="1:30" x14ac:dyDescent="0.25">
      <c r="A133" s="1">
        <v>131</v>
      </c>
      <c r="B133" s="1">
        <v>542</v>
      </c>
      <c r="C133" s="1">
        <v>0</v>
      </c>
      <c r="D133" s="1">
        <v>12</v>
      </c>
      <c r="E133" s="1">
        <v>1593</v>
      </c>
      <c r="F133" s="1">
        <v>422801</v>
      </c>
      <c r="G133" s="1" t="s">
        <v>31</v>
      </c>
      <c r="H133" s="2">
        <v>5.0213620926800004</v>
      </c>
      <c r="I133" s="2">
        <v>0.37148625734899998</v>
      </c>
      <c r="J133" s="1">
        <v>9</v>
      </c>
      <c r="K133" s="1">
        <v>51292665</v>
      </c>
      <c r="L133" s="2">
        <v>5699185</v>
      </c>
      <c r="M133" s="1">
        <v>18491033</v>
      </c>
      <c r="N133" s="2">
        <v>2054559.2222200001</v>
      </c>
      <c r="O133" s="2">
        <v>0</v>
      </c>
      <c r="P133" s="2">
        <v>0</v>
      </c>
      <c r="Q133" s="2">
        <v>13245.14</v>
      </c>
      <c r="R133" s="2">
        <v>1471.6822222200001</v>
      </c>
      <c r="S133" s="2">
        <v>318.12</v>
      </c>
      <c r="T133" s="2">
        <v>35.346666666700003</v>
      </c>
      <c r="U133" s="2">
        <v>340</v>
      </c>
      <c r="V133" s="2">
        <v>37.777777777799997</v>
      </c>
      <c r="W133" s="2">
        <v>0</v>
      </c>
      <c r="X133" s="2">
        <v>0</v>
      </c>
      <c r="Y133" s="2">
        <v>12587.02</v>
      </c>
      <c r="Z133" s="2">
        <v>1398.5577777799999</v>
      </c>
      <c r="AA133" s="2">
        <v>1508.4644509899999</v>
      </c>
      <c r="AB133" s="2">
        <v>167.607161222</v>
      </c>
      <c r="AC133" s="2">
        <v>13309.708332599999</v>
      </c>
      <c r="AD133" s="2">
        <v>1478.85648141</v>
      </c>
    </row>
    <row r="134" spans="1:30" x14ac:dyDescent="0.25">
      <c r="A134" s="1">
        <v>132</v>
      </c>
      <c r="B134" s="1">
        <v>543</v>
      </c>
      <c r="C134" s="1">
        <v>0</v>
      </c>
      <c r="D134" s="1">
        <v>12</v>
      </c>
      <c r="E134" s="1">
        <v>1593</v>
      </c>
      <c r="F134" s="1">
        <v>422801</v>
      </c>
      <c r="G134" s="1" t="s">
        <v>31</v>
      </c>
      <c r="H134" s="2">
        <v>5.0213620926800004</v>
      </c>
      <c r="I134" s="2">
        <v>0.37148625734899998</v>
      </c>
      <c r="J134" s="1">
        <v>26</v>
      </c>
      <c r="K134" s="1">
        <v>148169071</v>
      </c>
      <c r="L134" s="2">
        <v>5698810.4230800001</v>
      </c>
      <c r="M134" s="1">
        <v>41459654</v>
      </c>
      <c r="N134" s="2">
        <v>1594602.0769199999</v>
      </c>
      <c r="O134" s="2">
        <v>0</v>
      </c>
      <c r="P134" s="2">
        <v>0</v>
      </c>
      <c r="Q134" s="2">
        <v>65610.84</v>
      </c>
      <c r="R134" s="2">
        <v>2523.4938461500001</v>
      </c>
      <c r="S134" s="2">
        <v>3155.16</v>
      </c>
      <c r="T134" s="2">
        <v>121.352307692</v>
      </c>
      <c r="U134" s="2">
        <v>0</v>
      </c>
      <c r="V134" s="2">
        <v>0</v>
      </c>
      <c r="W134" s="2">
        <v>0</v>
      </c>
      <c r="X134" s="2">
        <v>0</v>
      </c>
      <c r="Y134" s="2">
        <v>62455.68</v>
      </c>
      <c r="Z134" s="2">
        <v>2402.14153846</v>
      </c>
      <c r="AA134" s="2">
        <v>5609.8238146800004</v>
      </c>
      <c r="AB134" s="2">
        <v>215.76245441099999</v>
      </c>
      <c r="AC134" s="2">
        <v>65916.036504100004</v>
      </c>
      <c r="AD134" s="2">
        <v>2535.2321732400001</v>
      </c>
    </row>
    <row r="135" spans="1:30" x14ac:dyDescent="0.25">
      <c r="A135" s="1">
        <v>133</v>
      </c>
      <c r="B135" s="1">
        <v>544</v>
      </c>
      <c r="C135" s="1">
        <v>0</v>
      </c>
      <c r="D135" s="1">
        <v>12</v>
      </c>
      <c r="E135" s="1">
        <v>1593</v>
      </c>
      <c r="F135" s="1">
        <v>422801</v>
      </c>
      <c r="G135" s="1" t="s">
        <v>31</v>
      </c>
      <c r="H135" s="2">
        <v>5.0213620926800004</v>
      </c>
      <c r="I135" s="2">
        <v>0.37148625734899998</v>
      </c>
      <c r="J135" s="1">
        <v>25</v>
      </c>
      <c r="K135" s="1">
        <v>142477655</v>
      </c>
      <c r="L135" s="2">
        <v>5699106.2000000002</v>
      </c>
      <c r="M135" s="1">
        <v>31629150</v>
      </c>
      <c r="N135" s="2">
        <v>1265166</v>
      </c>
      <c r="O135" s="2">
        <v>0</v>
      </c>
      <c r="P135" s="2">
        <v>0</v>
      </c>
      <c r="Q135" s="2">
        <v>139802.85</v>
      </c>
      <c r="R135" s="2">
        <v>5592.1139999999996</v>
      </c>
      <c r="S135" s="2">
        <v>6335.04</v>
      </c>
      <c r="T135" s="2">
        <v>253.4016</v>
      </c>
      <c r="U135" s="2">
        <v>0</v>
      </c>
      <c r="V135" s="2">
        <v>0</v>
      </c>
      <c r="W135" s="2">
        <v>0</v>
      </c>
      <c r="X135" s="2">
        <v>0</v>
      </c>
      <c r="Y135" s="2">
        <v>133467.81</v>
      </c>
      <c r="Z135" s="2">
        <v>5338.7124000000003</v>
      </c>
      <c r="AA135" s="2">
        <v>9401.8129068899998</v>
      </c>
      <c r="AB135" s="2">
        <v>376.072516275</v>
      </c>
      <c r="AC135" s="2">
        <v>140428.81424199999</v>
      </c>
      <c r="AD135" s="2">
        <v>5617.1525696799999</v>
      </c>
    </row>
    <row r="136" spans="1:30" x14ac:dyDescent="0.25">
      <c r="A136" s="1">
        <v>134</v>
      </c>
      <c r="B136" s="1">
        <v>545</v>
      </c>
      <c r="C136" s="1">
        <v>0</v>
      </c>
      <c r="D136" s="1">
        <v>12</v>
      </c>
      <c r="E136" s="1">
        <v>1593</v>
      </c>
      <c r="F136" s="1">
        <v>422801</v>
      </c>
      <c r="G136" s="1" t="s">
        <v>31</v>
      </c>
      <c r="H136" s="2">
        <v>5.0213620926800004</v>
      </c>
      <c r="I136" s="2">
        <v>0.37148625734899998</v>
      </c>
      <c r="J136" s="1">
        <v>0</v>
      </c>
      <c r="K136" s="1">
        <v>0</v>
      </c>
      <c r="L136" s="2">
        <v>0</v>
      </c>
      <c r="M136" s="1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</row>
    <row r="137" spans="1:30" x14ac:dyDescent="0.25">
      <c r="A137" s="1">
        <v>135</v>
      </c>
      <c r="B137" s="1">
        <v>550</v>
      </c>
      <c r="C137" s="1">
        <v>0</v>
      </c>
      <c r="D137" s="1">
        <v>12</v>
      </c>
      <c r="E137" s="1">
        <v>1593</v>
      </c>
      <c r="F137" s="1">
        <v>422801</v>
      </c>
      <c r="G137" s="1" t="s">
        <v>31</v>
      </c>
      <c r="H137" s="2">
        <v>5.0213620926800004</v>
      </c>
      <c r="I137" s="2">
        <v>0.37148625734899998</v>
      </c>
      <c r="J137" s="1">
        <v>0</v>
      </c>
      <c r="K137" s="1">
        <v>0</v>
      </c>
      <c r="L137" s="2">
        <v>0</v>
      </c>
      <c r="M137" s="1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</row>
    <row r="138" spans="1:30" x14ac:dyDescent="0.25">
      <c r="A138" s="1">
        <v>136</v>
      </c>
      <c r="B138" s="1">
        <v>551</v>
      </c>
      <c r="C138" s="1">
        <v>0</v>
      </c>
      <c r="D138" s="1">
        <v>12</v>
      </c>
      <c r="E138" s="1">
        <v>1593</v>
      </c>
      <c r="F138" s="1">
        <v>422801</v>
      </c>
      <c r="G138" s="1" t="s">
        <v>31</v>
      </c>
      <c r="H138" s="2">
        <v>5.0213620926800004</v>
      </c>
      <c r="I138" s="2">
        <v>0.37148625734899998</v>
      </c>
      <c r="J138" s="1">
        <v>4</v>
      </c>
      <c r="K138" s="1">
        <v>23771255</v>
      </c>
      <c r="L138" s="2">
        <v>5942813.75</v>
      </c>
      <c r="M138" s="1">
        <v>8340886</v>
      </c>
      <c r="N138" s="2">
        <v>2085221.5</v>
      </c>
      <c r="O138" s="2">
        <v>0</v>
      </c>
      <c r="P138" s="2">
        <v>0</v>
      </c>
      <c r="Q138" s="2">
        <v>3553.42</v>
      </c>
      <c r="R138" s="2">
        <v>888.35500000000002</v>
      </c>
      <c r="S138" s="2">
        <v>35.89</v>
      </c>
      <c r="T138" s="2">
        <v>8.9725000000000001</v>
      </c>
      <c r="U138" s="2">
        <v>0</v>
      </c>
      <c r="V138" s="2">
        <v>0</v>
      </c>
      <c r="W138" s="2">
        <v>0</v>
      </c>
      <c r="X138" s="2">
        <v>0</v>
      </c>
      <c r="Y138" s="2">
        <v>3517.53</v>
      </c>
      <c r="Z138" s="2">
        <v>879.38250000000005</v>
      </c>
      <c r="AA138" s="2">
        <v>623.85672754899997</v>
      </c>
      <c r="AB138" s="2">
        <v>155.964181887</v>
      </c>
      <c r="AC138" s="2">
        <v>3564.7413838799998</v>
      </c>
      <c r="AD138" s="2">
        <v>891.18534597099995</v>
      </c>
    </row>
    <row r="139" spans="1:30" x14ac:dyDescent="0.25">
      <c r="A139" s="1">
        <v>137</v>
      </c>
      <c r="B139" s="1">
        <v>552</v>
      </c>
      <c r="C139" s="1">
        <v>0</v>
      </c>
      <c r="D139" s="1">
        <v>12</v>
      </c>
      <c r="E139" s="1">
        <v>1593</v>
      </c>
      <c r="F139" s="1">
        <v>422801</v>
      </c>
      <c r="G139" s="1" t="s">
        <v>31</v>
      </c>
      <c r="H139" s="2">
        <v>5.0213620926800004</v>
      </c>
      <c r="I139" s="2">
        <v>0.37148625734899998</v>
      </c>
      <c r="J139" s="1">
        <v>2</v>
      </c>
      <c r="K139" s="1">
        <v>11890543</v>
      </c>
      <c r="L139" s="2">
        <v>5945271.5</v>
      </c>
      <c r="M139" s="1">
        <v>1798163</v>
      </c>
      <c r="N139" s="2">
        <v>899081.5</v>
      </c>
      <c r="O139" s="2">
        <v>0</v>
      </c>
      <c r="P139" s="2">
        <v>0</v>
      </c>
      <c r="Q139" s="2">
        <v>5262.58</v>
      </c>
      <c r="R139" s="2">
        <v>2631.29</v>
      </c>
      <c r="S139" s="2">
        <v>235.71</v>
      </c>
      <c r="T139" s="2">
        <v>117.855</v>
      </c>
      <c r="U139" s="2">
        <v>0</v>
      </c>
      <c r="V139" s="2">
        <v>0</v>
      </c>
      <c r="W139" s="2">
        <v>0</v>
      </c>
      <c r="X139" s="2">
        <v>0</v>
      </c>
      <c r="Y139" s="2">
        <v>5026.87</v>
      </c>
      <c r="Z139" s="2">
        <v>2513.4349999999999</v>
      </c>
      <c r="AA139" s="2">
        <v>487.175698356</v>
      </c>
      <c r="AB139" s="2">
        <v>243.587849178</v>
      </c>
      <c r="AC139" s="2">
        <v>5278.4323935399998</v>
      </c>
      <c r="AD139" s="2">
        <v>2639.2161967699999</v>
      </c>
    </row>
    <row r="140" spans="1:30" x14ac:dyDescent="0.25">
      <c r="A140" s="1">
        <v>138</v>
      </c>
      <c r="B140" s="1">
        <v>553</v>
      </c>
      <c r="C140" s="1">
        <v>0</v>
      </c>
      <c r="D140" s="1">
        <v>12</v>
      </c>
      <c r="E140" s="1">
        <v>1593</v>
      </c>
      <c r="F140" s="1">
        <v>422801</v>
      </c>
      <c r="G140" s="1" t="s">
        <v>31</v>
      </c>
      <c r="H140" s="2">
        <v>5.0213620926800004</v>
      </c>
      <c r="I140" s="2">
        <v>0.37148625734899998</v>
      </c>
      <c r="J140" s="1">
        <v>0</v>
      </c>
      <c r="K140" s="1">
        <v>0</v>
      </c>
      <c r="L140" s="2">
        <v>0</v>
      </c>
      <c r="M140" s="1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</row>
    <row r="141" spans="1:30" x14ac:dyDescent="0.25">
      <c r="A141" s="1">
        <v>139</v>
      </c>
      <c r="B141" s="1">
        <v>568</v>
      </c>
      <c r="C141" s="1">
        <v>0</v>
      </c>
      <c r="D141" s="1">
        <v>8</v>
      </c>
      <c r="E141" s="1">
        <v>1566</v>
      </c>
      <c r="F141" s="1">
        <v>421002</v>
      </c>
      <c r="G141" s="1" t="s">
        <v>32</v>
      </c>
      <c r="H141" s="2">
        <v>1.04661438437</v>
      </c>
      <c r="I141" s="2">
        <v>4.8486862520900002E-2</v>
      </c>
      <c r="J141" s="1">
        <v>16</v>
      </c>
      <c r="K141" s="1">
        <v>52988590</v>
      </c>
      <c r="L141" s="2">
        <v>3311786.875</v>
      </c>
      <c r="M141" s="1">
        <v>0</v>
      </c>
      <c r="N141" s="2">
        <v>503366146.375</v>
      </c>
      <c r="O141" s="2">
        <v>0</v>
      </c>
      <c r="P141" s="2">
        <v>0</v>
      </c>
      <c r="Q141" s="2">
        <v>109384.4</v>
      </c>
      <c r="R141" s="2">
        <v>6836.5249999999996</v>
      </c>
      <c r="S141" s="2">
        <v>8228.75</v>
      </c>
      <c r="T141" s="2">
        <v>514.296875</v>
      </c>
      <c r="U141" s="2">
        <v>0</v>
      </c>
      <c r="V141" s="2">
        <v>0</v>
      </c>
      <c r="W141" s="2">
        <v>0</v>
      </c>
      <c r="X141" s="2">
        <v>0</v>
      </c>
      <c r="Y141" s="2">
        <v>101155.65</v>
      </c>
      <c r="Z141" s="2">
        <v>6322.2281249999996</v>
      </c>
      <c r="AA141" s="2">
        <v>5780.2630993100001</v>
      </c>
      <c r="AB141" s="2">
        <v>361.26644370700001</v>
      </c>
      <c r="AC141" s="2">
        <v>109473.720141</v>
      </c>
      <c r="AD141" s="2">
        <v>6842.1075087899999</v>
      </c>
    </row>
    <row r="142" spans="1:30" x14ac:dyDescent="0.25">
      <c r="A142" s="1">
        <v>140</v>
      </c>
      <c r="B142" s="1">
        <v>569</v>
      </c>
      <c r="C142" s="1">
        <v>0</v>
      </c>
      <c r="D142" s="1">
        <v>8</v>
      </c>
      <c r="E142" s="1">
        <v>1566</v>
      </c>
      <c r="F142" s="1">
        <v>421002</v>
      </c>
      <c r="G142" s="1" t="s">
        <v>32</v>
      </c>
      <c r="H142" s="2">
        <v>1.04661438437</v>
      </c>
      <c r="I142" s="2">
        <v>4.8486862520900002E-2</v>
      </c>
      <c r="J142" s="1">
        <v>17</v>
      </c>
      <c r="K142" s="1">
        <v>56290584</v>
      </c>
      <c r="L142" s="2">
        <v>3311210.8235300002</v>
      </c>
      <c r="M142" s="1">
        <v>2019094951</v>
      </c>
      <c r="N142" s="2">
        <v>118770291.235</v>
      </c>
      <c r="O142" s="2">
        <v>0</v>
      </c>
      <c r="P142" s="2">
        <v>0</v>
      </c>
      <c r="Q142" s="2">
        <v>384040.74</v>
      </c>
      <c r="R142" s="2">
        <v>22590.6317647</v>
      </c>
      <c r="S142" s="2">
        <v>61697.93</v>
      </c>
      <c r="T142" s="2">
        <v>3629.29</v>
      </c>
      <c r="U142" s="2">
        <v>0</v>
      </c>
      <c r="V142" s="2">
        <v>0</v>
      </c>
      <c r="W142" s="2">
        <v>0</v>
      </c>
      <c r="X142" s="2">
        <v>0</v>
      </c>
      <c r="Y142" s="2">
        <v>322342.81</v>
      </c>
      <c r="Z142" s="2">
        <v>18961.341764699999</v>
      </c>
      <c r="AA142" s="2">
        <v>14953.0810827</v>
      </c>
      <c r="AB142" s="2">
        <v>879.59300486699999</v>
      </c>
      <c r="AC142" s="2">
        <v>384318.78736900003</v>
      </c>
      <c r="AD142" s="2">
        <v>22606.987492299999</v>
      </c>
    </row>
    <row r="143" spans="1:30" x14ac:dyDescent="0.25">
      <c r="A143" s="1">
        <v>141</v>
      </c>
      <c r="B143" s="1">
        <v>570</v>
      </c>
      <c r="C143" s="1">
        <v>0</v>
      </c>
      <c r="D143" s="1">
        <v>8</v>
      </c>
      <c r="E143" s="1">
        <v>1566</v>
      </c>
      <c r="F143" s="1">
        <v>421002</v>
      </c>
      <c r="G143" s="1" t="s">
        <v>32</v>
      </c>
      <c r="H143" s="2">
        <v>1.04661438437</v>
      </c>
      <c r="I143" s="2">
        <v>4.8486862520900002E-2</v>
      </c>
      <c r="J143" s="1">
        <v>48</v>
      </c>
      <c r="K143" s="1">
        <v>164927798</v>
      </c>
      <c r="L143" s="2">
        <v>3435995.7916700002</v>
      </c>
      <c r="M143" s="1">
        <v>0</v>
      </c>
      <c r="N143" s="2">
        <v>84388265.354200006</v>
      </c>
      <c r="O143" s="2">
        <v>0</v>
      </c>
      <c r="P143" s="2">
        <v>0</v>
      </c>
      <c r="Q143" s="2">
        <v>1389153.51</v>
      </c>
      <c r="R143" s="2">
        <v>28940.698124999999</v>
      </c>
      <c r="S143" s="2">
        <v>68904.52</v>
      </c>
      <c r="T143" s="2">
        <v>1435.51083333</v>
      </c>
      <c r="U143" s="2">
        <v>0</v>
      </c>
      <c r="V143" s="2">
        <v>0</v>
      </c>
      <c r="W143" s="2">
        <v>0</v>
      </c>
      <c r="X143" s="2">
        <v>0</v>
      </c>
      <c r="Y143" s="2">
        <v>1320248.99</v>
      </c>
      <c r="Z143" s="2">
        <v>27505.1872917</v>
      </c>
      <c r="AA143" s="2">
        <v>50400.670262599997</v>
      </c>
      <c r="AB143" s="2">
        <v>1050.01396381</v>
      </c>
      <c r="AC143" s="2">
        <v>1390031.52865</v>
      </c>
      <c r="AD143" s="2">
        <v>28958.990180199999</v>
      </c>
    </row>
    <row r="144" spans="1:30" x14ac:dyDescent="0.25">
      <c r="A144" s="1">
        <v>142</v>
      </c>
      <c r="B144" s="1">
        <v>571</v>
      </c>
      <c r="C144" s="1">
        <v>0</v>
      </c>
      <c r="D144" s="1">
        <v>8</v>
      </c>
      <c r="E144" s="1">
        <v>1566</v>
      </c>
      <c r="F144" s="1">
        <v>421002</v>
      </c>
      <c r="G144" s="1" t="s">
        <v>32</v>
      </c>
      <c r="H144" s="2">
        <v>1.04661438437</v>
      </c>
      <c r="I144" s="2">
        <v>4.8486862520900002E-2</v>
      </c>
      <c r="J144" s="1">
        <v>89</v>
      </c>
      <c r="K144" s="1">
        <v>306809079</v>
      </c>
      <c r="L144" s="2">
        <v>3447293.0224700002</v>
      </c>
      <c r="M144" s="1">
        <v>47869108</v>
      </c>
      <c r="N144" s="2">
        <v>537855.14606699999</v>
      </c>
      <c r="O144" s="2">
        <v>0</v>
      </c>
      <c r="P144" s="2">
        <v>0</v>
      </c>
      <c r="Q144" s="2">
        <v>3986106.36</v>
      </c>
      <c r="R144" s="2">
        <v>44787.711910099999</v>
      </c>
      <c r="S144" s="2">
        <v>129478.38</v>
      </c>
      <c r="T144" s="2">
        <v>1454.8132584299999</v>
      </c>
      <c r="U144" s="2">
        <v>0</v>
      </c>
      <c r="V144" s="2">
        <v>0</v>
      </c>
      <c r="W144" s="2">
        <v>0</v>
      </c>
      <c r="X144" s="2">
        <v>0</v>
      </c>
      <c r="Y144" s="2">
        <v>3856627.98</v>
      </c>
      <c r="Z144" s="2">
        <v>43332.898651700001</v>
      </c>
      <c r="AA144" s="2">
        <v>119925.176311</v>
      </c>
      <c r="AB144" s="2">
        <v>1347.47389114</v>
      </c>
      <c r="AC144" s="2">
        <v>3988405.6126199998</v>
      </c>
      <c r="AD144" s="2">
        <v>44813.546209300002</v>
      </c>
    </row>
    <row r="145" spans="1:30" x14ac:dyDescent="0.25">
      <c r="A145" s="1">
        <v>143</v>
      </c>
      <c r="B145" s="1">
        <v>572</v>
      </c>
      <c r="C145" s="1">
        <v>0</v>
      </c>
      <c r="D145" s="1">
        <v>8</v>
      </c>
      <c r="E145" s="1">
        <v>1566</v>
      </c>
      <c r="F145" s="1">
        <v>421002</v>
      </c>
      <c r="G145" s="1" t="s">
        <v>32</v>
      </c>
      <c r="H145" s="2">
        <v>1.04661438437</v>
      </c>
      <c r="I145" s="2">
        <v>4.8486862520900002E-2</v>
      </c>
      <c r="J145" s="1">
        <v>61</v>
      </c>
      <c r="K145" s="1">
        <v>210280243</v>
      </c>
      <c r="L145" s="2">
        <v>3447217.0983600002</v>
      </c>
      <c r="M145" s="1">
        <v>34774132</v>
      </c>
      <c r="N145" s="2">
        <v>570067.73770499998</v>
      </c>
      <c r="O145" s="2">
        <v>0</v>
      </c>
      <c r="P145" s="2">
        <v>0</v>
      </c>
      <c r="Q145" s="2">
        <v>3356395.52</v>
      </c>
      <c r="R145" s="2">
        <v>55022.877376999997</v>
      </c>
      <c r="S145" s="2">
        <v>132502.85</v>
      </c>
      <c r="T145" s="2">
        <v>2172.1778688499999</v>
      </c>
      <c r="U145" s="2">
        <v>0</v>
      </c>
      <c r="V145" s="2">
        <v>0</v>
      </c>
      <c r="W145" s="2">
        <v>0</v>
      </c>
      <c r="X145" s="2">
        <v>0</v>
      </c>
      <c r="Y145" s="2">
        <v>3223892.67</v>
      </c>
      <c r="Z145" s="2">
        <v>52850.699508199999</v>
      </c>
      <c r="AA145" s="2">
        <v>87219.855969099997</v>
      </c>
      <c r="AB145" s="2">
        <v>1429.8337044100001</v>
      </c>
      <c r="AC145" s="2">
        <v>3358193.0033</v>
      </c>
      <c r="AD145" s="2">
        <v>55052.344316399998</v>
      </c>
    </row>
    <row r="146" spans="1:30" x14ac:dyDescent="0.25">
      <c r="A146" s="1">
        <v>144</v>
      </c>
      <c r="B146" s="1">
        <v>573</v>
      </c>
      <c r="C146" s="1">
        <v>0</v>
      </c>
      <c r="D146" s="1">
        <v>8</v>
      </c>
      <c r="E146" s="1">
        <v>1566</v>
      </c>
      <c r="F146" s="1">
        <v>421002</v>
      </c>
      <c r="G146" s="1" t="s">
        <v>32</v>
      </c>
      <c r="H146" s="2">
        <v>1.04661438437</v>
      </c>
      <c r="I146" s="2">
        <v>4.8486862520900002E-2</v>
      </c>
      <c r="J146" s="1">
        <v>21</v>
      </c>
      <c r="K146" s="1">
        <v>72385383</v>
      </c>
      <c r="L146" s="2">
        <v>3446923</v>
      </c>
      <c r="M146" s="1">
        <v>3917737</v>
      </c>
      <c r="N146" s="2">
        <v>186558.90476199999</v>
      </c>
      <c r="O146" s="2">
        <v>0</v>
      </c>
      <c r="P146" s="2">
        <v>0</v>
      </c>
      <c r="Q146" s="2">
        <v>547323.26</v>
      </c>
      <c r="R146" s="2">
        <v>26063.012381</v>
      </c>
      <c r="S146" s="2">
        <v>29202.81</v>
      </c>
      <c r="T146" s="2">
        <v>1390.61</v>
      </c>
      <c r="U146" s="2">
        <v>0</v>
      </c>
      <c r="V146" s="2">
        <v>0</v>
      </c>
      <c r="W146" s="2">
        <v>0</v>
      </c>
      <c r="X146" s="2">
        <v>0</v>
      </c>
      <c r="Y146" s="2">
        <v>518120.45</v>
      </c>
      <c r="Z146" s="2">
        <v>24672.402381</v>
      </c>
      <c r="AA146" s="2">
        <v>20147.873572699998</v>
      </c>
      <c r="AB146" s="2">
        <v>959.42255107999995</v>
      </c>
      <c r="AC146" s="2">
        <v>547564.91401800001</v>
      </c>
      <c r="AD146" s="2">
        <v>26074.519715099999</v>
      </c>
    </row>
    <row r="147" spans="1:30" x14ac:dyDescent="0.25">
      <c r="A147" s="1">
        <v>145</v>
      </c>
      <c r="B147" s="1">
        <v>574</v>
      </c>
      <c r="C147" s="1">
        <v>0</v>
      </c>
      <c r="D147" s="1">
        <v>8</v>
      </c>
      <c r="E147" s="1">
        <v>1566</v>
      </c>
      <c r="F147" s="1">
        <v>421002</v>
      </c>
      <c r="G147" s="1" t="s">
        <v>32</v>
      </c>
      <c r="H147" s="2">
        <v>1.04661438437</v>
      </c>
      <c r="I147" s="2">
        <v>4.8486862520900002E-2</v>
      </c>
      <c r="J147" s="1">
        <v>27</v>
      </c>
      <c r="K147" s="1">
        <v>93066670</v>
      </c>
      <c r="L147" s="2">
        <v>3446913.7037</v>
      </c>
      <c r="M147" s="1">
        <v>7573933</v>
      </c>
      <c r="N147" s="2">
        <v>280516.037037</v>
      </c>
      <c r="O147" s="2">
        <v>0</v>
      </c>
      <c r="P147" s="2">
        <v>0</v>
      </c>
      <c r="Q147" s="2">
        <v>220043.59</v>
      </c>
      <c r="R147" s="2">
        <v>8149.7625925900002</v>
      </c>
      <c r="S147" s="2">
        <v>11041.05</v>
      </c>
      <c r="T147" s="2">
        <v>408.92777777800001</v>
      </c>
      <c r="U147" s="2">
        <v>0</v>
      </c>
      <c r="V147" s="2">
        <v>0</v>
      </c>
      <c r="W147" s="2">
        <v>0</v>
      </c>
      <c r="X147" s="2">
        <v>0</v>
      </c>
      <c r="Y147" s="2">
        <v>209002.54</v>
      </c>
      <c r="Z147" s="2">
        <v>7740.8348148100004</v>
      </c>
      <c r="AA147" s="2">
        <v>12375.0306265</v>
      </c>
      <c r="AB147" s="2">
        <v>458.334467647</v>
      </c>
      <c r="AC147" s="2">
        <v>220123.541791</v>
      </c>
      <c r="AD147" s="2">
        <v>8152.7237700400001</v>
      </c>
    </row>
    <row r="148" spans="1:30" x14ac:dyDescent="0.25">
      <c r="A148" s="1">
        <v>146</v>
      </c>
      <c r="B148" s="1">
        <v>575</v>
      </c>
      <c r="C148" s="1">
        <v>0</v>
      </c>
      <c r="D148" s="1">
        <v>8</v>
      </c>
      <c r="E148" s="1">
        <v>1566</v>
      </c>
      <c r="F148" s="1">
        <v>421002</v>
      </c>
      <c r="G148" s="1" t="s">
        <v>32</v>
      </c>
      <c r="H148" s="2">
        <v>1.04661438437</v>
      </c>
      <c r="I148" s="2">
        <v>4.8486862520900002E-2</v>
      </c>
      <c r="J148" s="1">
        <v>3</v>
      </c>
      <c r="K148" s="1">
        <v>10342141</v>
      </c>
      <c r="L148" s="2">
        <v>3447380.3333299998</v>
      </c>
      <c r="M148" s="1">
        <v>2086112</v>
      </c>
      <c r="N148" s="2">
        <v>695370.66666700004</v>
      </c>
      <c r="O148" s="2">
        <v>0</v>
      </c>
      <c r="P148" s="2">
        <v>0</v>
      </c>
      <c r="Q148" s="2">
        <v>76230.12</v>
      </c>
      <c r="R148" s="2">
        <v>25410.04</v>
      </c>
      <c r="S148" s="2">
        <v>1703.63</v>
      </c>
      <c r="T148" s="2">
        <v>567.87666666699999</v>
      </c>
      <c r="U148" s="2">
        <v>0</v>
      </c>
      <c r="V148" s="2">
        <v>0</v>
      </c>
      <c r="W148" s="2">
        <v>0</v>
      </c>
      <c r="X148" s="2">
        <v>0</v>
      </c>
      <c r="Y148" s="2">
        <v>74526.490000000005</v>
      </c>
      <c r="Z148" s="2">
        <v>24842.163333299999</v>
      </c>
      <c r="AA148" s="2">
        <v>2666.3855414599998</v>
      </c>
      <c r="AB148" s="2">
        <v>888.79518048700004</v>
      </c>
      <c r="AC148" s="2">
        <v>76256.320383500002</v>
      </c>
      <c r="AD148" s="2">
        <v>25418.773461199999</v>
      </c>
    </row>
    <row r="149" spans="1:30" x14ac:dyDescent="0.25">
      <c r="A149" s="1">
        <v>147</v>
      </c>
      <c r="B149" s="1">
        <v>576</v>
      </c>
      <c r="C149" s="1">
        <v>0</v>
      </c>
      <c r="D149" s="1">
        <v>8</v>
      </c>
      <c r="E149" s="1">
        <v>1566</v>
      </c>
      <c r="F149" s="1">
        <v>421002</v>
      </c>
      <c r="G149" s="1" t="s">
        <v>32</v>
      </c>
      <c r="H149" s="2">
        <v>1.04661438437</v>
      </c>
      <c r="I149" s="2">
        <v>4.8486862520900002E-2</v>
      </c>
      <c r="J149" s="1">
        <v>0</v>
      </c>
      <c r="K149" s="1">
        <v>0</v>
      </c>
      <c r="L149" s="2">
        <v>0</v>
      </c>
      <c r="M149" s="1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</row>
    <row r="150" spans="1:30" x14ac:dyDescent="0.25">
      <c r="A150" s="1">
        <v>148</v>
      </c>
      <c r="B150" s="1">
        <v>577</v>
      </c>
      <c r="C150" s="1">
        <v>0</v>
      </c>
      <c r="D150" s="1">
        <v>8</v>
      </c>
      <c r="E150" s="1">
        <v>1566</v>
      </c>
      <c r="F150" s="1">
        <v>421002</v>
      </c>
      <c r="G150" s="1" t="s">
        <v>32</v>
      </c>
      <c r="H150" s="2">
        <v>1.04661438437</v>
      </c>
      <c r="I150" s="2">
        <v>4.8486862520900002E-2</v>
      </c>
      <c r="J150" s="1">
        <v>11</v>
      </c>
      <c r="K150" s="1">
        <v>37237285</v>
      </c>
      <c r="L150" s="2">
        <v>3385207.7272700001</v>
      </c>
      <c r="M150" s="1">
        <v>0</v>
      </c>
      <c r="N150" s="2">
        <v>1093770201.0899999</v>
      </c>
      <c r="O150" s="2">
        <v>0</v>
      </c>
      <c r="P150" s="2">
        <v>0</v>
      </c>
      <c r="Q150" s="2">
        <v>139856.4</v>
      </c>
      <c r="R150" s="2">
        <v>12714.218181800001</v>
      </c>
      <c r="S150" s="2">
        <v>6093.25</v>
      </c>
      <c r="T150" s="2">
        <v>553.93181818200003</v>
      </c>
      <c r="U150" s="2">
        <v>0</v>
      </c>
      <c r="V150" s="2">
        <v>0</v>
      </c>
      <c r="W150" s="2">
        <v>0</v>
      </c>
      <c r="X150" s="2">
        <v>0</v>
      </c>
      <c r="Y150" s="2">
        <v>133763.15</v>
      </c>
      <c r="Z150" s="2">
        <v>12160.2863636</v>
      </c>
      <c r="AA150" s="2">
        <v>6325.22759176</v>
      </c>
      <c r="AB150" s="2">
        <v>575.02069015999996</v>
      </c>
      <c r="AC150" s="2">
        <v>139885.72848300001</v>
      </c>
      <c r="AD150" s="2">
        <v>12716.8844076</v>
      </c>
    </row>
    <row r="151" spans="1:30" x14ac:dyDescent="0.25">
      <c r="A151" s="1">
        <v>149</v>
      </c>
      <c r="B151" s="1">
        <v>578</v>
      </c>
      <c r="C151" s="1">
        <v>0</v>
      </c>
      <c r="D151" s="1">
        <v>8</v>
      </c>
      <c r="E151" s="1">
        <v>1566</v>
      </c>
      <c r="F151" s="1">
        <v>421002</v>
      </c>
      <c r="G151" s="1" t="s">
        <v>32</v>
      </c>
      <c r="H151" s="2">
        <v>1.04661438437</v>
      </c>
      <c r="I151" s="2">
        <v>4.8486862520900002E-2</v>
      </c>
      <c r="J151" s="1">
        <v>41</v>
      </c>
      <c r="K151" s="1">
        <v>138774255</v>
      </c>
      <c r="L151" s="2">
        <v>3384737.9268299998</v>
      </c>
      <c r="M151" s="1">
        <v>0</v>
      </c>
      <c r="N151" s="2">
        <v>1320499041.5899999</v>
      </c>
      <c r="O151" s="2">
        <v>0</v>
      </c>
      <c r="P151" s="2">
        <v>0</v>
      </c>
      <c r="Q151" s="2">
        <v>1256181.8899999999</v>
      </c>
      <c r="R151" s="2">
        <v>30638.5826829</v>
      </c>
      <c r="S151" s="2">
        <v>104756.21</v>
      </c>
      <c r="T151" s="2">
        <v>2555.0295122000002</v>
      </c>
      <c r="U151" s="2">
        <v>0</v>
      </c>
      <c r="V151" s="2">
        <v>0</v>
      </c>
      <c r="W151" s="2">
        <v>0</v>
      </c>
      <c r="X151" s="2">
        <v>0</v>
      </c>
      <c r="Y151" s="2">
        <v>1151425.68</v>
      </c>
      <c r="Z151" s="2">
        <v>28083.553170700001</v>
      </c>
      <c r="AA151" s="2">
        <v>41308.846191099998</v>
      </c>
      <c r="AB151" s="2">
        <v>1007.53283393</v>
      </c>
      <c r="AC151" s="2">
        <v>1256410.91022</v>
      </c>
      <c r="AD151" s="2">
        <v>30644.168541899999</v>
      </c>
    </row>
    <row r="152" spans="1:30" x14ac:dyDescent="0.25">
      <c r="A152" s="1">
        <v>150</v>
      </c>
      <c r="B152" s="1">
        <v>579</v>
      </c>
      <c r="C152" s="1">
        <v>0</v>
      </c>
      <c r="D152" s="1">
        <v>8</v>
      </c>
      <c r="E152" s="1">
        <v>1566</v>
      </c>
      <c r="F152" s="1">
        <v>421002</v>
      </c>
      <c r="G152" s="1" t="s">
        <v>32</v>
      </c>
      <c r="H152" s="2">
        <v>1.04661438437</v>
      </c>
      <c r="I152" s="2">
        <v>4.8486862520900002E-2</v>
      </c>
      <c r="J152" s="1">
        <v>14</v>
      </c>
      <c r="K152" s="1">
        <v>47379564</v>
      </c>
      <c r="L152" s="2">
        <v>3384254.57143</v>
      </c>
      <c r="M152" s="1">
        <v>0</v>
      </c>
      <c r="N152" s="2">
        <v>1289009771.0699999</v>
      </c>
      <c r="O152" s="2">
        <v>0</v>
      </c>
      <c r="P152" s="2">
        <v>0</v>
      </c>
      <c r="Q152" s="2">
        <v>293141.07</v>
      </c>
      <c r="R152" s="2">
        <v>20938.647857100001</v>
      </c>
      <c r="S152" s="2">
        <v>9832.18</v>
      </c>
      <c r="T152" s="2">
        <v>702.29857142900005</v>
      </c>
      <c r="U152" s="2">
        <v>0</v>
      </c>
      <c r="V152" s="2">
        <v>0</v>
      </c>
      <c r="W152" s="2">
        <v>0</v>
      </c>
      <c r="X152" s="2">
        <v>0</v>
      </c>
      <c r="Y152" s="2">
        <v>283308.89</v>
      </c>
      <c r="Z152" s="2">
        <v>20236.349285699998</v>
      </c>
      <c r="AA152" s="2">
        <v>12433.0603489</v>
      </c>
      <c r="AB152" s="2">
        <v>888.07573920599998</v>
      </c>
      <c r="AC152" s="2">
        <v>293185.52839499997</v>
      </c>
      <c r="AD152" s="2">
        <v>20941.823456800001</v>
      </c>
    </row>
    <row r="153" spans="1:30" x14ac:dyDescent="0.25">
      <c r="A153" s="1">
        <v>151</v>
      </c>
      <c r="B153" s="1">
        <v>580</v>
      </c>
      <c r="C153" s="1">
        <v>0</v>
      </c>
      <c r="D153" s="1">
        <v>8</v>
      </c>
      <c r="E153" s="1">
        <v>1566</v>
      </c>
      <c r="F153" s="1">
        <v>421002</v>
      </c>
      <c r="G153" s="1" t="s">
        <v>32</v>
      </c>
      <c r="H153" s="2">
        <v>1.04661438437</v>
      </c>
      <c r="I153" s="2">
        <v>4.8486862520900002E-2</v>
      </c>
      <c r="J153" s="1">
        <v>26</v>
      </c>
      <c r="K153" s="1">
        <v>90908917</v>
      </c>
      <c r="L153" s="2">
        <v>3496496.8076900002</v>
      </c>
      <c r="M153" s="1">
        <v>21654428</v>
      </c>
      <c r="N153" s="2">
        <v>832862.61538500001</v>
      </c>
      <c r="O153" s="2">
        <v>0</v>
      </c>
      <c r="P153" s="2">
        <v>0</v>
      </c>
      <c r="Q153" s="2">
        <v>793009.28</v>
      </c>
      <c r="R153" s="2">
        <v>30500.3569231</v>
      </c>
      <c r="S153" s="2">
        <v>47565.2</v>
      </c>
      <c r="T153" s="2">
        <v>1829.4307692299999</v>
      </c>
      <c r="U153" s="2">
        <v>0</v>
      </c>
      <c r="V153" s="2">
        <v>0</v>
      </c>
      <c r="W153" s="2">
        <v>0</v>
      </c>
      <c r="X153" s="2">
        <v>0</v>
      </c>
      <c r="Y153" s="2">
        <v>745444.08</v>
      </c>
      <c r="Z153" s="2">
        <v>28670.926153799999</v>
      </c>
      <c r="AA153" s="2">
        <v>21913.099228800002</v>
      </c>
      <c r="AB153" s="2">
        <v>842.81150879999996</v>
      </c>
      <c r="AC153" s="2">
        <v>793090.49143499997</v>
      </c>
      <c r="AD153" s="2">
        <v>30503.480439800001</v>
      </c>
    </row>
    <row r="154" spans="1:30" x14ac:dyDescent="0.25">
      <c r="A154" s="1">
        <v>152</v>
      </c>
      <c r="B154" s="1">
        <v>581</v>
      </c>
      <c r="C154" s="1">
        <v>0</v>
      </c>
      <c r="D154" s="1">
        <v>8</v>
      </c>
      <c r="E154" s="1">
        <v>1566</v>
      </c>
      <c r="F154" s="1">
        <v>421002</v>
      </c>
      <c r="G154" s="1" t="s">
        <v>32</v>
      </c>
      <c r="H154" s="2">
        <v>1.04661438437</v>
      </c>
      <c r="I154" s="2">
        <v>4.8486862520900002E-2</v>
      </c>
      <c r="J154" s="1">
        <v>0</v>
      </c>
      <c r="K154" s="1">
        <v>0</v>
      </c>
      <c r="L154" s="2">
        <v>0</v>
      </c>
      <c r="M154" s="1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</row>
    <row r="155" spans="1:30" x14ac:dyDescent="0.25">
      <c r="A155" s="1">
        <v>153</v>
      </c>
      <c r="B155" s="1">
        <v>582</v>
      </c>
      <c r="C155" s="1">
        <v>0</v>
      </c>
      <c r="D155" s="1">
        <v>10</v>
      </c>
      <c r="E155" s="1">
        <v>1584</v>
      </c>
      <c r="F155" s="1">
        <v>421202</v>
      </c>
      <c r="G155" s="1" t="s">
        <v>30</v>
      </c>
      <c r="H155" s="2">
        <v>1.99351851862</v>
      </c>
      <c r="I155" s="2">
        <v>0.140302615986</v>
      </c>
      <c r="J155" s="1">
        <v>0</v>
      </c>
      <c r="K155" s="1">
        <v>0</v>
      </c>
      <c r="L155" s="2">
        <v>0</v>
      </c>
      <c r="M155" s="1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</row>
    <row r="156" spans="1:30" x14ac:dyDescent="0.25">
      <c r="A156" s="1">
        <v>154</v>
      </c>
      <c r="B156" s="1">
        <v>583</v>
      </c>
      <c r="C156" s="1">
        <v>0</v>
      </c>
      <c r="D156" s="1">
        <v>10</v>
      </c>
      <c r="E156" s="1">
        <v>1584</v>
      </c>
      <c r="F156" s="1">
        <v>421202</v>
      </c>
      <c r="G156" s="1" t="s">
        <v>30</v>
      </c>
      <c r="H156" s="2">
        <v>1.99351851862</v>
      </c>
      <c r="I156" s="2">
        <v>0.140302615986</v>
      </c>
      <c r="J156" s="1">
        <v>8</v>
      </c>
      <c r="K156" s="1">
        <v>37423340</v>
      </c>
      <c r="L156" s="2">
        <v>4677917.5</v>
      </c>
      <c r="M156" s="1">
        <v>9416310</v>
      </c>
      <c r="N156" s="2">
        <v>1177038.75</v>
      </c>
      <c r="O156" s="2">
        <v>0</v>
      </c>
      <c r="P156" s="2">
        <v>0</v>
      </c>
      <c r="Q156" s="2">
        <v>33741.69</v>
      </c>
      <c r="R156" s="2">
        <v>4217.7112500000003</v>
      </c>
      <c r="S156" s="2">
        <v>2489.4499999999998</v>
      </c>
      <c r="T156" s="2">
        <v>311.18124999999998</v>
      </c>
      <c r="U156" s="2">
        <v>0</v>
      </c>
      <c r="V156" s="2">
        <v>0</v>
      </c>
      <c r="W156" s="2">
        <v>0</v>
      </c>
      <c r="X156" s="2">
        <v>0</v>
      </c>
      <c r="Y156" s="2">
        <v>31252.240000000002</v>
      </c>
      <c r="Z156" s="2">
        <v>3906.53</v>
      </c>
      <c r="AA156" s="2">
        <v>2317.2057757799998</v>
      </c>
      <c r="AB156" s="2">
        <v>289.65072197199999</v>
      </c>
      <c r="AC156" s="2">
        <v>33742.569961200003</v>
      </c>
      <c r="AD156" s="2">
        <v>4217.8212451500003</v>
      </c>
    </row>
    <row r="157" spans="1:30" x14ac:dyDescent="0.25">
      <c r="A157" s="1">
        <v>155</v>
      </c>
      <c r="B157" s="1">
        <v>584</v>
      </c>
      <c r="C157" s="1">
        <v>0</v>
      </c>
      <c r="D157" s="1">
        <v>10</v>
      </c>
      <c r="E157" s="1">
        <v>1584</v>
      </c>
      <c r="F157" s="1">
        <v>421202</v>
      </c>
      <c r="G157" s="1" t="s">
        <v>30</v>
      </c>
      <c r="H157" s="2">
        <v>1.99351851862</v>
      </c>
      <c r="I157" s="2">
        <v>0.140302615986</v>
      </c>
      <c r="J157" s="1">
        <v>17</v>
      </c>
      <c r="K157" s="1">
        <v>79528359</v>
      </c>
      <c r="L157" s="2">
        <v>4678138.7647099998</v>
      </c>
      <c r="M157" s="1">
        <v>14454572</v>
      </c>
      <c r="N157" s="2">
        <v>850268.94117600005</v>
      </c>
      <c r="O157" s="2">
        <v>0</v>
      </c>
      <c r="P157" s="2">
        <v>0</v>
      </c>
      <c r="Q157" s="2">
        <v>146762.14000000001</v>
      </c>
      <c r="R157" s="2">
        <v>8633.0670588199991</v>
      </c>
      <c r="S157" s="2">
        <v>3060.24</v>
      </c>
      <c r="T157" s="2">
        <v>180.01411764700001</v>
      </c>
      <c r="U157" s="2">
        <v>0</v>
      </c>
      <c r="V157" s="2">
        <v>0</v>
      </c>
      <c r="W157" s="2">
        <v>0</v>
      </c>
      <c r="X157" s="2">
        <v>0</v>
      </c>
      <c r="Y157" s="2">
        <v>143701.9</v>
      </c>
      <c r="Z157" s="2">
        <v>8453.0529411799998</v>
      </c>
      <c r="AA157" s="2">
        <v>8129.3001037599997</v>
      </c>
      <c r="AB157" s="2">
        <v>478.19412375100001</v>
      </c>
      <c r="AC157" s="2">
        <v>146764.483228</v>
      </c>
      <c r="AD157" s="2">
        <v>8633.2048957700008</v>
      </c>
    </row>
    <row r="158" spans="1:30" x14ac:dyDescent="0.25">
      <c r="A158" s="1">
        <v>156</v>
      </c>
      <c r="B158" s="1">
        <v>585</v>
      </c>
      <c r="C158" s="1">
        <v>0</v>
      </c>
      <c r="D158" s="1">
        <v>10</v>
      </c>
      <c r="E158" s="1">
        <v>1584</v>
      </c>
      <c r="F158" s="1">
        <v>421202</v>
      </c>
      <c r="G158" s="1" t="s">
        <v>30</v>
      </c>
      <c r="H158" s="2">
        <v>1.99351851862</v>
      </c>
      <c r="I158" s="2">
        <v>0.140302615986</v>
      </c>
      <c r="J158" s="1">
        <v>4</v>
      </c>
      <c r="K158" s="1">
        <v>18711260</v>
      </c>
      <c r="L158" s="2">
        <v>4677815</v>
      </c>
      <c r="M158" s="1">
        <v>7141914</v>
      </c>
      <c r="N158" s="2">
        <v>1785478.5</v>
      </c>
      <c r="O158" s="2">
        <v>0</v>
      </c>
      <c r="P158" s="2">
        <v>0</v>
      </c>
      <c r="Q158" s="2">
        <v>8512.49</v>
      </c>
      <c r="R158" s="2">
        <v>2128.1224999999999</v>
      </c>
      <c r="S158" s="2">
        <v>1107.4100000000001</v>
      </c>
      <c r="T158" s="2">
        <v>276.85250000000002</v>
      </c>
      <c r="U158" s="2">
        <v>0</v>
      </c>
      <c r="V158" s="2">
        <v>0</v>
      </c>
      <c r="W158" s="2">
        <v>0</v>
      </c>
      <c r="X158" s="2">
        <v>0</v>
      </c>
      <c r="Y158" s="2">
        <v>7405.08</v>
      </c>
      <c r="Z158" s="2">
        <v>1851.27</v>
      </c>
      <c r="AA158" s="2">
        <v>773.48768077099999</v>
      </c>
      <c r="AB158" s="2">
        <v>193.37192019299999</v>
      </c>
      <c r="AC158" s="2">
        <v>8512.5595642600001</v>
      </c>
      <c r="AD158" s="2">
        <v>2128.13989107</v>
      </c>
    </row>
    <row r="159" spans="1:30" x14ac:dyDescent="0.25">
      <c r="A159" s="1">
        <v>157</v>
      </c>
      <c r="B159" s="1">
        <v>586</v>
      </c>
      <c r="C159" s="1">
        <v>0</v>
      </c>
      <c r="D159" s="1">
        <v>10</v>
      </c>
      <c r="E159" s="1">
        <v>1584</v>
      </c>
      <c r="F159" s="1">
        <v>421202</v>
      </c>
      <c r="G159" s="1" t="s">
        <v>30</v>
      </c>
      <c r="H159" s="2">
        <v>1.99351851862</v>
      </c>
      <c r="I159" s="2">
        <v>0.140302615986</v>
      </c>
      <c r="J159" s="1">
        <v>3</v>
      </c>
      <c r="K159" s="1">
        <v>14033380</v>
      </c>
      <c r="L159" s="2">
        <v>4677793.3333299998</v>
      </c>
      <c r="M159" s="1">
        <v>4117915</v>
      </c>
      <c r="N159" s="2">
        <v>1372638.3333300001</v>
      </c>
      <c r="O159" s="2">
        <v>0</v>
      </c>
      <c r="P159" s="2">
        <v>0</v>
      </c>
      <c r="Q159" s="2">
        <v>22061.46</v>
      </c>
      <c r="R159" s="2">
        <v>7353.82</v>
      </c>
      <c r="S159" s="2">
        <v>1119.81</v>
      </c>
      <c r="T159" s="2">
        <v>373.27</v>
      </c>
      <c r="U159" s="2">
        <v>0</v>
      </c>
      <c r="V159" s="2">
        <v>0</v>
      </c>
      <c r="W159" s="2">
        <v>0</v>
      </c>
      <c r="X159" s="2">
        <v>0</v>
      </c>
      <c r="Y159" s="2">
        <v>20941.650000000001</v>
      </c>
      <c r="Z159" s="2">
        <v>6980.55</v>
      </c>
      <c r="AA159" s="2">
        <v>1237.6857036500001</v>
      </c>
      <c r="AB159" s="2">
        <v>412.56190121499998</v>
      </c>
      <c r="AC159" s="2">
        <v>22061.486744000002</v>
      </c>
      <c r="AD159" s="2">
        <v>7353.8289146500001</v>
      </c>
    </row>
    <row r="160" spans="1:30" x14ac:dyDescent="0.25">
      <c r="A160" s="1">
        <v>158</v>
      </c>
      <c r="B160" s="1">
        <v>587</v>
      </c>
      <c r="C160" s="1">
        <v>0</v>
      </c>
      <c r="D160" s="1">
        <v>10</v>
      </c>
      <c r="E160" s="1">
        <v>1584</v>
      </c>
      <c r="F160" s="1">
        <v>421202</v>
      </c>
      <c r="G160" s="1" t="s">
        <v>30</v>
      </c>
      <c r="H160" s="2">
        <v>1.99351851862</v>
      </c>
      <c r="I160" s="2">
        <v>0.140302615986</v>
      </c>
      <c r="J160" s="1">
        <v>10</v>
      </c>
      <c r="K160" s="1">
        <v>46777029</v>
      </c>
      <c r="L160" s="2">
        <v>4677702.9000000004</v>
      </c>
      <c r="M160" s="1">
        <v>5420006</v>
      </c>
      <c r="N160" s="2">
        <v>542000.6</v>
      </c>
      <c r="O160" s="2">
        <v>0</v>
      </c>
      <c r="P160" s="2">
        <v>0</v>
      </c>
      <c r="Q160" s="2">
        <v>92949.5</v>
      </c>
      <c r="R160" s="2">
        <v>9294.9500000000007</v>
      </c>
      <c r="S160" s="2">
        <v>6203.39</v>
      </c>
      <c r="T160" s="2">
        <v>620.33900000000006</v>
      </c>
      <c r="U160" s="2">
        <v>0</v>
      </c>
      <c r="V160" s="2">
        <v>0</v>
      </c>
      <c r="W160" s="2">
        <v>0</v>
      </c>
      <c r="X160" s="2">
        <v>0</v>
      </c>
      <c r="Y160" s="2">
        <v>86746.11</v>
      </c>
      <c r="Z160" s="2">
        <v>8674.6110000000008</v>
      </c>
      <c r="AA160" s="2">
        <v>4626.2883031299998</v>
      </c>
      <c r="AB160" s="2">
        <v>462.62883031299998</v>
      </c>
      <c r="AC160" s="2">
        <v>92949.689804900001</v>
      </c>
      <c r="AD160" s="2">
        <v>9294.9689804900008</v>
      </c>
    </row>
    <row r="161" spans="1:30" x14ac:dyDescent="0.25">
      <c r="A161" s="1">
        <v>159</v>
      </c>
      <c r="B161" s="1">
        <v>588</v>
      </c>
      <c r="C161" s="1">
        <v>0</v>
      </c>
      <c r="D161" s="1">
        <v>10</v>
      </c>
      <c r="E161" s="1">
        <v>1584</v>
      </c>
      <c r="F161" s="1">
        <v>421202</v>
      </c>
      <c r="G161" s="1" t="s">
        <v>30</v>
      </c>
      <c r="H161" s="2">
        <v>1.99351851862</v>
      </c>
      <c r="I161" s="2">
        <v>0.140302615986</v>
      </c>
      <c r="J161" s="1">
        <v>5</v>
      </c>
      <c r="K161" s="1">
        <v>23391232</v>
      </c>
      <c r="L161" s="2">
        <v>4678246.4000000004</v>
      </c>
      <c r="M161" s="1">
        <v>5256495</v>
      </c>
      <c r="N161" s="2">
        <v>1051299</v>
      </c>
      <c r="O161" s="2">
        <v>0</v>
      </c>
      <c r="P161" s="2">
        <v>0</v>
      </c>
      <c r="Q161" s="2">
        <v>40392.36</v>
      </c>
      <c r="R161" s="2">
        <v>8078.4719999999998</v>
      </c>
      <c r="S161" s="2">
        <v>895.91</v>
      </c>
      <c r="T161" s="2">
        <v>179.18199999999999</v>
      </c>
      <c r="U161" s="2">
        <v>320</v>
      </c>
      <c r="V161" s="2">
        <v>64</v>
      </c>
      <c r="W161" s="2">
        <v>0</v>
      </c>
      <c r="X161" s="2">
        <v>0</v>
      </c>
      <c r="Y161" s="2">
        <v>39176.449999999997</v>
      </c>
      <c r="Z161" s="2">
        <v>7835.29</v>
      </c>
      <c r="AA161" s="2">
        <v>1997.5796812799999</v>
      </c>
      <c r="AB161" s="2">
        <v>399.51593625599997</v>
      </c>
      <c r="AC161" s="2">
        <v>40392.601507599997</v>
      </c>
      <c r="AD161" s="2">
        <v>8078.5203015099996</v>
      </c>
    </row>
    <row r="162" spans="1:30" x14ac:dyDescent="0.25">
      <c r="A162" s="1">
        <v>160</v>
      </c>
      <c r="B162" s="1">
        <v>589</v>
      </c>
      <c r="C162" s="1">
        <v>0</v>
      </c>
      <c r="D162" s="1">
        <v>10</v>
      </c>
      <c r="E162" s="1">
        <v>1584</v>
      </c>
      <c r="F162" s="1">
        <v>421202</v>
      </c>
      <c r="G162" s="1" t="s">
        <v>30</v>
      </c>
      <c r="H162" s="2">
        <v>1.99351851862</v>
      </c>
      <c r="I162" s="2">
        <v>0.140302615986</v>
      </c>
      <c r="J162" s="1">
        <v>1</v>
      </c>
      <c r="K162" s="1">
        <v>4435129</v>
      </c>
      <c r="L162" s="2">
        <v>4435129</v>
      </c>
      <c r="M162" s="1">
        <v>3615744</v>
      </c>
      <c r="N162" s="2">
        <v>3615744</v>
      </c>
      <c r="O162" s="2">
        <v>0</v>
      </c>
      <c r="P162" s="2">
        <v>0</v>
      </c>
      <c r="Q162" s="2">
        <v>511.83</v>
      </c>
      <c r="R162" s="2">
        <v>511.83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511.83</v>
      </c>
      <c r="Z162" s="2">
        <v>511.83</v>
      </c>
      <c r="AA162" s="2">
        <v>96.052232607099995</v>
      </c>
      <c r="AB162" s="2">
        <v>96.052232607099995</v>
      </c>
      <c r="AC162" s="2">
        <v>511.82873705700001</v>
      </c>
      <c r="AD162" s="2">
        <v>511.82873705700001</v>
      </c>
    </row>
    <row r="163" spans="1:30" x14ac:dyDescent="0.25">
      <c r="A163" s="1">
        <v>161</v>
      </c>
      <c r="B163" s="1">
        <v>590</v>
      </c>
      <c r="C163" s="1">
        <v>0</v>
      </c>
      <c r="D163" s="1">
        <v>10</v>
      </c>
      <c r="E163" s="1">
        <v>1584</v>
      </c>
      <c r="F163" s="1">
        <v>421202</v>
      </c>
      <c r="G163" s="1" t="s">
        <v>30</v>
      </c>
      <c r="H163" s="2">
        <v>1.99351851862</v>
      </c>
      <c r="I163" s="2">
        <v>0.140302615986</v>
      </c>
      <c r="J163" s="1">
        <v>15</v>
      </c>
      <c r="K163" s="1">
        <v>66655413</v>
      </c>
      <c r="L163" s="2">
        <v>4443694.2</v>
      </c>
      <c r="M163" s="1">
        <v>30464210</v>
      </c>
      <c r="N163" s="2">
        <v>2030947.3333300001</v>
      </c>
      <c r="O163" s="2">
        <v>0</v>
      </c>
      <c r="P163" s="2">
        <v>0</v>
      </c>
      <c r="Q163" s="2">
        <v>114845.23</v>
      </c>
      <c r="R163" s="2">
        <v>7656.3486666700001</v>
      </c>
      <c r="S163" s="2">
        <v>10162.98</v>
      </c>
      <c r="T163" s="2">
        <v>677.53200000000004</v>
      </c>
      <c r="U163" s="2">
        <v>0</v>
      </c>
      <c r="V163" s="2">
        <v>0</v>
      </c>
      <c r="W163" s="2">
        <v>0</v>
      </c>
      <c r="X163" s="2">
        <v>0</v>
      </c>
      <c r="Y163" s="2">
        <v>104682.25</v>
      </c>
      <c r="Z163" s="2">
        <v>6978.8166666699999</v>
      </c>
      <c r="AA163" s="2">
        <v>5401.6209590099998</v>
      </c>
      <c r="AB163" s="2">
        <v>360.10806393399997</v>
      </c>
      <c r="AC163" s="2">
        <v>114848.947178</v>
      </c>
      <c r="AD163" s="2">
        <v>7656.59647855</v>
      </c>
    </row>
    <row r="164" spans="1:30" x14ac:dyDescent="0.25">
      <c r="A164" s="1">
        <v>162</v>
      </c>
      <c r="B164" s="1">
        <v>591</v>
      </c>
      <c r="C164" s="1">
        <v>0</v>
      </c>
      <c r="D164" s="1">
        <v>10</v>
      </c>
      <c r="E164" s="1">
        <v>1584</v>
      </c>
      <c r="F164" s="1">
        <v>421202</v>
      </c>
      <c r="G164" s="1" t="s">
        <v>30</v>
      </c>
      <c r="H164" s="2">
        <v>1.99351851862</v>
      </c>
      <c r="I164" s="2">
        <v>0.140302615986</v>
      </c>
      <c r="J164" s="1">
        <v>4</v>
      </c>
      <c r="K164" s="1">
        <v>18470209</v>
      </c>
      <c r="L164" s="2">
        <v>4617552.25</v>
      </c>
      <c r="M164" s="1">
        <v>6311796</v>
      </c>
      <c r="N164" s="2">
        <v>1577949</v>
      </c>
      <c r="O164" s="2">
        <v>0</v>
      </c>
      <c r="P164" s="2">
        <v>0</v>
      </c>
      <c r="Q164" s="2">
        <v>3269.28</v>
      </c>
      <c r="R164" s="2">
        <v>817.32</v>
      </c>
      <c r="S164" s="2">
        <v>183</v>
      </c>
      <c r="T164" s="2">
        <v>45.75</v>
      </c>
      <c r="U164" s="2">
        <v>0</v>
      </c>
      <c r="V164" s="2">
        <v>0</v>
      </c>
      <c r="W164" s="2">
        <v>0</v>
      </c>
      <c r="X164" s="2">
        <v>0</v>
      </c>
      <c r="Y164" s="2">
        <v>3086.28</v>
      </c>
      <c r="Z164" s="2">
        <v>771.57</v>
      </c>
      <c r="AA164" s="2">
        <v>512.15621628300005</v>
      </c>
      <c r="AB164" s="2">
        <v>128.03905407100001</v>
      </c>
      <c r="AC164" s="2">
        <v>3269.4148217500001</v>
      </c>
      <c r="AD164" s="2">
        <v>817.35370543800002</v>
      </c>
    </row>
    <row r="165" spans="1:30" x14ac:dyDescent="0.25">
      <c r="A165" s="1">
        <v>163</v>
      </c>
      <c r="B165" s="1">
        <v>592</v>
      </c>
      <c r="C165" s="1">
        <v>0</v>
      </c>
      <c r="D165" s="1">
        <v>10</v>
      </c>
      <c r="E165" s="1">
        <v>1584</v>
      </c>
      <c r="F165" s="1">
        <v>421202</v>
      </c>
      <c r="G165" s="1" t="s">
        <v>30</v>
      </c>
      <c r="H165" s="2">
        <v>1.99351851862</v>
      </c>
      <c r="I165" s="2">
        <v>0.140302615986</v>
      </c>
      <c r="J165" s="1">
        <v>7</v>
      </c>
      <c r="K165" s="1">
        <v>32335847</v>
      </c>
      <c r="L165" s="2">
        <v>4619406.7142899996</v>
      </c>
      <c r="M165" s="1">
        <v>9077740</v>
      </c>
      <c r="N165" s="2">
        <v>1296820</v>
      </c>
      <c r="O165" s="2">
        <v>0</v>
      </c>
      <c r="P165" s="2">
        <v>0</v>
      </c>
      <c r="Q165" s="2">
        <v>31654.93</v>
      </c>
      <c r="R165" s="2">
        <v>4522.1328571399999</v>
      </c>
      <c r="S165" s="2">
        <v>500.27</v>
      </c>
      <c r="T165" s="2">
        <v>71.467142857100001</v>
      </c>
      <c r="U165" s="2">
        <v>0</v>
      </c>
      <c r="V165" s="2">
        <v>0</v>
      </c>
      <c r="W165" s="2">
        <v>0</v>
      </c>
      <c r="X165" s="2">
        <v>0</v>
      </c>
      <c r="Y165" s="2">
        <v>31154.66</v>
      </c>
      <c r="Z165" s="2">
        <v>4450.6657142900003</v>
      </c>
      <c r="AA165" s="2">
        <v>1931.27401762</v>
      </c>
      <c r="AB165" s="2">
        <v>275.89628823100003</v>
      </c>
      <c r="AC165" s="2">
        <v>31657.535007400002</v>
      </c>
      <c r="AD165" s="2">
        <v>4522.5050010599998</v>
      </c>
    </row>
    <row r="166" spans="1:30" x14ac:dyDescent="0.25">
      <c r="A166" s="1">
        <v>164</v>
      </c>
      <c r="B166" s="1">
        <v>593</v>
      </c>
      <c r="C166" s="1">
        <v>0</v>
      </c>
      <c r="D166" s="1">
        <v>1</v>
      </c>
      <c r="E166" s="1">
        <v>1515</v>
      </c>
      <c r="F166" s="1">
        <v>420202</v>
      </c>
      <c r="G166" s="1" t="s">
        <v>33</v>
      </c>
      <c r="H166" s="2">
        <v>0.26038690085299998</v>
      </c>
      <c r="I166" s="2">
        <v>2.6306202731399999E-3</v>
      </c>
      <c r="J166" s="1">
        <v>0</v>
      </c>
      <c r="K166" s="1">
        <v>0</v>
      </c>
      <c r="L166" s="2">
        <v>0</v>
      </c>
      <c r="M166" s="1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</row>
    <row r="167" spans="1:30" x14ac:dyDescent="0.25">
      <c r="A167" s="1">
        <v>165</v>
      </c>
      <c r="B167" s="1">
        <v>593</v>
      </c>
      <c r="C167" s="1">
        <v>0</v>
      </c>
      <c r="D167" s="1">
        <v>10</v>
      </c>
      <c r="E167" s="1">
        <v>1584</v>
      </c>
      <c r="F167" s="1">
        <v>421202</v>
      </c>
      <c r="G167" s="1" t="s">
        <v>30</v>
      </c>
      <c r="H167" s="2">
        <v>1.99351851862</v>
      </c>
      <c r="I167" s="2">
        <v>0.140302615986</v>
      </c>
      <c r="J167" s="1">
        <v>47</v>
      </c>
      <c r="K167" s="1">
        <v>216724320</v>
      </c>
      <c r="L167" s="2">
        <v>4611155.7446799995</v>
      </c>
      <c r="M167" s="1">
        <v>62093736</v>
      </c>
      <c r="N167" s="2">
        <v>1321143.3191500001</v>
      </c>
      <c r="O167" s="2">
        <v>0</v>
      </c>
      <c r="P167" s="2">
        <v>0</v>
      </c>
      <c r="Q167" s="2">
        <v>407459.43</v>
      </c>
      <c r="R167" s="2">
        <v>8669.3495744699994</v>
      </c>
      <c r="S167" s="2">
        <v>11283.8</v>
      </c>
      <c r="T167" s="2">
        <v>240.080851064</v>
      </c>
      <c r="U167" s="2">
        <v>0</v>
      </c>
      <c r="V167" s="2">
        <v>0</v>
      </c>
      <c r="W167" s="2">
        <v>0</v>
      </c>
      <c r="X167" s="2">
        <v>0</v>
      </c>
      <c r="Y167" s="2">
        <v>396175.63</v>
      </c>
      <c r="Z167" s="2">
        <v>8429.2687234000005</v>
      </c>
      <c r="AA167" s="2">
        <v>19482.601367700001</v>
      </c>
      <c r="AB167" s="2">
        <v>414.52343335400002</v>
      </c>
      <c r="AC167" s="2">
        <v>407501.40802099998</v>
      </c>
      <c r="AD167" s="2">
        <v>8670.2427238500004</v>
      </c>
    </row>
    <row r="168" spans="1:30" x14ac:dyDescent="0.25">
      <c r="A168" s="1">
        <v>166</v>
      </c>
      <c r="B168" s="1">
        <v>594</v>
      </c>
      <c r="C168" s="1">
        <v>0</v>
      </c>
      <c r="D168" s="1">
        <v>1</v>
      </c>
      <c r="E168" s="1">
        <v>1515</v>
      </c>
      <c r="F168" s="1">
        <v>420202</v>
      </c>
      <c r="G168" s="1" t="s">
        <v>33</v>
      </c>
      <c r="H168" s="2">
        <v>0.26038690085299998</v>
      </c>
      <c r="I168" s="2">
        <v>2.6306202731399999E-3</v>
      </c>
      <c r="J168" s="1">
        <v>0</v>
      </c>
      <c r="K168" s="1">
        <v>0</v>
      </c>
      <c r="L168" s="2">
        <v>0</v>
      </c>
      <c r="M168" s="1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</row>
    <row r="169" spans="1:30" x14ac:dyDescent="0.25">
      <c r="A169" s="1">
        <v>167</v>
      </c>
      <c r="B169" s="1">
        <v>594</v>
      </c>
      <c r="C169" s="1">
        <v>0</v>
      </c>
      <c r="D169" s="1">
        <v>10</v>
      </c>
      <c r="E169" s="1">
        <v>1584</v>
      </c>
      <c r="F169" s="1">
        <v>421202</v>
      </c>
      <c r="G169" s="1" t="s">
        <v>30</v>
      </c>
      <c r="H169" s="2">
        <v>1.99351851862</v>
      </c>
      <c r="I169" s="2">
        <v>0.140302615986</v>
      </c>
      <c r="J169" s="1">
        <v>18</v>
      </c>
      <c r="K169" s="1">
        <v>83031073</v>
      </c>
      <c r="L169" s="2">
        <v>4612837.3888900001</v>
      </c>
      <c r="M169" s="1">
        <v>19617036</v>
      </c>
      <c r="N169" s="2">
        <v>1089835.3333300001</v>
      </c>
      <c r="O169" s="2">
        <v>0</v>
      </c>
      <c r="P169" s="2">
        <v>0</v>
      </c>
      <c r="Q169" s="2">
        <v>222035.17</v>
      </c>
      <c r="R169" s="2">
        <v>12335.287222200001</v>
      </c>
      <c r="S169" s="2">
        <v>8637.93</v>
      </c>
      <c r="T169" s="2">
        <v>479.88499999999999</v>
      </c>
      <c r="U169" s="2">
        <v>0</v>
      </c>
      <c r="V169" s="2">
        <v>0</v>
      </c>
      <c r="W169" s="2">
        <v>0</v>
      </c>
      <c r="X169" s="2">
        <v>0</v>
      </c>
      <c r="Y169" s="2">
        <v>213397.24</v>
      </c>
      <c r="Z169" s="2">
        <v>11855.4022222</v>
      </c>
      <c r="AA169" s="2">
        <v>9091.9876700999994</v>
      </c>
      <c r="AB169" s="2">
        <v>505.11042611699997</v>
      </c>
      <c r="AC169" s="2">
        <v>222064.27623799999</v>
      </c>
      <c r="AD169" s="2">
        <v>12336.904235399999</v>
      </c>
    </row>
    <row r="170" spans="1:30" x14ac:dyDescent="0.25">
      <c r="A170" s="1">
        <v>168</v>
      </c>
      <c r="B170" s="1">
        <v>595</v>
      </c>
      <c r="C170" s="1">
        <v>0</v>
      </c>
      <c r="D170" s="1">
        <v>1</v>
      </c>
      <c r="E170" s="1">
        <v>1515</v>
      </c>
      <c r="F170" s="1">
        <v>420202</v>
      </c>
      <c r="G170" s="1" t="s">
        <v>33</v>
      </c>
      <c r="H170" s="2">
        <v>0.26038690085299998</v>
      </c>
      <c r="I170" s="2">
        <v>2.6306202731399999E-3</v>
      </c>
      <c r="J170" s="1">
        <v>0</v>
      </c>
      <c r="K170" s="1">
        <v>0</v>
      </c>
      <c r="L170" s="2">
        <v>0</v>
      </c>
      <c r="M170" s="1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</row>
    <row r="171" spans="1:30" x14ac:dyDescent="0.25">
      <c r="A171" s="1">
        <v>169</v>
      </c>
      <c r="B171" s="1">
        <v>595</v>
      </c>
      <c r="C171" s="1">
        <v>0</v>
      </c>
      <c r="D171" s="1">
        <v>10</v>
      </c>
      <c r="E171" s="1">
        <v>1584</v>
      </c>
      <c r="F171" s="1">
        <v>421202</v>
      </c>
      <c r="G171" s="1" t="s">
        <v>30</v>
      </c>
      <c r="H171" s="2">
        <v>1.99351851862</v>
      </c>
      <c r="I171" s="2">
        <v>0.140302615986</v>
      </c>
      <c r="J171" s="1">
        <v>2</v>
      </c>
      <c r="K171" s="1">
        <v>9244371</v>
      </c>
      <c r="L171" s="2">
        <v>4622185.5</v>
      </c>
      <c r="M171" s="1">
        <v>2377047</v>
      </c>
      <c r="N171" s="2">
        <v>1188523.5</v>
      </c>
      <c r="O171" s="2">
        <v>0</v>
      </c>
      <c r="P171" s="2">
        <v>0</v>
      </c>
      <c r="Q171" s="2">
        <v>3023.36</v>
      </c>
      <c r="R171" s="2">
        <v>1511.68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3023.36</v>
      </c>
      <c r="Z171" s="2">
        <v>1511.68</v>
      </c>
      <c r="AA171" s="2">
        <v>372.44758742099998</v>
      </c>
      <c r="AB171" s="2">
        <v>186.22379371</v>
      </c>
      <c r="AC171" s="2">
        <v>3023.87920635</v>
      </c>
      <c r="AD171" s="2">
        <v>1511.9396031799999</v>
      </c>
    </row>
    <row r="172" spans="1:30" x14ac:dyDescent="0.25">
      <c r="A172" s="1">
        <v>170</v>
      </c>
      <c r="B172" s="1">
        <v>596</v>
      </c>
      <c r="C172" s="1">
        <v>0</v>
      </c>
      <c r="D172" s="1">
        <v>1</v>
      </c>
      <c r="E172" s="1">
        <v>1515</v>
      </c>
      <c r="F172" s="1">
        <v>420202</v>
      </c>
      <c r="G172" s="1" t="s">
        <v>33</v>
      </c>
      <c r="H172" s="2">
        <v>0.26038690085299998</v>
      </c>
      <c r="I172" s="2">
        <v>2.6306202731399999E-3</v>
      </c>
      <c r="J172" s="1">
        <v>7</v>
      </c>
      <c r="K172" s="1">
        <v>2877480</v>
      </c>
      <c r="L172" s="2">
        <v>411068.571429</v>
      </c>
      <c r="M172" s="1">
        <v>42763772</v>
      </c>
      <c r="N172" s="2">
        <v>6109110.2857100004</v>
      </c>
      <c r="O172" s="2">
        <v>0</v>
      </c>
      <c r="P172" s="2">
        <v>0</v>
      </c>
      <c r="Q172" s="2">
        <v>182488.87</v>
      </c>
      <c r="R172" s="2">
        <v>26069.8385714</v>
      </c>
      <c r="S172" s="2">
        <v>3771.74</v>
      </c>
      <c r="T172" s="2">
        <v>538.82000000000005</v>
      </c>
      <c r="U172" s="2">
        <v>0</v>
      </c>
      <c r="V172" s="2">
        <v>0</v>
      </c>
      <c r="W172" s="2">
        <v>0</v>
      </c>
      <c r="X172" s="2">
        <v>0</v>
      </c>
      <c r="Y172" s="2">
        <v>178717.13</v>
      </c>
      <c r="Z172" s="2">
        <v>25531.0185714</v>
      </c>
      <c r="AA172" s="2">
        <v>5592.8277613700002</v>
      </c>
      <c r="AB172" s="2">
        <v>798.97539448199996</v>
      </c>
      <c r="AC172" s="2">
        <v>182533.887082</v>
      </c>
      <c r="AD172" s="2">
        <v>26076.269583099998</v>
      </c>
    </row>
    <row r="173" spans="1:30" x14ac:dyDescent="0.25">
      <c r="A173" s="1">
        <v>171</v>
      </c>
      <c r="B173" s="1">
        <v>597</v>
      </c>
      <c r="C173" s="1">
        <v>0</v>
      </c>
      <c r="D173" s="1">
        <v>1</v>
      </c>
      <c r="E173" s="1">
        <v>1515</v>
      </c>
      <c r="F173" s="1">
        <v>420202</v>
      </c>
      <c r="G173" s="1" t="s">
        <v>33</v>
      </c>
      <c r="H173" s="2">
        <v>0.26038690085299998</v>
      </c>
      <c r="I173" s="2">
        <v>2.6306202731399999E-3</v>
      </c>
      <c r="J173" s="1">
        <v>0</v>
      </c>
      <c r="K173" s="1">
        <v>0</v>
      </c>
      <c r="L173" s="2">
        <v>0</v>
      </c>
      <c r="M173" s="1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</row>
    <row r="174" spans="1:30" x14ac:dyDescent="0.25">
      <c r="A174" s="1">
        <v>172</v>
      </c>
      <c r="B174" s="1">
        <v>598</v>
      </c>
      <c r="C174" s="1">
        <v>0</v>
      </c>
      <c r="D174" s="1">
        <v>1</v>
      </c>
      <c r="E174" s="1">
        <v>1515</v>
      </c>
      <c r="F174" s="1">
        <v>420202</v>
      </c>
      <c r="G174" s="1" t="s">
        <v>33</v>
      </c>
      <c r="H174" s="2">
        <v>0.26038690085299998</v>
      </c>
      <c r="I174" s="2">
        <v>2.6306202731399999E-3</v>
      </c>
      <c r="J174" s="1">
        <v>0</v>
      </c>
      <c r="K174" s="1">
        <v>0</v>
      </c>
      <c r="L174" s="2">
        <v>0</v>
      </c>
      <c r="M174" s="1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</row>
    <row r="175" spans="1:30" x14ac:dyDescent="0.25">
      <c r="A175" s="1">
        <v>173</v>
      </c>
      <c r="B175" s="1">
        <v>599</v>
      </c>
      <c r="C175" s="1">
        <v>0</v>
      </c>
      <c r="D175" s="1">
        <v>1</v>
      </c>
      <c r="E175" s="1">
        <v>1515</v>
      </c>
      <c r="F175" s="1">
        <v>420202</v>
      </c>
      <c r="G175" s="1" t="s">
        <v>33</v>
      </c>
      <c r="H175" s="2">
        <v>0.26038690085299998</v>
      </c>
      <c r="I175" s="2">
        <v>2.6306202731399999E-3</v>
      </c>
      <c r="J175" s="1">
        <v>1</v>
      </c>
      <c r="K175" s="1">
        <v>412282</v>
      </c>
      <c r="L175" s="2">
        <v>412282</v>
      </c>
      <c r="M175" s="1">
        <v>20406738</v>
      </c>
      <c r="N175" s="2">
        <v>20406738</v>
      </c>
      <c r="O175" s="2">
        <v>0</v>
      </c>
      <c r="P175" s="2">
        <v>0</v>
      </c>
      <c r="Q175" s="2">
        <v>509.07</v>
      </c>
      <c r="R175" s="2">
        <v>509.07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509.07</v>
      </c>
      <c r="Z175" s="2">
        <v>509.07</v>
      </c>
      <c r="AA175" s="2">
        <v>105.139545794</v>
      </c>
      <c r="AB175" s="2">
        <v>105.139545794</v>
      </c>
      <c r="AC175" s="2">
        <v>509.26572696900001</v>
      </c>
      <c r="AD175" s="2">
        <v>509.26572696900001</v>
      </c>
    </row>
    <row r="176" spans="1:30" x14ac:dyDescent="0.25">
      <c r="A176" s="1">
        <v>174</v>
      </c>
      <c r="B176" s="1">
        <v>600</v>
      </c>
      <c r="C176" s="1">
        <v>0</v>
      </c>
      <c r="D176" s="1">
        <v>1</v>
      </c>
      <c r="E176" s="1">
        <v>1515</v>
      </c>
      <c r="F176" s="1">
        <v>420202</v>
      </c>
      <c r="G176" s="1" t="s">
        <v>33</v>
      </c>
      <c r="H176" s="2">
        <v>0.26038690085299998</v>
      </c>
      <c r="I176" s="2">
        <v>2.6306202731399999E-3</v>
      </c>
      <c r="J176" s="1">
        <v>2</v>
      </c>
      <c r="K176" s="1">
        <v>825016</v>
      </c>
      <c r="L176" s="2">
        <v>412508</v>
      </c>
      <c r="M176" s="1">
        <v>20752308</v>
      </c>
      <c r="N176" s="2">
        <v>10376154</v>
      </c>
      <c r="O176" s="2">
        <v>0</v>
      </c>
      <c r="P176" s="2">
        <v>0</v>
      </c>
      <c r="Q176" s="2">
        <v>4352.29</v>
      </c>
      <c r="R176" s="2">
        <v>2176.145</v>
      </c>
      <c r="S176" s="2">
        <v>94</v>
      </c>
      <c r="T176" s="2">
        <v>47</v>
      </c>
      <c r="U176" s="2">
        <v>0</v>
      </c>
      <c r="V176" s="2">
        <v>0</v>
      </c>
      <c r="W176" s="2">
        <v>0</v>
      </c>
      <c r="X176" s="2">
        <v>0</v>
      </c>
      <c r="Y176" s="2">
        <v>4258.29</v>
      </c>
      <c r="Z176" s="2">
        <v>2129.145</v>
      </c>
      <c r="AA176" s="2">
        <v>431.82264764799999</v>
      </c>
      <c r="AB176" s="2">
        <v>215.91132382399999</v>
      </c>
      <c r="AC176" s="2">
        <v>4354.1744141199997</v>
      </c>
      <c r="AD176" s="2">
        <v>2177.0872070599999</v>
      </c>
    </row>
    <row r="177" spans="1:30" x14ac:dyDescent="0.25">
      <c r="A177" s="1">
        <v>175</v>
      </c>
      <c r="B177" s="1">
        <v>601</v>
      </c>
      <c r="C177" s="1">
        <v>0</v>
      </c>
      <c r="D177" s="1">
        <v>1</v>
      </c>
      <c r="E177" s="1">
        <v>1515</v>
      </c>
      <c r="F177" s="1">
        <v>420202</v>
      </c>
      <c r="G177" s="1" t="s">
        <v>33</v>
      </c>
      <c r="H177" s="2">
        <v>0.26038690085299998</v>
      </c>
      <c r="I177" s="2">
        <v>2.6306202731399999E-3</v>
      </c>
      <c r="J177" s="1">
        <v>0</v>
      </c>
      <c r="K177" s="1">
        <v>0</v>
      </c>
      <c r="L177" s="2">
        <v>0</v>
      </c>
      <c r="M177" s="1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</row>
    <row r="178" spans="1:30" x14ac:dyDescent="0.25">
      <c r="A178" s="1">
        <v>176</v>
      </c>
      <c r="B178" s="1">
        <v>604</v>
      </c>
      <c r="C178" s="1">
        <v>0</v>
      </c>
      <c r="D178" s="1">
        <v>9</v>
      </c>
      <c r="E178" s="1">
        <v>1574</v>
      </c>
      <c r="F178" s="1">
        <v>421102</v>
      </c>
      <c r="G178" s="1" t="s">
        <v>34</v>
      </c>
      <c r="H178" s="2">
        <v>0.93946441451100005</v>
      </c>
      <c r="I178" s="2">
        <v>3.3669813513899999E-2</v>
      </c>
      <c r="J178" s="1">
        <v>0</v>
      </c>
      <c r="K178" s="1">
        <v>0</v>
      </c>
      <c r="L178" s="2">
        <v>0</v>
      </c>
      <c r="M178" s="1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</row>
    <row r="179" spans="1:30" x14ac:dyDescent="0.25">
      <c r="A179" s="1">
        <v>177</v>
      </c>
      <c r="B179" s="1">
        <v>605</v>
      </c>
      <c r="C179" s="1">
        <v>0</v>
      </c>
      <c r="D179" s="1">
        <v>9</v>
      </c>
      <c r="E179" s="1">
        <v>1574</v>
      </c>
      <c r="F179" s="1">
        <v>421102</v>
      </c>
      <c r="G179" s="1" t="s">
        <v>34</v>
      </c>
      <c r="H179" s="2">
        <v>0.93946441451100005</v>
      </c>
      <c r="I179" s="2">
        <v>3.3669813513899999E-2</v>
      </c>
      <c r="J179" s="1">
        <v>0</v>
      </c>
      <c r="K179" s="1">
        <v>0</v>
      </c>
      <c r="L179" s="2">
        <v>0</v>
      </c>
      <c r="M179" s="1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</row>
    <row r="180" spans="1:30" x14ac:dyDescent="0.25">
      <c r="A180" s="1">
        <v>178</v>
      </c>
      <c r="B180" s="1">
        <v>606</v>
      </c>
      <c r="C180" s="1">
        <v>0</v>
      </c>
      <c r="D180" s="1">
        <v>9</v>
      </c>
      <c r="E180" s="1">
        <v>1574</v>
      </c>
      <c r="F180" s="1">
        <v>421102</v>
      </c>
      <c r="G180" s="1" t="s">
        <v>34</v>
      </c>
      <c r="H180" s="2">
        <v>0.93946441451100005</v>
      </c>
      <c r="I180" s="2">
        <v>3.3669813513899999E-2</v>
      </c>
      <c r="J180" s="1">
        <v>0</v>
      </c>
      <c r="K180" s="1">
        <v>0</v>
      </c>
      <c r="L180" s="2">
        <v>0</v>
      </c>
      <c r="M180" s="1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</row>
    <row r="181" spans="1:30" x14ac:dyDescent="0.25">
      <c r="A181" s="1">
        <v>179</v>
      </c>
      <c r="B181" s="1">
        <v>609</v>
      </c>
      <c r="C181" s="1">
        <v>0</v>
      </c>
      <c r="D181" s="1">
        <v>12</v>
      </c>
      <c r="E181" s="1">
        <v>1593</v>
      </c>
      <c r="F181" s="1">
        <v>422801</v>
      </c>
      <c r="G181" s="1" t="s">
        <v>31</v>
      </c>
      <c r="H181" s="2">
        <v>5.0213620926800004</v>
      </c>
      <c r="I181" s="2">
        <v>0.37148625734899998</v>
      </c>
      <c r="J181" s="1">
        <v>0</v>
      </c>
      <c r="K181" s="1">
        <v>0</v>
      </c>
      <c r="L181" s="2">
        <v>0</v>
      </c>
      <c r="M181" s="1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</row>
    <row r="182" spans="1:30" x14ac:dyDescent="0.25">
      <c r="A182" s="1">
        <v>180</v>
      </c>
      <c r="B182" s="1">
        <v>611</v>
      </c>
      <c r="C182" s="1">
        <v>0</v>
      </c>
      <c r="D182" s="1">
        <v>12</v>
      </c>
      <c r="E182" s="1">
        <v>1593</v>
      </c>
      <c r="F182" s="1">
        <v>422801</v>
      </c>
      <c r="G182" s="1" t="s">
        <v>31</v>
      </c>
      <c r="H182" s="2">
        <v>5.0213620926800004</v>
      </c>
      <c r="I182" s="2">
        <v>0.37148625734899998</v>
      </c>
      <c r="J182" s="1">
        <v>1</v>
      </c>
      <c r="K182" s="1">
        <v>5796980</v>
      </c>
      <c r="L182" s="2">
        <v>5796980</v>
      </c>
      <c r="M182" s="1">
        <v>3476293</v>
      </c>
      <c r="N182" s="2">
        <v>3476293</v>
      </c>
      <c r="O182" s="2">
        <v>0</v>
      </c>
      <c r="P182" s="2">
        <v>0</v>
      </c>
      <c r="Q182" s="2">
        <v>643.35</v>
      </c>
      <c r="R182" s="2">
        <v>643.35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643.35</v>
      </c>
      <c r="Z182" s="2">
        <v>643.35</v>
      </c>
      <c r="AA182" s="2">
        <v>102.42498972200001</v>
      </c>
      <c r="AB182" s="2">
        <v>102.42498972200001</v>
      </c>
      <c r="AC182" s="2">
        <v>647.517312167</v>
      </c>
      <c r="AD182" s="2">
        <v>647.517312167</v>
      </c>
    </row>
    <row r="183" spans="1:30" x14ac:dyDescent="0.25">
      <c r="A183" s="1">
        <v>181</v>
      </c>
      <c r="B183" s="1">
        <v>612</v>
      </c>
      <c r="C183" s="1">
        <v>0</v>
      </c>
      <c r="D183" s="1">
        <v>12</v>
      </c>
      <c r="E183" s="1">
        <v>1593</v>
      </c>
      <c r="F183" s="1">
        <v>422801</v>
      </c>
      <c r="G183" s="1" t="s">
        <v>31</v>
      </c>
      <c r="H183" s="2">
        <v>5.0213620926800004</v>
      </c>
      <c r="I183" s="2">
        <v>0.37148625734899998</v>
      </c>
      <c r="J183" s="1">
        <v>23</v>
      </c>
      <c r="K183" s="1">
        <v>133336600</v>
      </c>
      <c r="L183" s="2">
        <v>5797243.4782600002</v>
      </c>
      <c r="M183" s="1">
        <v>51430449</v>
      </c>
      <c r="N183" s="2">
        <v>2236106.4782599998</v>
      </c>
      <c r="O183" s="2">
        <v>0</v>
      </c>
      <c r="P183" s="2">
        <v>0</v>
      </c>
      <c r="Q183" s="2">
        <v>184608.29</v>
      </c>
      <c r="R183" s="2">
        <v>8026.4473913000002</v>
      </c>
      <c r="S183" s="2">
        <v>4506.5200000000004</v>
      </c>
      <c r="T183" s="2">
        <v>195.93565217400001</v>
      </c>
      <c r="U183" s="2">
        <v>0</v>
      </c>
      <c r="V183" s="2">
        <v>0</v>
      </c>
      <c r="W183" s="2">
        <v>0</v>
      </c>
      <c r="X183" s="2">
        <v>0</v>
      </c>
      <c r="Y183" s="2">
        <v>180101.77</v>
      </c>
      <c r="Z183" s="2">
        <v>7830.51173913</v>
      </c>
      <c r="AA183" s="2">
        <v>9133.2367217899991</v>
      </c>
      <c r="AB183" s="2">
        <v>397.09724877399998</v>
      </c>
      <c r="AC183" s="2">
        <v>185779.02961999999</v>
      </c>
      <c r="AD183" s="2">
        <v>8077.3491139099997</v>
      </c>
    </row>
    <row r="184" spans="1:30" x14ac:dyDescent="0.25">
      <c r="A184" s="1">
        <v>182</v>
      </c>
      <c r="B184" s="1">
        <v>613</v>
      </c>
      <c r="C184" s="1">
        <v>0</v>
      </c>
      <c r="D184" s="1">
        <v>12</v>
      </c>
      <c r="E184" s="1">
        <v>1593</v>
      </c>
      <c r="F184" s="1">
        <v>422801</v>
      </c>
      <c r="G184" s="1" t="s">
        <v>31</v>
      </c>
      <c r="H184" s="2">
        <v>5.0213620926800004</v>
      </c>
      <c r="I184" s="2">
        <v>0.37148625734899998</v>
      </c>
      <c r="J184" s="1">
        <v>2</v>
      </c>
      <c r="K184" s="1">
        <v>11585617</v>
      </c>
      <c r="L184" s="2">
        <v>5792808.5</v>
      </c>
      <c r="M184" s="1">
        <v>4462613</v>
      </c>
      <c r="N184" s="2">
        <v>2231306.5</v>
      </c>
      <c r="O184" s="2">
        <v>0</v>
      </c>
      <c r="P184" s="2">
        <v>0</v>
      </c>
      <c r="Q184" s="2">
        <v>3100.7</v>
      </c>
      <c r="R184" s="2">
        <v>1550.35</v>
      </c>
      <c r="S184" s="2">
        <v>318.85000000000002</v>
      </c>
      <c r="T184" s="2">
        <v>159.42500000000001</v>
      </c>
      <c r="U184" s="2">
        <v>0</v>
      </c>
      <c r="V184" s="2">
        <v>0</v>
      </c>
      <c r="W184" s="2">
        <v>0</v>
      </c>
      <c r="X184" s="2">
        <v>0</v>
      </c>
      <c r="Y184" s="2">
        <v>2781.85</v>
      </c>
      <c r="Z184" s="2">
        <v>1390.925</v>
      </c>
      <c r="AA184" s="2">
        <v>368.427316991</v>
      </c>
      <c r="AB184" s="2">
        <v>184.21365849599999</v>
      </c>
      <c r="AC184" s="2">
        <v>3119.4001979599998</v>
      </c>
      <c r="AD184" s="2">
        <v>1559.7000989799999</v>
      </c>
    </row>
    <row r="185" spans="1:30" x14ac:dyDescent="0.25">
      <c r="A185" s="1">
        <v>183</v>
      </c>
      <c r="B185" s="1">
        <v>614</v>
      </c>
      <c r="C185" s="1">
        <v>0</v>
      </c>
      <c r="D185" s="1">
        <v>12</v>
      </c>
      <c r="E185" s="1">
        <v>1593</v>
      </c>
      <c r="F185" s="1">
        <v>422801</v>
      </c>
      <c r="G185" s="1" t="s">
        <v>31</v>
      </c>
      <c r="H185" s="2">
        <v>5.0213620926800004</v>
      </c>
      <c r="I185" s="2">
        <v>0.37148625734899998</v>
      </c>
      <c r="J185" s="1">
        <v>18</v>
      </c>
      <c r="K185" s="1">
        <v>104234586</v>
      </c>
      <c r="L185" s="2">
        <v>5790810.3333299998</v>
      </c>
      <c r="M185" s="1">
        <v>19470733</v>
      </c>
      <c r="N185" s="2">
        <v>1081707.3888900001</v>
      </c>
      <c r="O185" s="2">
        <v>0</v>
      </c>
      <c r="P185" s="2">
        <v>0</v>
      </c>
      <c r="Q185" s="2">
        <v>68276.789999999994</v>
      </c>
      <c r="R185" s="2">
        <v>3793.1550000000002</v>
      </c>
      <c r="S185" s="2">
        <v>6359.61</v>
      </c>
      <c r="T185" s="2">
        <v>353.311666667</v>
      </c>
      <c r="U185" s="2">
        <v>0</v>
      </c>
      <c r="V185" s="2">
        <v>0</v>
      </c>
      <c r="W185" s="2">
        <v>0</v>
      </c>
      <c r="X185" s="2">
        <v>0</v>
      </c>
      <c r="Y185" s="2">
        <v>61917.18</v>
      </c>
      <c r="Z185" s="2">
        <v>3439.84333333</v>
      </c>
      <c r="AA185" s="2">
        <v>4855.0392446400001</v>
      </c>
      <c r="AB185" s="2">
        <v>269.72440247999998</v>
      </c>
      <c r="AC185" s="2">
        <v>68670.456465700001</v>
      </c>
      <c r="AD185" s="2">
        <v>3815.0253592099998</v>
      </c>
    </row>
    <row r="186" spans="1:30" x14ac:dyDescent="0.25">
      <c r="A186" s="1">
        <v>184</v>
      </c>
      <c r="B186" s="1">
        <v>615</v>
      </c>
      <c r="C186" s="1">
        <v>0</v>
      </c>
      <c r="D186" s="1">
        <v>12</v>
      </c>
      <c r="E186" s="1">
        <v>1593</v>
      </c>
      <c r="F186" s="1">
        <v>422801</v>
      </c>
      <c r="G186" s="1" t="s">
        <v>31</v>
      </c>
      <c r="H186" s="2">
        <v>5.0213620926800004</v>
      </c>
      <c r="I186" s="2">
        <v>0.37148625734899998</v>
      </c>
      <c r="J186" s="1">
        <v>33</v>
      </c>
      <c r="K186" s="1">
        <v>191164752</v>
      </c>
      <c r="L186" s="2">
        <v>5792871.2727300003</v>
      </c>
      <c r="M186" s="1">
        <v>49824406</v>
      </c>
      <c r="N186" s="2">
        <v>1509830.4848499999</v>
      </c>
      <c r="O186" s="2">
        <v>0</v>
      </c>
      <c r="P186" s="2">
        <v>0</v>
      </c>
      <c r="Q186" s="2">
        <v>191147.19</v>
      </c>
      <c r="R186" s="2">
        <v>5792.3390909099999</v>
      </c>
      <c r="S186" s="2">
        <v>6724.25</v>
      </c>
      <c r="T186" s="2">
        <v>203.76515151500001</v>
      </c>
      <c r="U186" s="2">
        <v>0</v>
      </c>
      <c r="V186" s="2">
        <v>0</v>
      </c>
      <c r="W186" s="2">
        <v>0</v>
      </c>
      <c r="X186" s="2">
        <v>0</v>
      </c>
      <c r="Y186" s="2">
        <v>184422.94</v>
      </c>
      <c r="Z186" s="2">
        <v>5588.5739393900003</v>
      </c>
      <c r="AA186" s="2">
        <v>12453.1083473</v>
      </c>
      <c r="AB186" s="2">
        <v>377.36691961600002</v>
      </c>
      <c r="AC186" s="2">
        <v>192205.35062499999</v>
      </c>
      <c r="AD186" s="2">
        <v>5824.4045643899999</v>
      </c>
    </row>
    <row r="187" spans="1:30" x14ac:dyDescent="0.25">
      <c r="A187" s="1">
        <v>185</v>
      </c>
      <c r="B187" s="1">
        <v>616</v>
      </c>
      <c r="C187" s="1">
        <v>0</v>
      </c>
      <c r="D187" s="1">
        <v>12</v>
      </c>
      <c r="E187" s="1">
        <v>1593</v>
      </c>
      <c r="F187" s="1">
        <v>422801</v>
      </c>
      <c r="G187" s="1" t="s">
        <v>31</v>
      </c>
      <c r="H187" s="2">
        <v>5.0213620926800004</v>
      </c>
      <c r="I187" s="2">
        <v>0.37148625734899998</v>
      </c>
      <c r="J187" s="1">
        <v>29</v>
      </c>
      <c r="K187" s="1">
        <v>168091854</v>
      </c>
      <c r="L187" s="2">
        <v>5796270.8275899999</v>
      </c>
      <c r="M187" s="1">
        <v>52692133</v>
      </c>
      <c r="N187" s="2">
        <v>1816970.1034500001</v>
      </c>
      <c r="O187" s="2">
        <v>0</v>
      </c>
      <c r="P187" s="2">
        <v>0</v>
      </c>
      <c r="Q187" s="2">
        <v>118266.59</v>
      </c>
      <c r="R187" s="2">
        <v>4078.1582758599998</v>
      </c>
      <c r="S187" s="2">
        <v>5904.2</v>
      </c>
      <c r="T187" s="2">
        <v>203.59310344799999</v>
      </c>
      <c r="U187" s="2">
        <v>0</v>
      </c>
      <c r="V187" s="2">
        <v>0</v>
      </c>
      <c r="W187" s="2">
        <v>0</v>
      </c>
      <c r="X187" s="2">
        <v>0</v>
      </c>
      <c r="Y187" s="2">
        <v>112362.39</v>
      </c>
      <c r="Z187" s="2">
        <v>3874.5651724099998</v>
      </c>
      <c r="AA187" s="2">
        <v>8095.6524002799997</v>
      </c>
      <c r="AB187" s="2">
        <v>279.16042759599998</v>
      </c>
      <c r="AC187" s="2">
        <v>118902.24843599999</v>
      </c>
      <c r="AD187" s="2">
        <v>4100.0775322700001</v>
      </c>
    </row>
    <row r="188" spans="1:30" x14ac:dyDescent="0.25">
      <c r="A188" s="1">
        <v>186</v>
      </c>
      <c r="B188" s="1">
        <v>617</v>
      </c>
      <c r="C188" s="1">
        <v>0</v>
      </c>
      <c r="D188" s="1">
        <v>12</v>
      </c>
      <c r="E188" s="1">
        <v>1593</v>
      </c>
      <c r="F188" s="1">
        <v>422801</v>
      </c>
      <c r="G188" s="1" t="s">
        <v>31</v>
      </c>
      <c r="H188" s="2">
        <v>5.0213620926800004</v>
      </c>
      <c r="I188" s="2">
        <v>0.37148625734899998</v>
      </c>
      <c r="J188" s="1">
        <v>4</v>
      </c>
      <c r="K188" s="1">
        <v>23188457</v>
      </c>
      <c r="L188" s="2">
        <v>5797114.25</v>
      </c>
      <c r="M188" s="1">
        <v>8851447</v>
      </c>
      <c r="N188" s="2">
        <v>2212861.75</v>
      </c>
      <c r="O188" s="2">
        <v>0</v>
      </c>
      <c r="P188" s="2">
        <v>0</v>
      </c>
      <c r="Q188" s="2">
        <v>10785.46</v>
      </c>
      <c r="R188" s="2">
        <v>2696.3649999999998</v>
      </c>
      <c r="S188" s="2">
        <v>107.6</v>
      </c>
      <c r="T188" s="2">
        <v>26.9</v>
      </c>
      <c r="U188" s="2">
        <v>0</v>
      </c>
      <c r="V188" s="2">
        <v>0</v>
      </c>
      <c r="W188" s="2">
        <v>0</v>
      </c>
      <c r="X188" s="2">
        <v>0</v>
      </c>
      <c r="Y188" s="2">
        <v>10677.86</v>
      </c>
      <c r="Z188" s="2">
        <v>2669.4650000000001</v>
      </c>
      <c r="AA188" s="2">
        <v>936.77013305499997</v>
      </c>
      <c r="AB188" s="2">
        <v>234.19253326399999</v>
      </c>
      <c r="AC188" s="2">
        <v>10840.7096219</v>
      </c>
      <c r="AD188" s="2">
        <v>2710.1774054699999</v>
      </c>
    </row>
    <row r="189" spans="1:30" x14ac:dyDescent="0.25">
      <c r="A189" s="1">
        <v>187</v>
      </c>
      <c r="B189" s="1">
        <v>618</v>
      </c>
      <c r="C189" s="1">
        <v>0</v>
      </c>
      <c r="D189" s="1">
        <v>12</v>
      </c>
      <c r="E189" s="1">
        <v>1593</v>
      </c>
      <c r="F189" s="1">
        <v>422801</v>
      </c>
      <c r="G189" s="1" t="s">
        <v>31</v>
      </c>
      <c r="H189" s="2">
        <v>5.0213620926800004</v>
      </c>
      <c r="I189" s="2">
        <v>0.37148625734899998</v>
      </c>
      <c r="J189" s="1">
        <v>23</v>
      </c>
      <c r="K189" s="1">
        <v>131074712</v>
      </c>
      <c r="L189" s="2">
        <v>5698900.5217399998</v>
      </c>
      <c r="M189" s="1">
        <v>32011433</v>
      </c>
      <c r="N189" s="2">
        <v>1391801.43478</v>
      </c>
      <c r="O189" s="2">
        <v>0</v>
      </c>
      <c r="P189" s="2">
        <v>0</v>
      </c>
      <c r="Q189" s="2">
        <v>172158.81</v>
      </c>
      <c r="R189" s="2">
        <v>7485.1656521699997</v>
      </c>
      <c r="S189" s="2">
        <v>3874</v>
      </c>
      <c r="T189" s="2">
        <v>168.434782609</v>
      </c>
      <c r="U189" s="2">
        <v>133.33000000000001</v>
      </c>
      <c r="V189" s="2">
        <v>5.7969565217400003</v>
      </c>
      <c r="W189" s="2">
        <v>0</v>
      </c>
      <c r="X189" s="2">
        <v>0</v>
      </c>
      <c r="Y189" s="2">
        <v>168151.48</v>
      </c>
      <c r="Z189" s="2">
        <v>7310.9339130400003</v>
      </c>
      <c r="AA189" s="2">
        <v>11022.1215192</v>
      </c>
      <c r="AB189" s="2">
        <v>479.222674746</v>
      </c>
      <c r="AC189" s="2">
        <v>173004.98196599999</v>
      </c>
      <c r="AD189" s="2">
        <v>7521.9557376399998</v>
      </c>
    </row>
    <row r="190" spans="1:30" x14ac:dyDescent="0.25">
      <c r="A190" s="1">
        <v>188</v>
      </c>
      <c r="B190" s="1">
        <v>619</v>
      </c>
      <c r="C190" s="1">
        <v>0</v>
      </c>
      <c r="D190" s="1">
        <v>12</v>
      </c>
      <c r="E190" s="1">
        <v>1593</v>
      </c>
      <c r="F190" s="1">
        <v>422801</v>
      </c>
      <c r="G190" s="1" t="s">
        <v>31</v>
      </c>
      <c r="H190" s="2">
        <v>5.0213620926800004</v>
      </c>
      <c r="I190" s="2">
        <v>0.37148625734899998</v>
      </c>
      <c r="J190" s="1">
        <v>24</v>
      </c>
      <c r="K190" s="1">
        <v>136775233</v>
      </c>
      <c r="L190" s="2">
        <v>5698968.0416700002</v>
      </c>
      <c r="M190" s="1">
        <v>39270776</v>
      </c>
      <c r="N190" s="2">
        <v>1636282.3333300001</v>
      </c>
      <c r="O190" s="2">
        <v>0</v>
      </c>
      <c r="P190" s="2">
        <v>0</v>
      </c>
      <c r="Q190" s="2">
        <v>266152.84000000003</v>
      </c>
      <c r="R190" s="2">
        <v>11089.701666700001</v>
      </c>
      <c r="S190" s="2">
        <v>15817.15</v>
      </c>
      <c r="T190" s="2">
        <v>659.04791666699998</v>
      </c>
      <c r="U190" s="2">
        <v>0</v>
      </c>
      <c r="V190" s="2">
        <v>0</v>
      </c>
      <c r="W190" s="2">
        <v>0</v>
      </c>
      <c r="X190" s="2">
        <v>0</v>
      </c>
      <c r="Y190" s="2">
        <v>250335.69</v>
      </c>
      <c r="Z190" s="2">
        <v>10430.653749999999</v>
      </c>
      <c r="AA190" s="2">
        <v>11906.571847699999</v>
      </c>
      <c r="AB190" s="2">
        <v>496.107160319</v>
      </c>
      <c r="AC190" s="2">
        <v>267401.05407200003</v>
      </c>
      <c r="AD190" s="2">
        <v>11141.7105863</v>
      </c>
    </row>
    <row r="191" spans="1:30" x14ac:dyDescent="0.25">
      <c r="A191" s="1">
        <v>189</v>
      </c>
      <c r="B191" s="1">
        <v>620</v>
      </c>
      <c r="C191" s="1">
        <v>0</v>
      </c>
      <c r="D191" s="1">
        <v>12</v>
      </c>
      <c r="E191" s="1">
        <v>1593</v>
      </c>
      <c r="F191" s="1">
        <v>422801</v>
      </c>
      <c r="G191" s="1" t="s">
        <v>31</v>
      </c>
      <c r="H191" s="2">
        <v>5.0213620926800004</v>
      </c>
      <c r="I191" s="2">
        <v>0.37148625734899998</v>
      </c>
      <c r="J191" s="1">
        <v>12</v>
      </c>
      <c r="K191" s="1">
        <v>68388227</v>
      </c>
      <c r="L191" s="2">
        <v>5699018.9166700002</v>
      </c>
      <c r="M191" s="1">
        <v>23164183</v>
      </c>
      <c r="N191" s="2">
        <v>1930348.5833300001</v>
      </c>
      <c r="O191" s="2">
        <v>0</v>
      </c>
      <c r="P191" s="2">
        <v>0</v>
      </c>
      <c r="Q191" s="2">
        <v>61670.61</v>
      </c>
      <c r="R191" s="2">
        <v>5139.2174999999997</v>
      </c>
      <c r="S191" s="2">
        <v>3431.9</v>
      </c>
      <c r="T191" s="2">
        <v>285.991666667</v>
      </c>
      <c r="U191" s="2">
        <v>0</v>
      </c>
      <c r="V191" s="2">
        <v>0</v>
      </c>
      <c r="W191" s="2">
        <v>0</v>
      </c>
      <c r="X191" s="2">
        <v>0</v>
      </c>
      <c r="Y191" s="2">
        <v>58238.71</v>
      </c>
      <c r="Z191" s="2">
        <v>4853.2258333299997</v>
      </c>
      <c r="AA191" s="2">
        <v>3624.3674664999999</v>
      </c>
      <c r="AB191" s="2">
        <v>302.03062220800001</v>
      </c>
      <c r="AC191" s="2">
        <v>61944.264171800001</v>
      </c>
      <c r="AD191" s="2">
        <v>5162.0220143099996</v>
      </c>
    </row>
    <row r="192" spans="1:30" x14ac:dyDescent="0.25">
      <c r="A192" s="1">
        <v>190</v>
      </c>
      <c r="B192" s="1">
        <v>621</v>
      </c>
      <c r="C192" s="1">
        <v>0</v>
      </c>
      <c r="D192" s="1">
        <v>12</v>
      </c>
      <c r="E192" s="1">
        <v>1593</v>
      </c>
      <c r="F192" s="1">
        <v>422801</v>
      </c>
      <c r="G192" s="1" t="s">
        <v>31</v>
      </c>
      <c r="H192" s="2">
        <v>5.0213620926800004</v>
      </c>
      <c r="I192" s="2">
        <v>0.37148625734899998</v>
      </c>
      <c r="J192" s="1">
        <v>1</v>
      </c>
      <c r="K192" s="1">
        <v>5698856</v>
      </c>
      <c r="L192" s="2">
        <v>5698856</v>
      </c>
      <c r="M192" s="1">
        <v>1070288</v>
      </c>
      <c r="N192" s="2">
        <v>1070288</v>
      </c>
      <c r="O192" s="2">
        <v>0</v>
      </c>
      <c r="P192" s="2">
        <v>0</v>
      </c>
      <c r="Q192" s="2">
        <v>1009.77</v>
      </c>
      <c r="R192" s="2">
        <v>1009.77</v>
      </c>
      <c r="S192" s="2">
        <v>360.5</v>
      </c>
      <c r="T192" s="2">
        <v>360.5</v>
      </c>
      <c r="U192" s="2">
        <v>0</v>
      </c>
      <c r="V192" s="2">
        <v>0</v>
      </c>
      <c r="W192" s="2">
        <v>0</v>
      </c>
      <c r="X192" s="2">
        <v>0</v>
      </c>
      <c r="Y192" s="2">
        <v>649.27</v>
      </c>
      <c r="Z192" s="2">
        <v>649.27</v>
      </c>
      <c r="AA192" s="2">
        <v>140.52102961</v>
      </c>
      <c r="AB192" s="2">
        <v>140.52102961</v>
      </c>
      <c r="AC192" s="2">
        <v>1014.14187603</v>
      </c>
      <c r="AD192" s="2">
        <v>1014.14187603</v>
      </c>
    </row>
    <row r="193" spans="1:30" x14ac:dyDescent="0.25">
      <c r="A193" s="1">
        <v>191</v>
      </c>
      <c r="B193" s="1">
        <v>622</v>
      </c>
      <c r="C193" s="1">
        <v>0</v>
      </c>
      <c r="D193" s="1">
        <v>12</v>
      </c>
      <c r="E193" s="1">
        <v>1593</v>
      </c>
      <c r="F193" s="1">
        <v>422801</v>
      </c>
      <c r="G193" s="1" t="s">
        <v>31</v>
      </c>
      <c r="H193" s="2">
        <v>5.0213620926800004</v>
      </c>
      <c r="I193" s="2">
        <v>0.37148625734899998</v>
      </c>
      <c r="J193" s="1">
        <v>0</v>
      </c>
      <c r="K193" s="1">
        <v>0</v>
      </c>
      <c r="L193" s="2">
        <v>0</v>
      </c>
      <c r="M193" s="1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</row>
    <row r="194" spans="1:30" x14ac:dyDescent="0.25">
      <c r="A194" s="1">
        <v>192</v>
      </c>
      <c r="B194" s="1">
        <v>623</v>
      </c>
      <c r="C194" s="1">
        <v>0</v>
      </c>
      <c r="D194" s="1">
        <v>12</v>
      </c>
      <c r="E194" s="1">
        <v>1593</v>
      </c>
      <c r="F194" s="1">
        <v>422801</v>
      </c>
      <c r="G194" s="1" t="s">
        <v>31</v>
      </c>
      <c r="H194" s="2">
        <v>5.0213620926800004</v>
      </c>
      <c r="I194" s="2">
        <v>0.37148625734899998</v>
      </c>
      <c r="J194" s="1">
        <v>0</v>
      </c>
      <c r="K194" s="1">
        <v>0</v>
      </c>
      <c r="L194" s="2">
        <v>0</v>
      </c>
      <c r="M194" s="1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</row>
    <row r="195" spans="1:30" x14ac:dyDescent="0.25">
      <c r="A195" s="1">
        <v>193</v>
      </c>
      <c r="B195" s="1">
        <v>624</v>
      </c>
      <c r="C195" s="1">
        <v>0</v>
      </c>
      <c r="D195" s="1">
        <v>12</v>
      </c>
      <c r="E195" s="1">
        <v>1593</v>
      </c>
      <c r="F195" s="1">
        <v>422801</v>
      </c>
      <c r="G195" s="1" t="s">
        <v>31</v>
      </c>
      <c r="H195" s="2">
        <v>5.0213620926800004</v>
      </c>
      <c r="I195" s="2">
        <v>0.37148625734899998</v>
      </c>
      <c r="J195" s="1">
        <v>0</v>
      </c>
      <c r="K195" s="1">
        <v>0</v>
      </c>
      <c r="L195" s="2">
        <v>0</v>
      </c>
      <c r="M195" s="1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</row>
    <row r="196" spans="1:30" x14ac:dyDescent="0.25">
      <c r="A196" s="1">
        <v>194</v>
      </c>
      <c r="B196" s="1">
        <v>625</v>
      </c>
      <c r="C196" s="1">
        <v>0</v>
      </c>
      <c r="D196" s="1">
        <v>12</v>
      </c>
      <c r="E196" s="1">
        <v>1593</v>
      </c>
      <c r="F196" s="1">
        <v>422801</v>
      </c>
      <c r="G196" s="1" t="s">
        <v>31</v>
      </c>
      <c r="H196" s="2">
        <v>5.0213620926800004</v>
      </c>
      <c r="I196" s="2">
        <v>0.37148625734899998</v>
      </c>
      <c r="J196" s="1">
        <v>0</v>
      </c>
      <c r="K196" s="1">
        <v>0</v>
      </c>
      <c r="L196" s="2">
        <v>0</v>
      </c>
      <c r="M196" s="1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</row>
    <row r="197" spans="1:30" x14ac:dyDescent="0.25">
      <c r="A197" s="1">
        <v>195</v>
      </c>
      <c r="B197" s="1">
        <v>626</v>
      </c>
      <c r="C197" s="1">
        <v>0</v>
      </c>
      <c r="D197" s="1">
        <v>12</v>
      </c>
      <c r="E197" s="1">
        <v>1593</v>
      </c>
      <c r="F197" s="1">
        <v>422801</v>
      </c>
      <c r="G197" s="1" t="s">
        <v>31</v>
      </c>
      <c r="H197" s="2">
        <v>5.0213620926800004</v>
      </c>
      <c r="I197" s="2">
        <v>0.37148625734899998</v>
      </c>
      <c r="J197" s="1">
        <v>0</v>
      </c>
      <c r="K197" s="1">
        <v>0</v>
      </c>
      <c r="L197" s="2">
        <v>0</v>
      </c>
      <c r="M197" s="1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</row>
    <row r="198" spans="1:30" x14ac:dyDescent="0.25">
      <c r="A198" s="1">
        <v>196</v>
      </c>
      <c r="B198" s="1">
        <v>627</v>
      </c>
      <c r="C198" s="1">
        <v>0</v>
      </c>
      <c r="D198" s="1">
        <v>12</v>
      </c>
      <c r="E198" s="1">
        <v>1593</v>
      </c>
      <c r="F198" s="1">
        <v>422801</v>
      </c>
      <c r="G198" s="1" t="s">
        <v>31</v>
      </c>
      <c r="H198" s="2">
        <v>5.0213620926800004</v>
      </c>
      <c r="I198" s="2">
        <v>0.37148625734899998</v>
      </c>
      <c r="J198" s="1">
        <v>6</v>
      </c>
      <c r="K198" s="1">
        <v>35671349</v>
      </c>
      <c r="L198" s="2">
        <v>5945224.8333299998</v>
      </c>
      <c r="M198" s="1">
        <v>7736564</v>
      </c>
      <c r="N198" s="2">
        <v>1289427.3333300001</v>
      </c>
      <c r="O198" s="2">
        <v>0</v>
      </c>
      <c r="P198" s="2">
        <v>0</v>
      </c>
      <c r="Q198" s="2">
        <v>9743.34</v>
      </c>
      <c r="R198" s="2">
        <v>1623.89</v>
      </c>
      <c r="S198" s="2">
        <v>381.75</v>
      </c>
      <c r="T198" s="2">
        <v>63.625</v>
      </c>
      <c r="U198" s="2">
        <v>0</v>
      </c>
      <c r="V198" s="2">
        <v>0</v>
      </c>
      <c r="W198" s="2">
        <v>0</v>
      </c>
      <c r="X198" s="2">
        <v>0</v>
      </c>
      <c r="Y198" s="2">
        <v>9361.59</v>
      </c>
      <c r="Z198" s="2">
        <v>1560.2650000000001</v>
      </c>
      <c r="AA198" s="2">
        <v>932.858336603</v>
      </c>
      <c r="AB198" s="2">
        <v>155.476389434</v>
      </c>
      <c r="AC198" s="2">
        <v>9773.4172670099997</v>
      </c>
      <c r="AD198" s="2">
        <v>1628.9028778300001</v>
      </c>
    </row>
    <row r="199" spans="1:30" x14ac:dyDescent="0.25">
      <c r="A199" s="1">
        <v>197</v>
      </c>
      <c r="B199" s="1">
        <v>628</v>
      </c>
      <c r="C199" s="1">
        <v>0</v>
      </c>
      <c r="D199" s="1">
        <v>12</v>
      </c>
      <c r="E199" s="1">
        <v>1593</v>
      </c>
      <c r="F199" s="1">
        <v>422801</v>
      </c>
      <c r="G199" s="1" t="s">
        <v>31</v>
      </c>
      <c r="H199" s="2">
        <v>5.0213620926800004</v>
      </c>
      <c r="I199" s="2">
        <v>0.37148625734899998</v>
      </c>
      <c r="J199" s="1">
        <v>0</v>
      </c>
      <c r="K199" s="1">
        <v>0</v>
      </c>
      <c r="L199" s="2">
        <v>0</v>
      </c>
      <c r="M199" s="1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</row>
    <row r="200" spans="1:30" x14ac:dyDescent="0.25">
      <c r="A200" s="1">
        <v>198</v>
      </c>
      <c r="B200" s="1">
        <v>629</v>
      </c>
      <c r="C200" s="1">
        <v>0</v>
      </c>
      <c r="D200" s="1">
        <v>12</v>
      </c>
      <c r="E200" s="1">
        <v>1593</v>
      </c>
      <c r="F200" s="1">
        <v>422801</v>
      </c>
      <c r="G200" s="1" t="s">
        <v>31</v>
      </c>
      <c r="H200" s="2">
        <v>5.0213620926800004</v>
      </c>
      <c r="I200" s="2">
        <v>0.37148625734899998</v>
      </c>
      <c r="J200" s="1">
        <v>1</v>
      </c>
      <c r="K200" s="1">
        <v>5945210</v>
      </c>
      <c r="L200" s="2">
        <v>5945210</v>
      </c>
      <c r="M200" s="1">
        <v>3271313</v>
      </c>
      <c r="N200" s="2">
        <v>3271313</v>
      </c>
      <c r="O200" s="2">
        <v>0</v>
      </c>
      <c r="P200" s="2">
        <v>0</v>
      </c>
      <c r="Q200" s="2">
        <v>1259.95</v>
      </c>
      <c r="R200" s="2">
        <v>1259.95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1259.95</v>
      </c>
      <c r="Z200" s="2">
        <v>1259.95</v>
      </c>
      <c r="AA200" s="2">
        <v>176.2357528</v>
      </c>
      <c r="AB200" s="2">
        <v>176.2357528</v>
      </c>
      <c r="AC200" s="2">
        <v>1263.3882369299999</v>
      </c>
      <c r="AD200" s="2">
        <v>1263.3882369299999</v>
      </c>
    </row>
    <row r="201" spans="1:30" x14ac:dyDescent="0.25">
      <c r="A201" s="1">
        <v>199</v>
      </c>
      <c r="B201" s="1">
        <v>630</v>
      </c>
      <c r="C201" s="1">
        <v>0</v>
      </c>
      <c r="D201" s="1">
        <v>12</v>
      </c>
      <c r="E201" s="1">
        <v>1593</v>
      </c>
      <c r="F201" s="1">
        <v>422801</v>
      </c>
      <c r="G201" s="1" t="s">
        <v>31</v>
      </c>
      <c r="H201" s="2">
        <v>5.0213620926800004</v>
      </c>
      <c r="I201" s="2">
        <v>0.37148625734899998</v>
      </c>
      <c r="J201" s="1">
        <v>0</v>
      </c>
      <c r="K201" s="1">
        <v>0</v>
      </c>
      <c r="L201" s="2">
        <v>0</v>
      </c>
      <c r="M201" s="1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</row>
    <row r="202" spans="1:30" x14ac:dyDescent="0.25">
      <c r="A202" s="1">
        <v>200</v>
      </c>
      <c r="B202" s="1">
        <v>643</v>
      </c>
      <c r="C202" s="1">
        <v>0</v>
      </c>
      <c r="D202" s="1">
        <v>8</v>
      </c>
      <c r="E202" s="1">
        <v>1566</v>
      </c>
      <c r="F202" s="1">
        <v>421002</v>
      </c>
      <c r="G202" s="1" t="s">
        <v>32</v>
      </c>
      <c r="H202" s="2">
        <v>1.04661438437</v>
      </c>
      <c r="I202" s="2">
        <v>4.8486862520900002E-2</v>
      </c>
      <c r="J202" s="1">
        <v>11</v>
      </c>
      <c r="K202" s="1">
        <v>36426931</v>
      </c>
      <c r="L202" s="2">
        <v>3311539.1818200001</v>
      </c>
      <c r="M202" s="1">
        <v>0</v>
      </c>
      <c r="N202" s="2">
        <v>732068657</v>
      </c>
      <c r="O202" s="2">
        <v>0</v>
      </c>
      <c r="P202" s="2">
        <v>0</v>
      </c>
      <c r="Q202" s="2">
        <v>155452.73000000001</v>
      </c>
      <c r="R202" s="2">
        <v>14132.066363600001</v>
      </c>
      <c r="S202" s="2">
        <v>3737.5</v>
      </c>
      <c r="T202" s="2">
        <v>339.77272727299999</v>
      </c>
      <c r="U202" s="2">
        <v>0</v>
      </c>
      <c r="V202" s="2">
        <v>0</v>
      </c>
      <c r="W202" s="2">
        <v>0</v>
      </c>
      <c r="X202" s="2">
        <v>0</v>
      </c>
      <c r="Y202" s="2">
        <v>151715.23000000001</v>
      </c>
      <c r="Z202" s="2">
        <v>13792.2936364</v>
      </c>
      <c r="AA202" s="2">
        <v>6239.1051200900001</v>
      </c>
      <c r="AB202" s="2">
        <v>567.19137455400005</v>
      </c>
      <c r="AC202" s="2">
        <v>155593.87196399999</v>
      </c>
      <c r="AD202" s="2">
        <v>14144.8974512</v>
      </c>
    </row>
    <row r="203" spans="1:30" x14ac:dyDescent="0.25">
      <c r="A203" s="1">
        <v>201</v>
      </c>
      <c r="B203" s="1">
        <v>644</v>
      </c>
      <c r="C203" s="1">
        <v>0</v>
      </c>
      <c r="D203" s="1">
        <v>8</v>
      </c>
      <c r="E203" s="1">
        <v>1566</v>
      </c>
      <c r="F203" s="1">
        <v>421002</v>
      </c>
      <c r="G203" s="1" t="s">
        <v>32</v>
      </c>
      <c r="H203" s="2">
        <v>1.04661438437</v>
      </c>
      <c r="I203" s="2">
        <v>4.8486862520900002E-2</v>
      </c>
      <c r="J203" s="1">
        <v>31</v>
      </c>
      <c r="K203" s="1">
        <v>102668312</v>
      </c>
      <c r="L203" s="2">
        <v>3311881.0322599998</v>
      </c>
      <c r="M203" s="1">
        <v>0</v>
      </c>
      <c r="N203" s="2">
        <v>519573515.065</v>
      </c>
      <c r="O203" s="2">
        <v>0</v>
      </c>
      <c r="P203" s="2">
        <v>0</v>
      </c>
      <c r="Q203" s="2">
        <v>424170.03</v>
      </c>
      <c r="R203" s="2">
        <v>13682.9041935</v>
      </c>
      <c r="S203" s="2">
        <v>28605.55</v>
      </c>
      <c r="T203" s="2">
        <v>922.75967741900001</v>
      </c>
      <c r="U203" s="2">
        <v>0</v>
      </c>
      <c r="V203" s="2">
        <v>0</v>
      </c>
      <c r="W203" s="2">
        <v>0</v>
      </c>
      <c r="X203" s="2">
        <v>0</v>
      </c>
      <c r="Y203" s="2">
        <v>395564.48</v>
      </c>
      <c r="Z203" s="2">
        <v>12760.144516099999</v>
      </c>
      <c r="AA203" s="2">
        <v>17939.353535400001</v>
      </c>
      <c r="AB203" s="2">
        <v>578.68882372400003</v>
      </c>
      <c r="AC203" s="2">
        <v>424526.46314000001</v>
      </c>
      <c r="AD203" s="2">
        <v>13694.4020368</v>
      </c>
    </row>
    <row r="204" spans="1:30" x14ac:dyDescent="0.25">
      <c r="A204" s="1">
        <v>202</v>
      </c>
      <c r="B204" s="1">
        <v>645</v>
      </c>
      <c r="C204" s="1">
        <v>0</v>
      </c>
      <c r="D204" s="1">
        <v>8</v>
      </c>
      <c r="E204" s="1">
        <v>1566</v>
      </c>
      <c r="F204" s="1">
        <v>421002</v>
      </c>
      <c r="G204" s="1" t="s">
        <v>32</v>
      </c>
      <c r="H204" s="2">
        <v>1.04661438437</v>
      </c>
      <c r="I204" s="2">
        <v>4.8486862520900002E-2</v>
      </c>
      <c r="J204" s="1">
        <v>27</v>
      </c>
      <c r="K204" s="1">
        <v>89415042</v>
      </c>
      <c r="L204" s="2">
        <v>3311668.2222199999</v>
      </c>
      <c r="M204" s="1">
        <v>0</v>
      </c>
      <c r="N204" s="2">
        <v>671101974.11099994</v>
      </c>
      <c r="O204" s="2">
        <v>0</v>
      </c>
      <c r="P204" s="2">
        <v>0</v>
      </c>
      <c r="Q204" s="2">
        <v>567285.62</v>
      </c>
      <c r="R204" s="2">
        <v>21010.578518499999</v>
      </c>
      <c r="S204" s="2">
        <v>27335.64</v>
      </c>
      <c r="T204" s="2">
        <v>1012.43111111</v>
      </c>
      <c r="U204" s="2">
        <v>0</v>
      </c>
      <c r="V204" s="2">
        <v>0</v>
      </c>
      <c r="W204" s="2">
        <v>0</v>
      </c>
      <c r="X204" s="2">
        <v>0</v>
      </c>
      <c r="Y204" s="2">
        <v>539949.98</v>
      </c>
      <c r="Z204" s="2">
        <v>19998.1474074</v>
      </c>
      <c r="AA204" s="2">
        <v>23874.284356600001</v>
      </c>
      <c r="AB204" s="2">
        <v>884.23275394799998</v>
      </c>
      <c r="AC204" s="2">
        <v>567720.00054499996</v>
      </c>
      <c r="AD204" s="2">
        <v>21026.666686799999</v>
      </c>
    </row>
    <row r="205" spans="1:30" x14ac:dyDescent="0.25">
      <c r="A205" s="1">
        <v>203</v>
      </c>
      <c r="B205" s="1">
        <v>646</v>
      </c>
      <c r="C205" s="1">
        <v>0</v>
      </c>
      <c r="D205" s="1">
        <v>8</v>
      </c>
      <c r="E205" s="1">
        <v>1566</v>
      </c>
      <c r="F205" s="1">
        <v>421002</v>
      </c>
      <c r="G205" s="1" t="s">
        <v>32</v>
      </c>
      <c r="H205" s="2">
        <v>1.04661438437</v>
      </c>
      <c r="I205" s="2">
        <v>4.8486862520900002E-2</v>
      </c>
      <c r="J205" s="1">
        <v>49</v>
      </c>
      <c r="K205" s="1">
        <v>162301669</v>
      </c>
      <c r="L205" s="2">
        <v>3312278.9591799998</v>
      </c>
      <c r="M205" s="1">
        <v>0</v>
      </c>
      <c r="N205" s="2">
        <v>1232248159.0999999</v>
      </c>
      <c r="O205" s="2">
        <v>0</v>
      </c>
      <c r="P205" s="2">
        <v>0</v>
      </c>
      <c r="Q205" s="2">
        <v>1747976.57</v>
      </c>
      <c r="R205" s="2">
        <v>35672.991224500001</v>
      </c>
      <c r="S205" s="2">
        <v>102704.85</v>
      </c>
      <c r="T205" s="2">
        <v>2096.0173469400002</v>
      </c>
      <c r="U205" s="2">
        <v>0</v>
      </c>
      <c r="V205" s="2">
        <v>0</v>
      </c>
      <c r="W205" s="2">
        <v>0</v>
      </c>
      <c r="X205" s="2">
        <v>0</v>
      </c>
      <c r="Y205" s="2">
        <v>1645271.72</v>
      </c>
      <c r="Z205" s="2">
        <v>33576.973877600001</v>
      </c>
      <c r="AA205" s="2">
        <v>56671.125814500003</v>
      </c>
      <c r="AB205" s="2">
        <v>1156.5535880499999</v>
      </c>
      <c r="AC205" s="2">
        <v>1749134.9481200001</v>
      </c>
      <c r="AD205" s="2">
        <v>35696.631594300001</v>
      </c>
    </row>
    <row r="206" spans="1:30" x14ac:dyDescent="0.25">
      <c r="A206" s="1">
        <v>204</v>
      </c>
      <c r="B206" s="1">
        <v>647</v>
      </c>
      <c r="C206" s="1">
        <v>0</v>
      </c>
      <c r="D206" s="1">
        <v>8</v>
      </c>
      <c r="E206" s="1">
        <v>1566</v>
      </c>
      <c r="F206" s="1">
        <v>421002</v>
      </c>
      <c r="G206" s="1" t="s">
        <v>32</v>
      </c>
      <c r="H206" s="2">
        <v>1.04661438437</v>
      </c>
      <c r="I206" s="2">
        <v>4.8486862520900002E-2</v>
      </c>
      <c r="J206" s="1">
        <v>5</v>
      </c>
      <c r="K206" s="1">
        <v>17236871</v>
      </c>
      <c r="L206" s="2">
        <v>3447374.2</v>
      </c>
      <c r="M206" s="1">
        <v>2447124</v>
      </c>
      <c r="N206" s="2">
        <v>489424.8</v>
      </c>
      <c r="O206" s="2">
        <v>0</v>
      </c>
      <c r="P206" s="2">
        <v>0</v>
      </c>
      <c r="Q206" s="2">
        <v>53819.46</v>
      </c>
      <c r="R206" s="2">
        <v>10763.892</v>
      </c>
      <c r="S206" s="2">
        <v>1490.71</v>
      </c>
      <c r="T206" s="2">
        <v>298.142</v>
      </c>
      <c r="U206" s="2">
        <v>0</v>
      </c>
      <c r="V206" s="2">
        <v>0</v>
      </c>
      <c r="W206" s="2">
        <v>0</v>
      </c>
      <c r="X206" s="2">
        <v>0</v>
      </c>
      <c r="Y206" s="2">
        <v>52328.75</v>
      </c>
      <c r="Z206" s="2">
        <v>10465.75</v>
      </c>
      <c r="AA206" s="2">
        <v>2484.4630571500002</v>
      </c>
      <c r="AB206" s="2">
        <v>496.89261142999999</v>
      </c>
      <c r="AC206" s="2">
        <v>53851.019773</v>
      </c>
      <c r="AD206" s="2">
        <v>10770.2039546</v>
      </c>
    </row>
    <row r="207" spans="1:30" x14ac:dyDescent="0.25">
      <c r="A207" s="1">
        <v>205</v>
      </c>
      <c r="B207" s="1">
        <v>648</v>
      </c>
      <c r="C207" s="1">
        <v>0</v>
      </c>
      <c r="D207" s="1">
        <v>8</v>
      </c>
      <c r="E207" s="1">
        <v>1566</v>
      </c>
      <c r="F207" s="1">
        <v>421002</v>
      </c>
      <c r="G207" s="1" t="s">
        <v>32</v>
      </c>
      <c r="H207" s="2">
        <v>1.04661438437</v>
      </c>
      <c r="I207" s="2">
        <v>4.8486862520900002E-2</v>
      </c>
      <c r="J207" s="1">
        <v>86</v>
      </c>
      <c r="K207" s="1">
        <v>296449577</v>
      </c>
      <c r="L207" s="2">
        <v>3447088.1046500001</v>
      </c>
      <c r="M207" s="1">
        <v>37763083</v>
      </c>
      <c r="N207" s="2">
        <v>439105.61627900001</v>
      </c>
      <c r="O207" s="2">
        <v>0</v>
      </c>
      <c r="P207" s="2">
        <v>0</v>
      </c>
      <c r="Q207" s="2">
        <v>3271239.85</v>
      </c>
      <c r="R207" s="2">
        <v>38037.672674399997</v>
      </c>
      <c r="S207" s="2">
        <v>151576.19</v>
      </c>
      <c r="T207" s="2">
        <v>1762.51383721</v>
      </c>
      <c r="U207" s="2">
        <v>0</v>
      </c>
      <c r="V207" s="2">
        <v>0</v>
      </c>
      <c r="W207" s="2">
        <v>0</v>
      </c>
      <c r="X207" s="2">
        <v>0</v>
      </c>
      <c r="Y207" s="2">
        <v>3119663.66</v>
      </c>
      <c r="Z207" s="2">
        <v>36275.158837199997</v>
      </c>
      <c r="AA207" s="2">
        <v>99782.066823300003</v>
      </c>
      <c r="AB207" s="2">
        <v>1160.2565909699999</v>
      </c>
      <c r="AC207" s="2">
        <v>3272905.4130000002</v>
      </c>
      <c r="AD207" s="2">
        <v>38057.039685999996</v>
      </c>
    </row>
    <row r="208" spans="1:30" x14ac:dyDescent="0.25">
      <c r="A208" s="1">
        <v>206</v>
      </c>
      <c r="B208" s="1">
        <v>649</v>
      </c>
      <c r="C208" s="1">
        <v>0</v>
      </c>
      <c r="D208" s="1">
        <v>8</v>
      </c>
      <c r="E208" s="1">
        <v>1566</v>
      </c>
      <c r="F208" s="1">
        <v>421002</v>
      </c>
      <c r="G208" s="1" t="s">
        <v>32</v>
      </c>
      <c r="H208" s="2">
        <v>1.04661438437</v>
      </c>
      <c r="I208" s="2">
        <v>4.8486862520900002E-2</v>
      </c>
      <c r="J208" s="1">
        <v>26</v>
      </c>
      <c r="K208" s="1">
        <v>89567036</v>
      </c>
      <c r="L208" s="2">
        <v>3444886</v>
      </c>
      <c r="M208" s="1">
        <v>10477830</v>
      </c>
      <c r="N208" s="2">
        <v>402993.46153799997</v>
      </c>
      <c r="O208" s="2">
        <v>0</v>
      </c>
      <c r="P208" s="2">
        <v>0</v>
      </c>
      <c r="Q208" s="2">
        <v>433172</v>
      </c>
      <c r="R208" s="2">
        <v>16660.4615385</v>
      </c>
      <c r="S208" s="2">
        <v>17211.28</v>
      </c>
      <c r="T208" s="2">
        <v>661.97230769199996</v>
      </c>
      <c r="U208" s="2">
        <v>0</v>
      </c>
      <c r="V208" s="2">
        <v>0</v>
      </c>
      <c r="W208" s="2">
        <v>0</v>
      </c>
      <c r="X208" s="2">
        <v>0</v>
      </c>
      <c r="Y208" s="2">
        <v>415960.72</v>
      </c>
      <c r="Z208" s="2">
        <v>15998.4892308</v>
      </c>
      <c r="AA208" s="2">
        <v>21639.6310792</v>
      </c>
      <c r="AB208" s="2">
        <v>832.29350304599996</v>
      </c>
      <c r="AC208" s="2">
        <v>433373.03228400002</v>
      </c>
      <c r="AD208" s="2">
        <v>16668.193549399999</v>
      </c>
    </row>
    <row r="209" spans="1:30" x14ac:dyDescent="0.25">
      <c r="A209" s="1">
        <v>207</v>
      </c>
      <c r="B209" s="1">
        <v>650</v>
      </c>
      <c r="C209" s="1">
        <v>0</v>
      </c>
      <c r="D209" s="1">
        <v>8</v>
      </c>
      <c r="E209" s="1">
        <v>1566</v>
      </c>
      <c r="F209" s="1">
        <v>421002</v>
      </c>
      <c r="G209" s="1" t="s">
        <v>32</v>
      </c>
      <c r="H209" s="2">
        <v>1.04661438437</v>
      </c>
      <c r="I209" s="2">
        <v>4.8486862520900002E-2</v>
      </c>
      <c r="J209" s="1">
        <v>8</v>
      </c>
      <c r="K209" s="1">
        <v>27396377</v>
      </c>
      <c r="L209" s="2">
        <v>3424547.125</v>
      </c>
      <c r="M209" s="1">
        <v>7423636</v>
      </c>
      <c r="N209" s="2">
        <v>927954.5</v>
      </c>
      <c r="O209" s="2">
        <v>0</v>
      </c>
      <c r="P209" s="2">
        <v>0</v>
      </c>
      <c r="Q209" s="2">
        <v>104951.42</v>
      </c>
      <c r="R209" s="2">
        <v>13118.9275</v>
      </c>
      <c r="S209" s="2">
        <v>7198.23</v>
      </c>
      <c r="T209" s="2">
        <v>899.77874999999995</v>
      </c>
      <c r="U209" s="2">
        <v>0</v>
      </c>
      <c r="V209" s="2">
        <v>0</v>
      </c>
      <c r="W209" s="2">
        <v>0</v>
      </c>
      <c r="X209" s="2">
        <v>0</v>
      </c>
      <c r="Y209" s="2">
        <v>97753.19</v>
      </c>
      <c r="Z209" s="2">
        <v>12219.14875</v>
      </c>
      <c r="AA209" s="2">
        <v>4055.3928037699998</v>
      </c>
      <c r="AB209" s="2">
        <v>506.92410047099997</v>
      </c>
      <c r="AC209" s="2">
        <v>104992.200973</v>
      </c>
      <c r="AD209" s="2">
        <v>13124.0251216</v>
      </c>
    </row>
    <row r="210" spans="1:30" x14ac:dyDescent="0.25">
      <c r="A210" s="1">
        <v>208</v>
      </c>
      <c r="B210" s="1">
        <v>651</v>
      </c>
      <c r="C210" s="1">
        <v>0</v>
      </c>
      <c r="D210" s="1">
        <v>8</v>
      </c>
      <c r="E210" s="1">
        <v>1566</v>
      </c>
      <c r="F210" s="1">
        <v>421002</v>
      </c>
      <c r="G210" s="1" t="s">
        <v>32</v>
      </c>
      <c r="H210" s="2">
        <v>1.04661438437</v>
      </c>
      <c r="I210" s="2">
        <v>4.8486862520900002E-2</v>
      </c>
      <c r="J210" s="1">
        <v>18</v>
      </c>
      <c r="K210" s="1">
        <v>60927713</v>
      </c>
      <c r="L210" s="2">
        <v>3384872.9444400002</v>
      </c>
      <c r="M210" s="1">
        <v>0</v>
      </c>
      <c r="N210" s="2">
        <v>334683381.333</v>
      </c>
      <c r="O210" s="2">
        <v>0</v>
      </c>
      <c r="P210" s="2">
        <v>0</v>
      </c>
      <c r="Q210" s="2">
        <v>693189.74</v>
      </c>
      <c r="R210" s="2">
        <v>38510.541111099999</v>
      </c>
      <c r="S210" s="2">
        <v>31475.57</v>
      </c>
      <c r="T210" s="2">
        <v>1748.64277778</v>
      </c>
      <c r="U210" s="2">
        <v>0</v>
      </c>
      <c r="V210" s="2">
        <v>0</v>
      </c>
      <c r="W210" s="2">
        <v>0</v>
      </c>
      <c r="X210" s="2">
        <v>0</v>
      </c>
      <c r="Y210" s="2">
        <v>661714.17000000004</v>
      </c>
      <c r="Z210" s="2">
        <v>36761.8983333</v>
      </c>
      <c r="AA210" s="2">
        <v>16143.1960808</v>
      </c>
      <c r="AB210" s="2">
        <v>896.84422671100003</v>
      </c>
      <c r="AC210" s="2">
        <v>693428.95394299994</v>
      </c>
      <c r="AD210" s="2">
        <v>38523.830774599999</v>
      </c>
    </row>
    <row r="211" spans="1:30" x14ac:dyDescent="0.25">
      <c r="A211" s="1">
        <v>209</v>
      </c>
      <c r="B211" s="1">
        <v>652</v>
      </c>
      <c r="C211" s="1">
        <v>0</v>
      </c>
      <c r="D211" s="1">
        <v>8</v>
      </c>
      <c r="E211" s="1">
        <v>1566</v>
      </c>
      <c r="F211" s="1">
        <v>421002</v>
      </c>
      <c r="G211" s="1" t="s">
        <v>32</v>
      </c>
      <c r="H211" s="2">
        <v>1.04661438437</v>
      </c>
      <c r="I211" s="2">
        <v>4.8486862520900002E-2</v>
      </c>
      <c r="J211" s="1">
        <v>17</v>
      </c>
      <c r="K211" s="1">
        <v>57541945</v>
      </c>
      <c r="L211" s="2">
        <v>3384820.2941200002</v>
      </c>
      <c r="M211" s="1">
        <v>0</v>
      </c>
      <c r="N211" s="2">
        <v>1179505393.76</v>
      </c>
      <c r="O211" s="2">
        <v>0</v>
      </c>
      <c r="P211" s="2">
        <v>0</v>
      </c>
      <c r="Q211" s="2">
        <v>147575.43</v>
      </c>
      <c r="R211" s="2">
        <v>8680.9076470599994</v>
      </c>
      <c r="S211" s="2">
        <v>2586.5</v>
      </c>
      <c r="T211" s="2">
        <v>152.147058824</v>
      </c>
      <c r="U211" s="2">
        <v>0</v>
      </c>
      <c r="V211" s="2">
        <v>0</v>
      </c>
      <c r="W211" s="2">
        <v>0</v>
      </c>
      <c r="X211" s="2">
        <v>0</v>
      </c>
      <c r="Y211" s="2">
        <v>144988.93</v>
      </c>
      <c r="Z211" s="2">
        <v>8528.7605882400003</v>
      </c>
      <c r="AA211" s="2">
        <v>6384.2054765100002</v>
      </c>
      <c r="AB211" s="2">
        <v>375.54149861799999</v>
      </c>
      <c r="AC211" s="2">
        <v>147613.44521899999</v>
      </c>
      <c r="AD211" s="2">
        <v>8683.1438364099995</v>
      </c>
    </row>
    <row r="212" spans="1:30" x14ac:dyDescent="0.25">
      <c r="A212" s="1">
        <v>210</v>
      </c>
      <c r="B212" s="1">
        <v>653</v>
      </c>
      <c r="C212" s="1">
        <v>0</v>
      </c>
      <c r="D212" s="1">
        <v>8</v>
      </c>
      <c r="E212" s="1">
        <v>1566</v>
      </c>
      <c r="F212" s="1">
        <v>421002</v>
      </c>
      <c r="G212" s="1" t="s">
        <v>32</v>
      </c>
      <c r="H212" s="2">
        <v>1.04661438437</v>
      </c>
      <c r="I212" s="2">
        <v>4.8486862520900002E-2</v>
      </c>
      <c r="J212" s="1">
        <v>55</v>
      </c>
      <c r="K212" s="1">
        <v>186126684</v>
      </c>
      <c r="L212" s="2">
        <v>3384121.52727</v>
      </c>
      <c r="M212" s="1">
        <v>0</v>
      </c>
      <c r="N212" s="2">
        <v>510660319.52700001</v>
      </c>
      <c r="O212" s="2">
        <v>0</v>
      </c>
      <c r="P212" s="2">
        <v>0</v>
      </c>
      <c r="Q212" s="2">
        <v>1070818.6299999999</v>
      </c>
      <c r="R212" s="2">
        <v>19469.4296364</v>
      </c>
      <c r="S212" s="2">
        <v>59802.5</v>
      </c>
      <c r="T212" s="2">
        <v>1087.3181818200001</v>
      </c>
      <c r="U212" s="2">
        <v>0</v>
      </c>
      <c r="V212" s="2">
        <v>0</v>
      </c>
      <c r="W212" s="2">
        <v>0</v>
      </c>
      <c r="X212" s="2">
        <v>0</v>
      </c>
      <c r="Y212" s="2">
        <v>1011016.13</v>
      </c>
      <c r="Z212" s="2">
        <v>18382.111454499998</v>
      </c>
      <c r="AA212" s="2">
        <v>42121.306584600003</v>
      </c>
      <c r="AB212" s="2">
        <v>765.84193790100005</v>
      </c>
      <c r="AC212" s="2">
        <v>1071046.6905199999</v>
      </c>
      <c r="AD212" s="2">
        <v>19473.576191299999</v>
      </c>
    </row>
    <row r="213" spans="1:30" x14ac:dyDescent="0.25">
      <c r="A213" s="1">
        <v>211</v>
      </c>
      <c r="B213" s="1">
        <v>654</v>
      </c>
      <c r="C213" s="1">
        <v>0</v>
      </c>
      <c r="D213" s="1">
        <v>8</v>
      </c>
      <c r="E213" s="1">
        <v>1566</v>
      </c>
      <c r="F213" s="1">
        <v>421002</v>
      </c>
      <c r="G213" s="1" t="s">
        <v>32</v>
      </c>
      <c r="H213" s="2">
        <v>1.04661438437</v>
      </c>
      <c r="I213" s="2">
        <v>4.8486862520900002E-2</v>
      </c>
      <c r="J213" s="1">
        <v>39</v>
      </c>
      <c r="K213" s="1">
        <v>132007014</v>
      </c>
      <c r="L213" s="2">
        <v>3384795.2307699998</v>
      </c>
      <c r="M213" s="1">
        <v>0</v>
      </c>
      <c r="N213" s="2">
        <v>874157943.25600004</v>
      </c>
      <c r="O213" s="2">
        <v>0</v>
      </c>
      <c r="P213" s="2">
        <v>0</v>
      </c>
      <c r="Q213" s="2">
        <v>536341.49</v>
      </c>
      <c r="R213" s="2">
        <v>13752.3458974</v>
      </c>
      <c r="S213" s="2">
        <v>14259.09</v>
      </c>
      <c r="T213" s="2">
        <v>365.61769230800002</v>
      </c>
      <c r="U213" s="2">
        <v>0</v>
      </c>
      <c r="V213" s="2">
        <v>0</v>
      </c>
      <c r="W213" s="2">
        <v>0</v>
      </c>
      <c r="X213" s="2">
        <v>0</v>
      </c>
      <c r="Y213" s="2">
        <v>522082.4</v>
      </c>
      <c r="Z213" s="2">
        <v>13386.7282051</v>
      </c>
      <c r="AA213" s="2">
        <v>23192.625449200001</v>
      </c>
      <c r="AB213" s="2">
        <v>594.68270382499998</v>
      </c>
      <c r="AC213" s="2">
        <v>536440.28670499998</v>
      </c>
      <c r="AD213" s="2">
        <v>13754.8791463</v>
      </c>
    </row>
    <row r="214" spans="1:30" x14ac:dyDescent="0.25">
      <c r="A214" s="1">
        <v>212</v>
      </c>
      <c r="B214" s="1">
        <v>655</v>
      </c>
      <c r="C214" s="1">
        <v>0</v>
      </c>
      <c r="D214" s="1">
        <v>8</v>
      </c>
      <c r="E214" s="1">
        <v>1566</v>
      </c>
      <c r="F214" s="1">
        <v>421002</v>
      </c>
      <c r="G214" s="1" t="s">
        <v>32</v>
      </c>
      <c r="H214" s="2">
        <v>1.04661438437</v>
      </c>
      <c r="I214" s="2">
        <v>4.8486862520900002E-2</v>
      </c>
      <c r="J214" s="1">
        <v>1</v>
      </c>
      <c r="K214" s="1">
        <v>3384945</v>
      </c>
      <c r="L214" s="2">
        <v>3384945</v>
      </c>
      <c r="M214" s="1">
        <v>2004898233</v>
      </c>
      <c r="N214" s="2">
        <v>2004898233</v>
      </c>
      <c r="O214" s="2">
        <v>0</v>
      </c>
      <c r="P214" s="2">
        <v>0</v>
      </c>
      <c r="Q214" s="2">
        <v>1554</v>
      </c>
      <c r="R214" s="2">
        <v>1554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1554</v>
      </c>
      <c r="Z214" s="2">
        <v>1554</v>
      </c>
      <c r="AA214" s="2">
        <v>163.96074897</v>
      </c>
      <c r="AB214" s="2">
        <v>163.96074897</v>
      </c>
      <c r="AC214" s="2">
        <v>1554.2069580299999</v>
      </c>
      <c r="AD214" s="2">
        <v>1554.2069580299999</v>
      </c>
    </row>
    <row r="215" spans="1:30" x14ac:dyDescent="0.25">
      <c r="A215" s="1">
        <v>213</v>
      </c>
      <c r="B215" s="1">
        <v>656</v>
      </c>
      <c r="C215" s="1">
        <v>0</v>
      </c>
      <c r="D215" s="1">
        <v>8</v>
      </c>
      <c r="E215" s="1">
        <v>1566</v>
      </c>
      <c r="F215" s="1">
        <v>421002</v>
      </c>
      <c r="G215" s="1" t="s">
        <v>32</v>
      </c>
      <c r="H215" s="2">
        <v>1.04661438437</v>
      </c>
      <c r="I215" s="2">
        <v>4.8486862520900002E-2</v>
      </c>
      <c r="J215" s="1">
        <v>1</v>
      </c>
      <c r="K215" s="1">
        <v>3496466</v>
      </c>
      <c r="L215" s="2">
        <v>3496466</v>
      </c>
      <c r="M215" s="1">
        <v>368384</v>
      </c>
      <c r="N215" s="2">
        <v>368384</v>
      </c>
      <c r="O215" s="2">
        <v>0</v>
      </c>
      <c r="P215" s="2">
        <v>0</v>
      </c>
      <c r="Q215" s="2">
        <v>80971.100000000006</v>
      </c>
      <c r="R215" s="2">
        <v>80971.100000000006</v>
      </c>
      <c r="S215" s="2">
        <v>7255.77</v>
      </c>
      <c r="T215" s="2">
        <v>7255.77</v>
      </c>
      <c r="U215" s="2">
        <v>0</v>
      </c>
      <c r="V215" s="2">
        <v>0</v>
      </c>
      <c r="W215" s="2">
        <v>0</v>
      </c>
      <c r="X215" s="2">
        <v>0</v>
      </c>
      <c r="Y215" s="2">
        <v>73715.33</v>
      </c>
      <c r="Z215" s="2">
        <v>73715.33</v>
      </c>
      <c r="AA215" s="2">
        <v>2516.3515777100001</v>
      </c>
      <c r="AB215" s="2">
        <v>2516.3515777100001</v>
      </c>
      <c r="AC215" s="2">
        <v>80975.870134900004</v>
      </c>
      <c r="AD215" s="2">
        <v>80975.870134900004</v>
      </c>
    </row>
    <row r="216" spans="1:30" x14ac:dyDescent="0.25">
      <c r="A216" s="1">
        <v>214</v>
      </c>
      <c r="B216" s="1">
        <v>657</v>
      </c>
      <c r="C216" s="1">
        <v>0</v>
      </c>
      <c r="D216" s="1">
        <v>8</v>
      </c>
      <c r="E216" s="1">
        <v>1566</v>
      </c>
      <c r="F216" s="1">
        <v>421002</v>
      </c>
      <c r="G216" s="1" t="s">
        <v>32</v>
      </c>
      <c r="H216" s="2">
        <v>1.04661438437</v>
      </c>
      <c r="I216" s="2">
        <v>4.8486862520900002E-2</v>
      </c>
      <c r="J216" s="1">
        <v>6</v>
      </c>
      <c r="K216" s="1">
        <v>20979597</v>
      </c>
      <c r="L216" s="2">
        <v>3496599.5</v>
      </c>
      <c r="M216" s="1">
        <v>10922745</v>
      </c>
      <c r="N216" s="2">
        <v>1820457.5</v>
      </c>
      <c r="O216" s="2">
        <v>0</v>
      </c>
      <c r="P216" s="2">
        <v>0</v>
      </c>
      <c r="Q216" s="2">
        <v>85557.16</v>
      </c>
      <c r="R216" s="2">
        <v>14259.5266667</v>
      </c>
      <c r="S216" s="2">
        <v>7255.77</v>
      </c>
      <c r="T216" s="2">
        <v>1209.2950000000001</v>
      </c>
      <c r="U216" s="2">
        <v>0</v>
      </c>
      <c r="V216" s="2">
        <v>0</v>
      </c>
      <c r="W216" s="2">
        <v>0</v>
      </c>
      <c r="X216" s="2">
        <v>0</v>
      </c>
      <c r="Y216" s="2">
        <v>78301.39</v>
      </c>
      <c r="Z216" s="2">
        <v>13050.2316667</v>
      </c>
      <c r="AA216" s="2">
        <v>3159.4025797300001</v>
      </c>
      <c r="AB216" s="2">
        <v>526.56709662200001</v>
      </c>
      <c r="AC216" s="2">
        <v>85562.245713600001</v>
      </c>
      <c r="AD216" s="2">
        <v>14260.374285600001</v>
      </c>
    </row>
    <row r="217" spans="1:30" x14ac:dyDescent="0.25">
      <c r="A217" s="1">
        <v>215</v>
      </c>
      <c r="B217" s="1">
        <v>658</v>
      </c>
      <c r="C217" s="1">
        <v>0</v>
      </c>
      <c r="D217" s="1">
        <v>8</v>
      </c>
      <c r="E217" s="1">
        <v>1566</v>
      </c>
      <c r="F217" s="1">
        <v>421002</v>
      </c>
      <c r="G217" s="1" t="s">
        <v>32</v>
      </c>
      <c r="H217" s="2">
        <v>1.04661438437</v>
      </c>
      <c r="I217" s="2">
        <v>4.8486862520900002E-2</v>
      </c>
      <c r="J217" s="1">
        <v>0</v>
      </c>
      <c r="K217" s="1">
        <v>0</v>
      </c>
      <c r="L217" s="2">
        <v>0</v>
      </c>
      <c r="M217" s="1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</row>
    <row r="218" spans="1:30" x14ac:dyDescent="0.25">
      <c r="A218" s="1">
        <v>216</v>
      </c>
      <c r="B218" s="1">
        <v>658</v>
      </c>
      <c r="C218" s="1">
        <v>0</v>
      </c>
      <c r="D218" s="1">
        <v>10</v>
      </c>
      <c r="E218" s="1">
        <v>1584</v>
      </c>
      <c r="F218" s="1">
        <v>421202</v>
      </c>
      <c r="G218" s="1" t="s">
        <v>30</v>
      </c>
      <c r="H218" s="2">
        <v>1.99351851862</v>
      </c>
      <c r="I218" s="2">
        <v>0.140302615986</v>
      </c>
      <c r="J218" s="1">
        <v>8</v>
      </c>
      <c r="K218" s="1">
        <v>37409214</v>
      </c>
      <c r="L218" s="2">
        <v>4676151.75</v>
      </c>
      <c r="M218" s="1">
        <v>6745447</v>
      </c>
      <c r="N218" s="2">
        <v>843180.875</v>
      </c>
      <c r="O218" s="2">
        <v>0</v>
      </c>
      <c r="P218" s="2">
        <v>0</v>
      </c>
      <c r="Q218" s="2">
        <v>27476.93</v>
      </c>
      <c r="R218" s="2">
        <v>3434.61625</v>
      </c>
      <c r="S218" s="2">
        <v>2083.4499999999998</v>
      </c>
      <c r="T218" s="2">
        <v>260.43124999999998</v>
      </c>
      <c r="U218" s="2">
        <v>0</v>
      </c>
      <c r="V218" s="2">
        <v>0</v>
      </c>
      <c r="W218" s="2">
        <v>0</v>
      </c>
      <c r="X218" s="2">
        <v>0</v>
      </c>
      <c r="Y218" s="2">
        <v>25393.48</v>
      </c>
      <c r="Z218" s="2">
        <v>3174.1849999999999</v>
      </c>
      <c r="AA218" s="2">
        <v>2047.8233213999999</v>
      </c>
      <c r="AB218" s="2">
        <v>255.977915174</v>
      </c>
      <c r="AC218" s="2">
        <v>27478.013243500001</v>
      </c>
      <c r="AD218" s="2">
        <v>3434.75165543</v>
      </c>
    </row>
    <row r="219" spans="1:30" x14ac:dyDescent="0.25">
      <c r="A219" s="1">
        <v>217</v>
      </c>
      <c r="B219" s="1">
        <v>659</v>
      </c>
      <c r="C219" s="1">
        <v>0</v>
      </c>
      <c r="D219" s="1">
        <v>10</v>
      </c>
      <c r="E219" s="1">
        <v>1584</v>
      </c>
      <c r="F219" s="1">
        <v>421202</v>
      </c>
      <c r="G219" s="1" t="s">
        <v>30</v>
      </c>
      <c r="H219" s="2">
        <v>1.99351851862</v>
      </c>
      <c r="I219" s="2">
        <v>0.140302615986</v>
      </c>
      <c r="J219" s="1">
        <v>17</v>
      </c>
      <c r="K219" s="1">
        <v>79472226</v>
      </c>
      <c r="L219" s="2">
        <v>4674836.8235299997</v>
      </c>
      <c r="M219" s="1">
        <v>21434372</v>
      </c>
      <c r="N219" s="2">
        <v>1260845.41176</v>
      </c>
      <c r="O219" s="2">
        <v>0</v>
      </c>
      <c r="P219" s="2">
        <v>0</v>
      </c>
      <c r="Q219" s="2">
        <v>247799.18</v>
      </c>
      <c r="R219" s="2">
        <v>14576.422352899999</v>
      </c>
      <c r="S219" s="2">
        <v>3137.46</v>
      </c>
      <c r="T219" s="2">
        <v>184.556470588</v>
      </c>
      <c r="U219" s="2">
        <v>0</v>
      </c>
      <c r="V219" s="2">
        <v>0</v>
      </c>
      <c r="W219" s="2">
        <v>0</v>
      </c>
      <c r="X219" s="2">
        <v>0</v>
      </c>
      <c r="Y219" s="2">
        <v>244661.72</v>
      </c>
      <c r="Z219" s="2">
        <v>14391.865882399999</v>
      </c>
      <c r="AA219" s="2">
        <v>6975.9297250700001</v>
      </c>
      <c r="AB219" s="2">
        <v>410.348807357</v>
      </c>
      <c r="AC219" s="2">
        <v>247806.99347799999</v>
      </c>
      <c r="AD219" s="2">
        <v>14576.8819693</v>
      </c>
    </row>
    <row r="220" spans="1:30" x14ac:dyDescent="0.25">
      <c r="A220" s="1">
        <v>218</v>
      </c>
      <c r="B220" s="1">
        <v>660</v>
      </c>
      <c r="C220" s="1">
        <v>0</v>
      </c>
      <c r="D220" s="1">
        <v>10</v>
      </c>
      <c r="E220" s="1">
        <v>1584</v>
      </c>
      <c r="F220" s="1">
        <v>421202</v>
      </c>
      <c r="G220" s="1" t="s">
        <v>30</v>
      </c>
      <c r="H220" s="2">
        <v>1.99351851862</v>
      </c>
      <c r="I220" s="2">
        <v>0.140302615986</v>
      </c>
      <c r="J220" s="1">
        <v>0</v>
      </c>
      <c r="K220" s="1">
        <v>0</v>
      </c>
      <c r="L220" s="2">
        <v>0</v>
      </c>
      <c r="M220" s="1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</row>
    <row r="221" spans="1:30" x14ac:dyDescent="0.25">
      <c r="A221" s="1">
        <v>219</v>
      </c>
      <c r="B221" s="1">
        <v>661</v>
      </c>
      <c r="C221" s="1">
        <v>0</v>
      </c>
      <c r="D221" s="1">
        <v>10</v>
      </c>
      <c r="E221" s="1">
        <v>1584</v>
      </c>
      <c r="F221" s="1">
        <v>421202</v>
      </c>
      <c r="G221" s="1" t="s">
        <v>30</v>
      </c>
      <c r="H221" s="2">
        <v>1.99351851862</v>
      </c>
      <c r="I221" s="2">
        <v>0.140302615986</v>
      </c>
      <c r="J221" s="1">
        <v>4</v>
      </c>
      <c r="K221" s="1">
        <v>18309397</v>
      </c>
      <c r="L221" s="2">
        <v>4577349.25</v>
      </c>
      <c r="M221" s="1">
        <v>2667821</v>
      </c>
      <c r="N221" s="2">
        <v>666955.25</v>
      </c>
      <c r="O221" s="2">
        <v>0</v>
      </c>
      <c r="P221" s="2">
        <v>0</v>
      </c>
      <c r="Q221" s="2">
        <v>19677.88</v>
      </c>
      <c r="R221" s="2">
        <v>4919.47</v>
      </c>
      <c r="S221" s="2">
        <v>838.47</v>
      </c>
      <c r="T221" s="2">
        <v>209.61750000000001</v>
      </c>
      <c r="U221" s="2">
        <v>0</v>
      </c>
      <c r="V221" s="2">
        <v>0</v>
      </c>
      <c r="W221" s="2">
        <v>0</v>
      </c>
      <c r="X221" s="2">
        <v>0</v>
      </c>
      <c r="Y221" s="2">
        <v>18839.41</v>
      </c>
      <c r="Z221" s="2">
        <v>4709.8525</v>
      </c>
      <c r="AA221" s="2">
        <v>1248.7325921199999</v>
      </c>
      <c r="AB221" s="2">
        <v>312.18314803099997</v>
      </c>
      <c r="AC221" s="2">
        <v>19677.967610700001</v>
      </c>
      <c r="AD221" s="2">
        <v>4919.4919026799998</v>
      </c>
    </row>
    <row r="222" spans="1:30" x14ac:dyDescent="0.25">
      <c r="A222" s="1">
        <v>220</v>
      </c>
      <c r="B222" s="1">
        <v>662</v>
      </c>
      <c r="C222" s="1">
        <v>0</v>
      </c>
      <c r="D222" s="1">
        <v>10</v>
      </c>
      <c r="E222" s="1">
        <v>1584</v>
      </c>
      <c r="F222" s="1">
        <v>421202</v>
      </c>
      <c r="G222" s="1" t="s">
        <v>30</v>
      </c>
      <c r="H222" s="2">
        <v>1.99351851862</v>
      </c>
      <c r="I222" s="2">
        <v>0.140302615986</v>
      </c>
      <c r="J222" s="1">
        <v>7</v>
      </c>
      <c r="K222" s="1">
        <v>32735154</v>
      </c>
      <c r="L222" s="2">
        <v>4676450.5714299995</v>
      </c>
      <c r="M222" s="1">
        <v>9792652</v>
      </c>
      <c r="N222" s="2">
        <v>1398950.28571</v>
      </c>
      <c r="O222" s="2">
        <v>0</v>
      </c>
      <c r="P222" s="2">
        <v>0</v>
      </c>
      <c r="Q222" s="2">
        <v>35552.15</v>
      </c>
      <c r="R222" s="2">
        <v>5078.8785714300002</v>
      </c>
      <c r="S222" s="2">
        <v>1554.52</v>
      </c>
      <c r="T222" s="2">
        <v>222.07428571400001</v>
      </c>
      <c r="U222" s="2">
        <v>0</v>
      </c>
      <c r="V222" s="2">
        <v>0</v>
      </c>
      <c r="W222" s="2">
        <v>0</v>
      </c>
      <c r="X222" s="2">
        <v>0</v>
      </c>
      <c r="Y222" s="2">
        <v>33997.629999999997</v>
      </c>
      <c r="Z222" s="2">
        <v>4856.8042857099999</v>
      </c>
      <c r="AA222" s="2">
        <v>2728.3231922800001</v>
      </c>
      <c r="AB222" s="2">
        <v>389.76045604000001</v>
      </c>
      <c r="AC222" s="2">
        <v>35552.197065599998</v>
      </c>
      <c r="AD222" s="2">
        <v>5078.8852950800001</v>
      </c>
    </row>
    <row r="223" spans="1:30" x14ac:dyDescent="0.25">
      <c r="A223" s="1">
        <v>221</v>
      </c>
      <c r="B223" s="1">
        <v>663</v>
      </c>
      <c r="C223" s="1">
        <v>0</v>
      </c>
      <c r="D223" s="1">
        <v>10</v>
      </c>
      <c r="E223" s="1">
        <v>1584</v>
      </c>
      <c r="F223" s="1">
        <v>421202</v>
      </c>
      <c r="G223" s="1" t="s">
        <v>30</v>
      </c>
      <c r="H223" s="2">
        <v>1.99351851862</v>
      </c>
      <c r="I223" s="2">
        <v>0.140302615986</v>
      </c>
      <c r="J223" s="1">
        <v>33</v>
      </c>
      <c r="K223" s="1">
        <v>154300812</v>
      </c>
      <c r="L223" s="2">
        <v>4675782.1818199996</v>
      </c>
      <c r="M223" s="1">
        <v>37399078</v>
      </c>
      <c r="N223" s="2">
        <v>1133305.3939400001</v>
      </c>
      <c r="O223" s="2">
        <v>0</v>
      </c>
      <c r="P223" s="2">
        <v>0</v>
      </c>
      <c r="Q223" s="2">
        <v>158854.13</v>
      </c>
      <c r="R223" s="2">
        <v>4813.7615151500004</v>
      </c>
      <c r="S223" s="2">
        <v>14895.87</v>
      </c>
      <c r="T223" s="2">
        <v>451.39</v>
      </c>
      <c r="U223" s="2">
        <v>0</v>
      </c>
      <c r="V223" s="2">
        <v>0</v>
      </c>
      <c r="W223" s="2">
        <v>0</v>
      </c>
      <c r="X223" s="2">
        <v>0</v>
      </c>
      <c r="Y223" s="2">
        <v>143958.26</v>
      </c>
      <c r="Z223" s="2">
        <v>4362.3715151500001</v>
      </c>
      <c r="AA223" s="2">
        <v>9500.9526749899997</v>
      </c>
      <c r="AB223" s="2">
        <v>287.90765681800002</v>
      </c>
      <c r="AC223" s="2">
        <v>158854.431017</v>
      </c>
      <c r="AD223" s="2">
        <v>4813.7706368700001</v>
      </c>
    </row>
    <row r="224" spans="1:30" x14ac:dyDescent="0.25">
      <c r="A224" s="1">
        <v>222</v>
      </c>
      <c r="B224" s="1">
        <v>664</v>
      </c>
      <c r="C224" s="1">
        <v>0</v>
      </c>
      <c r="D224" s="1">
        <v>10</v>
      </c>
      <c r="E224" s="1">
        <v>1584</v>
      </c>
      <c r="F224" s="1">
        <v>421202</v>
      </c>
      <c r="G224" s="1" t="s">
        <v>30</v>
      </c>
      <c r="H224" s="2">
        <v>1.99351851862</v>
      </c>
      <c r="I224" s="2">
        <v>0.140302615986</v>
      </c>
      <c r="J224" s="1">
        <v>18</v>
      </c>
      <c r="K224" s="1">
        <v>80023262</v>
      </c>
      <c r="L224" s="2">
        <v>4445736.7777800001</v>
      </c>
      <c r="M224" s="1">
        <v>14858005</v>
      </c>
      <c r="N224" s="2">
        <v>825444.72222200001</v>
      </c>
      <c r="O224" s="2">
        <v>0</v>
      </c>
      <c r="P224" s="2">
        <v>0</v>
      </c>
      <c r="Q224" s="2">
        <v>108365.64</v>
      </c>
      <c r="R224" s="2">
        <v>6020.3133333300002</v>
      </c>
      <c r="S224" s="2">
        <v>4192.43</v>
      </c>
      <c r="T224" s="2">
        <v>232.91277777799999</v>
      </c>
      <c r="U224" s="2">
        <v>0</v>
      </c>
      <c r="V224" s="2">
        <v>0</v>
      </c>
      <c r="W224" s="2">
        <v>0</v>
      </c>
      <c r="X224" s="2">
        <v>0</v>
      </c>
      <c r="Y224" s="2">
        <v>104173.21</v>
      </c>
      <c r="Z224" s="2">
        <v>5787.4005555599997</v>
      </c>
      <c r="AA224" s="2">
        <v>6381.5600972800003</v>
      </c>
      <c r="AB224" s="2">
        <v>354.531116516</v>
      </c>
      <c r="AC224" s="2">
        <v>108366.495916</v>
      </c>
      <c r="AD224" s="2">
        <v>6020.3608842000003</v>
      </c>
    </row>
    <row r="225" spans="1:30" x14ac:dyDescent="0.25">
      <c r="A225" s="1">
        <v>223</v>
      </c>
      <c r="B225" s="1">
        <v>665</v>
      </c>
      <c r="C225" s="1">
        <v>0</v>
      </c>
      <c r="D225" s="1">
        <v>10</v>
      </c>
      <c r="E225" s="1">
        <v>1584</v>
      </c>
      <c r="F225" s="1">
        <v>421202</v>
      </c>
      <c r="G225" s="1" t="s">
        <v>30</v>
      </c>
      <c r="H225" s="2">
        <v>1.99351851862</v>
      </c>
      <c r="I225" s="2">
        <v>0.140302615986</v>
      </c>
      <c r="J225" s="1">
        <v>14</v>
      </c>
      <c r="K225" s="1">
        <v>61765968</v>
      </c>
      <c r="L225" s="2">
        <v>4411854.85714</v>
      </c>
      <c r="M225" s="1">
        <v>25321318</v>
      </c>
      <c r="N225" s="2">
        <v>1808665.57143</v>
      </c>
      <c r="O225" s="2">
        <v>0</v>
      </c>
      <c r="P225" s="2">
        <v>0</v>
      </c>
      <c r="Q225" s="2">
        <v>92038.67</v>
      </c>
      <c r="R225" s="2">
        <v>6574.19071429</v>
      </c>
      <c r="S225" s="2">
        <v>9981.5</v>
      </c>
      <c r="T225" s="2">
        <v>712.96428571399997</v>
      </c>
      <c r="U225" s="2">
        <v>0</v>
      </c>
      <c r="V225" s="2">
        <v>0</v>
      </c>
      <c r="W225" s="2">
        <v>0</v>
      </c>
      <c r="X225" s="2">
        <v>0</v>
      </c>
      <c r="Y225" s="2">
        <v>82057.17</v>
      </c>
      <c r="Z225" s="2">
        <v>5861.2264285700003</v>
      </c>
      <c r="AA225" s="2">
        <v>5205.7917963399996</v>
      </c>
      <c r="AB225" s="2">
        <v>371.84227116699998</v>
      </c>
      <c r="AC225" s="2">
        <v>92040.331737899993</v>
      </c>
      <c r="AD225" s="2">
        <v>6574.3094098499996</v>
      </c>
    </row>
    <row r="226" spans="1:30" x14ac:dyDescent="0.25">
      <c r="A226" s="1">
        <v>224</v>
      </c>
      <c r="B226" s="1">
        <v>666</v>
      </c>
      <c r="C226" s="1">
        <v>0</v>
      </c>
      <c r="D226" s="1">
        <v>10</v>
      </c>
      <c r="E226" s="1">
        <v>1584</v>
      </c>
      <c r="F226" s="1">
        <v>421202</v>
      </c>
      <c r="G226" s="1" t="s">
        <v>30</v>
      </c>
      <c r="H226" s="2">
        <v>1.99351851862</v>
      </c>
      <c r="I226" s="2">
        <v>0.140302615986</v>
      </c>
      <c r="J226" s="1">
        <v>32</v>
      </c>
      <c r="K226" s="1">
        <v>141424706</v>
      </c>
      <c r="L226" s="2">
        <v>4419522.0625</v>
      </c>
      <c r="M226" s="1">
        <v>86499108</v>
      </c>
      <c r="N226" s="2">
        <v>2703097.125</v>
      </c>
      <c r="O226" s="2">
        <v>0</v>
      </c>
      <c r="P226" s="2">
        <v>0</v>
      </c>
      <c r="Q226" s="2">
        <v>125657.71</v>
      </c>
      <c r="R226" s="2">
        <v>3926.8034375000002</v>
      </c>
      <c r="S226" s="2">
        <v>2329.27</v>
      </c>
      <c r="T226" s="2">
        <v>72.789687499999999</v>
      </c>
      <c r="U226" s="2">
        <v>373.33</v>
      </c>
      <c r="V226" s="2">
        <v>11.6665625</v>
      </c>
      <c r="W226" s="2">
        <v>0</v>
      </c>
      <c r="X226" s="2">
        <v>0</v>
      </c>
      <c r="Y226" s="2">
        <v>122955.11</v>
      </c>
      <c r="Z226" s="2">
        <v>3842.3471875</v>
      </c>
      <c r="AA226" s="2">
        <v>8619.1482310200008</v>
      </c>
      <c r="AB226" s="2">
        <v>269.34838221899997</v>
      </c>
      <c r="AC226" s="2">
        <v>125661.371071</v>
      </c>
      <c r="AD226" s="2">
        <v>3926.9178459700001</v>
      </c>
    </row>
    <row r="227" spans="1:30" x14ac:dyDescent="0.25">
      <c r="A227" s="1">
        <v>225</v>
      </c>
      <c r="B227" s="1">
        <v>667</v>
      </c>
      <c r="C227" s="1">
        <v>0</v>
      </c>
      <c r="D227" s="1">
        <v>10</v>
      </c>
      <c r="E227" s="1">
        <v>1584</v>
      </c>
      <c r="F227" s="1">
        <v>421202</v>
      </c>
      <c r="G227" s="1" t="s">
        <v>30</v>
      </c>
      <c r="H227" s="2">
        <v>1.99351851862</v>
      </c>
      <c r="I227" s="2">
        <v>0.140302615986</v>
      </c>
      <c r="J227" s="1">
        <v>2</v>
      </c>
      <c r="K227" s="1">
        <v>8818791</v>
      </c>
      <c r="L227" s="2">
        <v>4409395.5</v>
      </c>
      <c r="M227" s="1">
        <v>4072933</v>
      </c>
      <c r="N227" s="2">
        <v>2036466.5</v>
      </c>
      <c r="O227" s="2">
        <v>0</v>
      </c>
      <c r="P227" s="2">
        <v>0</v>
      </c>
      <c r="Q227" s="2">
        <v>2320.42</v>
      </c>
      <c r="R227" s="2">
        <v>1160.21</v>
      </c>
      <c r="S227" s="2">
        <v>510.68</v>
      </c>
      <c r="T227" s="2">
        <v>255.34</v>
      </c>
      <c r="U227" s="2">
        <v>0</v>
      </c>
      <c r="V227" s="2">
        <v>0</v>
      </c>
      <c r="W227" s="2">
        <v>0</v>
      </c>
      <c r="X227" s="2">
        <v>0</v>
      </c>
      <c r="Y227" s="2">
        <v>1809.74</v>
      </c>
      <c r="Z227" s="2">
        <v>904.87</v>
      </c>
      <c r="AA227" s="2">
        <v>331.99710726299998</v>
      </c>
      <c r="AB227" s="2">
        <v>165.99855363099999</v>
      </c>
      <c r="AC227" s="2">
        <v>2320.5464744999999</v>
      </c>
      <c r="AD227" s="2">
        <v>1160.27323725</v>
      </c>
    </row>
    <row r="228" spans="1:30" x14ac:dyDescent="0.25">
      <c r="A228" s="1">
        <v>226</v>
      </c>
      <c r="B228" s="1">
        <v>668</v>
      </c>
      <c r="C228" s="1">
        <v>0</v>
      </c>
      <c r="D228" s="1">
        <v>10</v>
      </c>
      <c r="E228" s="1">
        <v>1584</v>
      </c>
      <c r="F228" s="1">
        <v>421202</v>
      </c>
      <c r="G228" s="1" t="s">
        <v>30</v>
      </c>
      <c r="H228" s="2">
        <v>1.99351851862</v>
      </c>
      <c r="I228" s="2">
        <v>0.140302615986</v>
      </c>
      <c r="J228" s="1">
        <v>18</v>
      </c>
      <c r="K228" s="1">
        <v>79827573</v>
      </c>
      <c r="L228" s="2">
        <v>4434865.1666700002</v>
      </c>
      <c r="M228" s="1">
        <v>37335718</v>
      </c>
      <c r="N228" s="2">
        <v>2074206.55556</v>
      </c>
      <c r="O228" s="2">
        <v>0</v>
      </c>
      <c r="P228" s="2">
        <v>0</v>
      </c>
      <c r="Q228" s="2">
        <v>211759.68</v>
      </c>
      <c r="R228" s="2">
        <v>11764.426666699999</v>
      </c>
      <c r="S228" s="2">
        <v>3748.69</v>
      </c>
      <c r="T228" s="2">
        <v>208.26055555600001</v>
      </c>
      <c r="U228" s="2">
        <v>0</v>
      </c>
      <c r="V228" s="2">
        <v>0</v>
      </c>
      <c r="W228" s="2">
        <v>0</v>
      </c>
      <c r="X228" s="2">
        <v>0</v>
      </c>
      <c r="Y228" s="2">
        <v>208010.99</v>
      </c>
      <c r="Z228" s="2">
        <v>11556.166111099999</v>
      </c>
      <c r="AA228" s="2">
        <v>8684.9102382599995</v>
      </c>
      <c r="AB228" s="2">
        <v>482.49501323700002</v>
      </c>
      <c r="AC228" s="2">
        <v>211774.253666</v>
      </c>
      <c r="AD228" s="2">
        <v>11765.2363148</v>
      </c>
    </row>
    <row r="229" spans="1:30" x14ac:dyDescent="0.25">
      <c r="A229" s="1">
        <v>227</v>
      </c>
      <c r="B229" s="1">
        <v>669</v>
      </c>
      <c r="C229" s="1">
        <v>0</v>
      </c>
      <c r="D229" s="1">
        <v>1</v>
      </c>
      <c r="E229" s="1">
        <v>1515</v>
      </c>
      <c r="F229" s="1">
        <v>420202</v>
      </c>
      <c r="G229" s="1" t="s">
        <v>33</v>
      </c>
      <c r="H229" s="2">
        <v>0.26038690085299998</v>
      </c>
      <c r="I229" s="2">
        <v>2.6306202731399999E-3</v>
      </c>
      <c r="J229" s="1">
        <v>0</v>
      </c>
      <c r="K229" s="1">
        <v>0</v>
      </c>
      <c r="L229" s="2">
        <v>0</v>
      </c>
      <c r="M229" s="1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</row>
    <row r="230" spans="1:30" x14ac:dyDescent="0.25">
      <c r="A230" s="1">
        <v>228</v>
      </c>
      <c r="B230" s="1">
        <v>669</v>
      </c>
      <c r="C230" s="1">
        <v>0</v>
      </c>
      <c r="D230" s="1">
        <v>10</v>
      </c>
      <c r="E230" s="1">
        <v>1584</v>
      </c>
      <c r="F230" s="1">
        <v>421202</v>
      </c>
      <c r="G230" s="1" t="s">
        <v>30</v>
      </c>
      <c r="H230" s="2">
        <v>1.99351851862</v>
      </c>
      <c r="I230" s="2">
        <v>0.140302615986</v>
      </c>
      <c r="J230" s="1">
        <v>13</v>
      </c>
      <c r="K230" s="1">
        <v>59878258</v>
      </c>
      <c r="L230" s="2">
        <v>4606019.8461499996</v>
      </c>
      <c r="M230" s="1">
        <v>11430113</v>
      </c>
      <c r="N230" s="2">
        <v>879239.46153800003</v>
      </c>
      <c r="O230" s="2">
        <v>0</v>
      </c>
      <c r="P230" s="2">
        <v>0</v>
      </c>
      <c r="Q230" s="2">
        <v>99836.92</v>
      </c>
      <c r="R230" s="2">
        <v>7679.7630769199995</v>
      </c>
      <c r="S230" s="2">
        <v>6094.52</v>
      </c>
      <c r="T230" s="2">
        <v>468.80923076900001</v>
      </c>
      <c r="U230" s="2">
        <v>0</v>
      </c>
      <c r="V230" s="2">
        <v>0</v>
      </c>
      <c r="W230" s="2">
        <v>0</v>
      </c>
      <c r="X230" s="2">
        <v>0</v>
      </c>
      <c r="Y230" s="2">
        <v>93742.399999999994</v>
      </c>
      <c r="Z230" s="2">
        <v>7210.9538461499997</v>
      </c>
      <c r="AA230" s="2">
        <v>5665.22274973</v>
      </c>
      <c r="AB230" s="2">
        <v>435.78636536300002</v>
      </c>
      <c r="AC230" s="2">
        <v>99846.934636200007</v>
      </c>
      <c r="AD230" s="2">
        <v>7680.5334335500002</v>
      </c>
    </row>
    <row r="231" spans="1:30" x14ac:dyDescent="0.25">
      <c r="A231" s="1">
        <v>229</v>
      </c>
      <c r="B231" s="1">
        <v>670</v>
      </c>
      <c r="C231" s="1">
        <v>0</v>
      </c>
      <c r="D231" s="1">
        <v>1</v>
      </c>
      <c r="E231" s="1">
        <v>1515</v>
      </c>
      <c r="F231" s="1">
        <v>420202</v>
      </c>
      <c r="G231" s="1" t="s">
        <v>33</v>
      </c>
      <c r="H231" s="2">
        <v>0.26038690085299998</v>
      </c>
      <c r="I231" s="2">
        <v>2.6306202731399999E-3</v>
      </c>
      <c r="J231" s="1">
        <v>4</v>
      </c>
      <c r="K231" s="1">
        <v>1647833</v>
      </c>
      <c r="L231" s="2">
        <v>411958.25</v>
      </c>
      <c r="M231" s="1">
        <v>21378313</v>
      </c>
      <c r="N231" s="2">
        <v>5344578.25</v>
      </c>
      <c r="O231" s="2">
        <v>0</v>
      </c>
      <c r="P231" s="2">
        <v>0</v>
      </c>
      <c r="Q231" s="2">
        <v>38412.65</v>
      </c>
      <c r="R231" s="2">
        <v>9603.1625000000004</v>
      </c>
      <c r="S231" s="2">
        <v>3270.12</v>
      </c>
      <c r="T231" s="2">
        <v>817.53</v>
      </c>
      <c r="U231" s="2">
        <v>0</v>
      </c>
      <c r="V231" s="2">
        <v>0</v>
      </c>
      <c r="W231" s="2">
        <v>0</v>
      </c>
      <c r="X231" s="2">
        <v>0</v>
      </c>
      <c r="Y231" s="2">
        <v>35142.53</v>
      </c>
      <c r="Z231" s="2">
        <v>8785.6324999999997</v>
      </c>
      <c r="AA231" s="2">
        <v>2090.5570624799998</v>
      </c>
      <c r="AB231" s="2">
        <v>522.63926561899996</v>
      </c>
      <c r="AC231" s="2">
        <v>38417.742647300001</v>
      </c>
      <c r="AD231" s="2">
        <v>9604.4356618099991</v>
      </c>
    </row>
    <row r="232" spans="1:30" x14ac:dyDescent="0.25">
      <c r="A232" s="1">
        <v>230</v>
      </c>
      <c r="B232" s="1">
        <v>670</v>
      </c>
      <c r="C232" s="1">
        <v>0</v>
      </c>
      <c r="D232" s="1">
        <v>10</v>
      </c>
      <c r="E232" s="1">
        <v>1584</v>
      </c>
      <c r="F232" s="1">
        <v>421202</v>
      </c>
      <c r="G232" s="1" t="s">
        <v>30</v>
      </c>
      <c r="H232" s="2">
        <v>1.99351851862</v>
      </c>
      <c r="I232" s="2">
        <v>0.140302615986</v>
      </c>
      <c r="J232" s="1">
        <v>0</v>
      </c>
      <c r="K232" s="1">
        <v>0</v>
      </c>
      <c r="L232" s="2">
        <v>0</v>
      </c>
      <c r="M232" s="1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</row>
    <row r="233" spans="1:30" x14ac:dyDescent="0.25">
      <c r="A233" s="1">
        <v>231</v>
      </c>
      <c r="B233" s="1">
        <v>671</v>
      </c>
      <c r="C233" s="1">
        <v>0</v>
      </c>
      <c r="D233" s="1">
        <v>1</v>
      </c>
      <c r="E233" s="1">
        <v>1515</v>
      </c>
      <c r="F233" s="1">
        <v>420202</v>
      </c>
      <c r="G233" s="1" t="s">
        <v>33</v>
      </c>
      <c r="H233" s="2">
        <v>0.26038690085299998</v>
      </c>
      <c r="I233" s="2">
        <v>2.6306202731399999E-3</v>
      </c>
      <c r="J233" s="1">
        <v>6</v>
      </c>
      <c r="K233" s="1">
        <v>2471565</v>
      </c>
      <c r="L233" s="2">
        <v>411927.5</v>
      </c>
      <c r="M233" s="1">
        <v>82275733</v>
      </c>
      <c r="N233" s="2">
        <v>13712622.1667</v>
      </c>
      <c r="O233" s="2">
        <v>0</v>
      </c>
      <c r="P233" s="2">
        <v>0</v>
      </c>
      <c r="Q233" s="2">
        <v>28687.94</v>
      </c>
      <c r="R233" s="2">
        <v>4781.3233333300004</v>
      </c>
      <c r="S233" s="2">
        <v>1211.3800000000001</v>
      </c>
      <c r="T233" s="2">
        <v>201.89666666700001</v>
      </c>
      <c r="U233" s="2">
        <v>0</v>
      </c>
      <c r="V233" s="2">
        <v>0</v>
      </c>
      <c r="W233" s="2">
        <v>0</v>
      </c>
      <c r="X233" s="2">
        <v>0</v>
      </c>
      <c r="Y233" s="2">
        <v>27476.560000000001</v>
      </c>
      <c r="Z233" s="2">
        <v>4579.4266666699996</v>
      </c>
      <c r="AA233" s="2">
        <v>1803.85537673</v>
      </c>
      <c r="AB233" s="2">
        <v>300.64256278900001</v>
      </c>
      <c r="AC233" s="2">
        <v>28692.7524982</v>
      </c>
      <c r="AD233" s="2">
        <v>4782.1254163699996</v>
      </c>
    </row>
    <row r="234" spans="1:30" x14ac:dyDescent="0.25">
      <c r="A234" s="1">
        <v>232</v>
      </c>
      <c r="B234" s="1">
        <v>672</v>
      </c>
      <c r="C234" s="1">
        <v>0</v>
      </c>
      <c r="D234" s="1">
        <v>1</v>
      </c>
      <c r="E234" s="1">
        <v>1515</v>
      </c>
      <c r="F234" s="1">
        <v>420202</v>
      </c>
      <c r="G234" s="1" t="s">
        <v>33</v>
      </c>
      <c r="H234" s="2">
        <v>0.26038690085299998</v>
      </c>
      <c r="I234" s="2">
        <v>2.6306202731399999E-3</v>
      </c>
      <c r="J234" s="1">
        <v>3</v>
      </c>
      <c r="K234" s="1">
        <v>1235896</v>
      </c>
      <c r="L234" s="2">
        <v>411965.33333300002</v>
      </c>
      <c r="M234" s="1">
        <v>21046715</v>
      </c>
      <c r="N234" s="2">
        <v>7015571.6666700002</v>
      </c>
      <c r="O234" s="2">
        <v>0</v>
      </c>
      <c r="P234" s="2">
        <v>0</v>
      </c>
      <c r="Q234" s="2">
        <v>16256.63</v>
      </c>
      <c r="R234" s="2">
        <v>5418.8766666700003</v>
      </c>
      <c r="S234" s="2">
        <v>1544.78</v>
      </c>
      <c r="T234" s="2">
        <v>514.92666666699995</v>
      </c>
      <c r="U234" s="2">
        <v>0</v>
      </c>
      <c r="V234" s="2">
        <v>0</v>
      </c>
      <c r="W234" s="2">
        <v>0</v>
      </c>
      <c r="X234" s="2">
        <v>0</v>
      </c>
      <c r="Y234" s="2">
        <v>14711.85</v>
      </c>
      <c r="Z234" s="2">
        <v>4903.95</v>
      </c>
      <c r="AA234" s="2">
        <v>945.16105364199996</v>
      </c>
      <c r="AB234" s="2">
        <v>315.05368454699999</v>
      </c>
      <c r="AC234" s="2">
        <v>16260.125700099999</v>
      </c>
      <c r="AD234" s="2">
        <v>5420.0419000399997</v>
      </c>
    </row>
    <row r="235" spans="1:30" x14ac:dyDescent="0.25">
      <c r="A235" s="1">
        <v>233</v>
      </c>
      <c r="B235" s="1">
        <v>673</v>
      </c>
      <c r="C235" s="1">
        <v>0</v>
      </c>
      <c r="D235" s="1">
        <v>1</v>
      </c>
      <c r="E235" s="1">
        <v>1515</v>
      </c>
      <c r="F235" s="1">
        <v>420202</v>
      </c>
      <c r="G235" s="1" t="s">
        <v>33</v>
      </c>
      <c r="H235" s="2">
        <v>0.26038690085299998</v>
      </c>
      <c r="I235" s="2">
        <v>2.6306202731399999E-3</v>
      </c>
      <c r="J235" s="1">
        <v>4</v>
      </c>
      <c r="K235" s="1">
        <v>1647756</v>
      </c>
      <c r="L235" s="2">
        <v>411939</v>
      </c>
      <c r="M235" s="1">
        <v>41445617</v>
      </c>
      <c r="N235" s="2">
        <v>10361404.25</v>
      </c>
      <c r="O235" s="2">
        <v>0</v>
      </c>
      <c r="P235" s="2">
        <v>0</v>
      </c>
      <c r="Q235" s="2">
        <v>305167.05</v>
      </c>
      <c r="R235" s="2">
        <v>76291.762499999997</v>
      </c>
      <c r="S235" s="2">
        <v>3047.32</v>
      </c>
      <c r="T235" s="2">
        <v>761.83</v>
      </c>
      <c r="U235" s="2">
        <v>0</v>
      </c>
      <c r="V235" s="2">
        <v>0</v>
      </c>
      <c r="W235" s="2">
        <v>0</v>
      </c>
      <c r="X235" s="2">
        <v>0</v>
      </c>
      <c r="Y235" s="2">
        <v>302119.73</v>
      </c>
      <c r="Z235" s="2">
        <v>75529.932499999995</v>
      </c>
      <c r="AA235" s="2">
        <v>6649.6100611700003</v>
      </c>
      <c r="AB235" s="2">
        <v>1662.4025152900001</v>
      </c>
      <c r="AC235" s="2">
        <v>305246.382682</v>
      </c>
      <c r="AD235" s="2">
        <v>76311.595670499999</v>
      </c>
    </row>
    <row r="236" spans="1:30" x14ac:dyDescent="0.25">
      <c r="A236" s="1">
        <v>234</v>
      </c>
      <c r="B236" s="1">
        <v>674</v>
      </c>
      <c r="C236" s="1">
        <v>0</v>
      </c>
      <c r="D236" s="1">
        <v>1</v>
      </c>
      <c r="E236" s="1">
        <v>1515</v>
      </c>
      <c r="F236" s="1">
        <v>420202</v>
      </c>
      <c r="G236" s="1" t="s">
        <v>33</v>
      </c>
      <c r="H236" s="2">
        <v>0.26038690085299998</v>
      </c>
      <c r="I236" s="2">
        <v>2.6306202731399999E-3</v>
      </c>
      <c r="J236" s="1">
        <v>6</v>
      </c>
      <c r="K236" s="1">
        <v>2471417</v>
      </c>
      <c r="L236" s="2">
        <v>411902.83333300002</v>
      </c>
      <c r="M236" s="1">
        <v>42212104</v>
      </c>
      <c r="N236" s="2">
        <v>7035350.6666700002</v>
      </c>
      <c r="O236" s="2">
        <v>0</v>
      </c>
      <c r="P236" s="2">
        <v>0</v>
      </c>
      <c r="Q236" s="2">
        <v>301276.82</v>
      </c>
      <c r="R236" s="2">
        <v>50212.803333299998</v>
      </c>
      <c r="S236" s="2">
        <v>12648.71</v>
      </c>
      <c r="T236" s="2">
        <v>2108.11833333</v>
      </c>
      <c r="U236" s="2">
        <v>0</v>
      </c>
      <c r="V236" s="2">
        <v>0</v>
      </c>
      <c r="W236" s="2">
        <v>0</v>
      </c>
      <c r="X236" s="2">
        <v>0</v>
      </c>
      <c r="Y236" s="2">
        <v>288628.11</v>
      </c>
      <c r="Z236" s="2">
        <v>48104.684999999998</v>
      </c>
      <c r="AA236" s="2">
        <v>6586.8112906400002</v>
      </c>
      <c r="AB236" s="2">
        <v>1097.8018817699999</v>
      </c>
      <c r="AC236" s="2">
        <v>301382.70573500003</v>
      </c>
      <c r="AD236" s="2">
        <v>50230.450955799999</v>
      </c>
    </row>
    <row r="237" spans="1:30" x14ac:dyDescent="0.25">
      <c r="A237" s="1">
        <v>235</v>
      </c>
      <c r="B237" s="1">
        <v>675</v>
      </c>
      <c r="C237" s="1">
        <v>0</v>
      </c>
      <c r="D237" s="1">
        <v>1</v>
      </c>
      <c r="E237" s="1">
        <v>1515</v>
      </c>
      <c r="F237" s="1">
        <v>420202</v>
      </c>
      <c r="G237" s="1" t="s">
        <v>33</v>
      </c>
      <c r="H237" s="2">
        <v>0.26038690085299998</v>
      </c>
      <c r="I237" s="2">
        <v>2.6306202731399999E-3</v>
      </c>
      <c r="J237" s="1">
        <v>9</v>
      </c>
      <c r="K237" s="1">
        <v>3697793</v>
      </c>
      <c r="L237" s="2">
        <v>410865.88888899999</v>
      </c>
      <c r="M237" s="1">
        <v>43123798</v>
      </c>
      <c r="N237" s="2">
        <v>4791533.1111099999</v>
      </c>
      <c r="O237" s="2">
        <v>0</v>
      </c>
      <c r="P237" s="2">
        <v>0</v>
      </c>
      <c r="Q237" s="2">
        <v>369570.83</v>
      </c>
      <c r="R237" s="2">
        <v>41063.425555599999</v>
      </c>
      <c r="S237" s="2">
        <v>21096.71</v>
      </c>
      <c r="T237" s="2">
        <v>2344.0788888900001</v>
      </c>
      <c r="U237" s="2">
        <v>0</v>
      </c>
      <c r="V237" s="2">
        <v>0</v>
      </c>
      <c r="W237" s="2">
        <v>0</v>
      </c>
      <c r="X237" s="2">
        <v>0</v>
      </c>
      <c r="Y237" s="2">
        <v>348474.12</v>
      </c>
      <c r="Z237" s="2">
        <v>38719.346666700003</v>
      </c>
      <c r="AA237" s="2">
        <v>9412.1456884700001</v>
      </c>
      <c r="AB237" s="2">
        <v>1045.79396539</v>
      </c>
      <c r="AC237" s="2">
        <v>369702.06658599997</v>
      </c>
      <c r="AD237" s="2">
        <v>41078.007398399997</v>
      </c>
    </row>
    <row r="238" spans="1:30" x14ac:dyDescent="0.25">
      <c r="A238" s="1">
        <v>236</v>
      </c>
      <c r="B238" s="1">
        <v>676</v>
      </c>
      <c r="C238" s="1">
        <v>0</v>
      </c>
      <c r="D238" s="1">
        <v>1</v>
      </c>
      <c r="E238" s="1">
        <v>1515</v>
      </c>
      <c r="F238" s="1">
        <v>420202</v>
      </c>
      <c r="G238" s="1" t="s">
        <v>33</v>
      </c>
      <c r="H238" s="2">
        <v>0.26038690085299998</v>
      </c>
      <c r="I238" s="2">
        <v>2.6306202731399999E-3</v>
      </c>
      <c r="J238" s="1">
        <v>14</v>
      </c>
      <c r="K238" s="1">
        <v>5753251</v>
      </c>
      <c r="L238" s="2">
        <v>410946.5</v>
      </c>
      <c r="M238" s="1">
        <v>166743129</v>
      </c>
      <c r="N238" s="2">
        <v>11910223.5</v>
      </c>
      <c r="O238" s="2">
        <v>0</v>
      </c>
      <c r="P238" s="2">
        <v>0</v>
      </c>
      <c r="Q238" s="2">
        <v>95467.59</v>
      </c>
      <c r="R238" s="2">
        <v>6819.1135714299999</v>
      </c>
      <c r="S238" s="2">
        <v>7235.15</v>
      </c>
      <c r="T238" s="2">
        <v>516.79642857099998</v>
      </c>
      <c r="U238" s="2">
        <v>0</v>
      </c>
      <c r="V238" s="2">
        <v>0</v>
      </c>
      <c r="W238" s="2">
        <v>0</v>
      </c>
      <c r="X238" s="2">
        <v>0</v>
      </c>
      <c r="Y238" s="2">
        <v>88232.44</v>
      </c>
      <c r="Z238" s="2">
        <v>6302.3171428599999</v>
      </c>
      <c r="AA238" s="2">
        <v>4773.2329901599996</v>
      </c>
      <c r="AB238" s="2">
        <v>340.945213583</v>
      </c>
      <c r="AC238" s="2">
        <v>95511.578752400004</v>
      </c>
      <c r="AD238" s="2">
        <v>6822.2556251699998</v>
      </c>
    </row>
    <row r="239" spans="1:30" x14ac:dyDescent="0.25">
      <c r="A239" s="1">
        <v>237</v>
      </c>
      <c r="B239" s="1">
        <v>677</v>
      </c>
      <c r="C239" s="1">
        <v>0</v>
      </c>
      <c r="D239" s="1">
        <v>1</v>
      </c>
      <c r="E239" s="1">
        <v>1515</v>
      </c>
      <c r="F239" s="1">
        <v>420202</v>
      </c>
      <c r="G239" s="1" t="s">
        <v>33</v>
      </c>
      <c r="H239" s="2">
        <v>0.26038690085299998</v>
      </c>
      <c r="I239" s="2">
        <v>2.6306202731399999E-3</v>
      </c>
      <c r="J239" s="1">
        <v>9</v>
      </c>
      <c r="K239" s="1">
        <v>3699503</v>
      </c>
      <c r="L239" s="2">
        <v>411055.88888899999</v>
      </c>
      <c r="M239" s="1">
        <v>183635589</v>
      </c>
      <c r="N239" s="2">
        <v>20403954.333299998</v>
      </c>
      <c r="O239" s="2">
        <v>0</v>
      </c>
      <c r="P239" s="2">
        <v>0</v>
      </c>
      <c r="Q239" s="2">
        <v>3015.81</v>
      </c>
      <c r="R239" s="2">
        <v>335.09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3015.81</v>
      </c>
      <c r="Z239" s="2">
        <v>335.09</v>
      </c>
      <c r="AA239" s="2">
        <v>658.816028426</v>
      </c>
      <c r="AB239" s="2">
        <v>73.201780936199995</v>
      </c>
      <c r="AC239" s="2">
        <v>3017.3305186100001</v>
      </c>
      <c r="AD239" s="2">
        <v>335.25894651200002</v>
      </c>
    </row>
    <row r="240" spans="1:30" x14ac:dyDescent="0.25">
      <c r="A240" s="1">
        <v>238</v>
      </c>
      <c r="B240" s="1">
        <v>679</v>
      </c>
      <c r="C240" s="1">
        <v>0</v>
      </c>
      <c r="D240" s="1">
        <v>9</v>
      </c>
      <c r="E240" s="1">
        <v>1574</v>
      </c>
      <c r="F240" s="1">
        <v>421102</v>
      </c>
      <c r="G240" s="1" t="s">
        <v>34</v>
      </c>
      <c r="H240" s="2">
        <v>0.93946441451100005</v>
      </c>
      <c r="I240" s="2">
        <v>3.3669813513899999E-2</v>
      </c>
      <c r="J240" s="1">
        <v>0</v>
      </c>
      <c r="K240" s="1">
        <v>0</v>
      </c>
      <c r="L240" s="2">
        <v>0</v>
      </c>
      <c r="M240" s="1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</row>
    <row r="241" spans="1:30" x14ac:dyDescent="0.25">
      <c r="A241" s="1">
        <v>239</v>
      </c>
      <c r="B241" s="1">
        <v>680</v>
      </c>
      <c r="C241" s="1">
        <v>0</v>
      </c>
      <c r="D241" s="1">
        <v>9</v>
      </c>
      <c r="E241" s="1">
        <v>1574</v>
      </c>
      <c r="F241" s="1">
        <v>421102</v>
      </c>
      <c r="G241" s="1" t="s">
        <v>34</v>
      </c>
      <c r="H241" s="2">
        <v>0.93946441451100005</v>
      </c>
      <c r="I241" s="2">
        <v>3.3669813513899999E-2</v>
      </c>
      <c r="J241" s="1">
        <v>7</v>
      </c>
      <c r="K241" s="1">
        <v>29317558</v>
      </c>
      <c r="L241" s="2">
        <v>4188222.57143</v>
      </c>
      <c r="M241" s="1">
        <v>5989696</v>
      </c>
      <c r="N241" s="2">
        <v>855670.857143</v>
      </c>
      <c r="O241" s="2">
        <v>0</v>
      </c>
      <c r="P241" s="2">
        <v>0</v>
      </c>
      <c r="Q241" s="2">
        <v>168617.07</v>
      </c>
      <c r="R241" s="2">
        <v>24088.152857100002</v>
      </c>
      <c r="S241" s="2">
        <v>6027.56</v>
      </c>
      <c r="T241" s="2">
        <v>861.08</v>
      </c>
      <c r="U241" s="2">
        <v>0</v>
      </c>
      <c r="V241" s="2">
        <v>0</v>
      </c>
      <c r="W241" s="2">
        <v>0</v>
      </c>
      <c r="X241" s="2">
        <v>0</v>
      </c>
      <c r="Y241" s="2">
        <v>162589.51</v>
      </c>
      <c r="Z241" s="2">
        <v>23227.0728571</v>
      </c>
      <c r="AA241" s="2">
        <v>7431.4142640099999</v>
      </c>
      <c r="AB241" s="2">
        <v>1061.6306091399999</v>
      </c>
      <c r="AC241" s="2">
        <v>168748.16684799999</v>
      </c>
      <c r="AD241" s="2">
        <v>24106.8809783</v>
      </c>
    </row>
    <row r="242" spans="1:30" x14ac:dyDescent="0.25">
      <c r="A242" s="1">
        <v>240</v>
      </c>
      <c r="B242" s="1">
        <v>681</v>
      </c>
      <c r="C242" s="1">
        <v>0</v>
      </c>
      <c r="D242" s="1">
        <v>9</v>
      </c>
      <c r="E242" s="1">
        <v>1574</v>
      </c>
      <c r="F242" s="1">
        <v>421102</v>
      </c>
      <c r="G242" s="1" t="s">
        <v>34</v>
      </c>
      <c r="H242" s="2">
        <v>0.93946441451100005</v>
      </c>
      <c r="I242" s="2">
        <v>3.3669813513899999E-2</v>
      </c>
      <c r="J242" s="1">
        <v>31</v>
      </c>
      <c r="K242" s="1">
        <v>129975753</v>
      </c>
      <c r="L242" s="2">
        <v>4192766.2258100002</v>
      </c>
      <c r="M242" s="1">
        <v>35259432</v>
      </c>
      <c r="N242" s="2">
        <v>1137401.03226</v>
      </c>
      <c r="O242" s="2">
        <v>0</v>
      </c>
      <c r="P242" s="2">
        <v>0</v>
      </c>
      <c r="Q242" s="2">
        <v>1275937.04</v>
      </c>
      <c r="R242" s="2">
        <v>41159.2593548</v>
      </c>
      <c r="S242" s="2">
        <v>58706.7</v>
      </c>
      <c r="T242" s="2">
        <v>1893.7645161299999</v>
      </c>
      <c r="U242" s="2">
        <v>0</v>
      </c>
      <c r="V242" s="2">
        <v>0</v>
      </c>
      <c r="W242" s="2">
        <v>0</v>
      </c>
      <c r="X242" s="2">
        <v>0</v>
      </c>
      <c r="Y242" s="2">
        <v>1217230.3400000001</v>
      </c>
      <c r="Z242" s="2">
        <v>39265.494838699997</v>
      </c>
      <c r="AA242" s="2">
        <v>34004.407067599997</v>
      </c>
      <c r="AB242" s="2">
        <v>1096.9163570200001</v>
      </c>
      <c r="AC242" s="2">
        <v>1277041.348</v>
      </c>
      <c r="AD242" s="2">
        <v>41194.882193600002</v>
      </c>
    </row>
    <row r="243" spans="1:30" x14ac:dyDescent="0.25">
      <c r="A243" s="1">
        <v>241</v>
      </c>
      <c r="B243" s="1">
        <v>682</v>
      </c>
      <c r="C243" s="1">
        <v>0</v>
      </c>
      <c r="D243" s="1">
        <v>9</v>
      </c>
      <c r="E243" s="1">
        <v>1574</v>
      </c>
      <c r="F243" s="1">
        <v>421102</v>
      </c>
      <c r="G243" s="1" t="s">
        <v>34</v>
      </c>
      <c r="H243" s="2">
        <v>0.93946441451100005</v>
      </c>
      <c r="I243" s="2">
        <v>3.3669813513899999E-2</v>
      </c>
      <c r="J243" s="1">
        <v>50</v>
      </c>
      <c r="K243" s="1">
        <v>209316537</v>
      </c>
      <c r="L243" s="2">
        <v>4186330.74</v>
      </c>
      <c r="M243" s="1">
        <v>68103043</v>
      </c>
      <c r="N243" s="2">
        <v>1362060.86</v>
      </c>
      <c r="O243" s="2">
        <v>0</v>
      </c>
      <c r="P243" s="2">
        <v>0</v>
      </c>
      <c r="Q243" s="2">
        <v>1337079.55</v>
      </c>
      <c r="R243" s="2">
        <v>26741.591</v>
      </c>
      <c r="S243" s="2">
        <v>28043.360000000001</v>
      </c>
      <c r="T243" s="2">
        <v>560.86720000000003</v>
      </c>
      <c r="U243" s="2">
        <v>0</v>
      </c>
      <c r="V243" s="2">
        <v>0</v>
      </c>
      <c r="W243" s="2">
        <v>0</v>
      </c>
      <c r="X243" s="2">
        <v>0</v>
      </c>
      <c r="Y243" s="2">
        <v>1309036.19</v>
      </c>
      <c r="Z243" s="2">
        <v>26180.7238</v>
      </c>
      <c r="AA243" s="2">
        <v>37731.141117400002</v>
      </c>
      <c r="AB243" s="2">
        <v>754.622822348</v>
      </c>
      <c r="AC243" s="2">
        <v>1338342.2113900001</v>
      </c>
      <c r="AD243" s="2">
        <v>26766.8442278</v>
      </c>
    </row>
    <row r="244" spans="1:30" x14ac:dyDescent="0.25">
      <c r="A244" s="1">
        <v>242</v>
      </c>
      <c r="B244" s="1">
        <v>683</v>
      </c>
      <c r="C244" s="1">
        <v>0</v>
      </c>
      <c r="D244" s="1">
        <v>9</v>
      </c>
      <c r="E244" s="1">
        <v>1574</v>
      </c>
      <c r="F244" s="1">
        <v>421102</v>
      </c>
      <c r="G244" s="1" t="s">
        <v>34</v>
      </c>
      <c r="H244" s="2">
        <v>0.93946441451100005</v>
      </c>
      <c r="I244" s="2">
        <v>3.3669813513899999E-2</v>
      </c>
      <c r="J244" s="1">
        <v>0</v>
      </c>
      <c r="K244" s="1">
        <v>0</v>
      </c>
      <c r="L244" s="2">
        <v>0</v>
      </c>
      <c r="M244" s="1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</row>
    <row r="245" spans="1:30" x14ac:dyDescent="0.25">
      <c r="A245" s="1">
        <v>243</v>
      </c>
      <c r="B245" s="1">
        <v>684</v>
      </c>
      <c r="C245" s="1">
        <v>0</v>
      </c>
      <c r="D245" s="1">
        <v>12</v>
      </c>
      <c r="E245" s="1">
        <v>1593</v>
      </c>
      <c r="F245" s="1">
        <v>422801</v>
      </c>
      <c r="G245" s="1" t="s">
        <v>31</v>
      </c>
      <c r="H245" s="2">
        <v>5.0213620926800004</v>
      </c>
      <c r="I245" s="2">
        <v>0.37148625734899998</v>
      </c>
      <c r="J245" s="1">
        <v>0</v>
      </c>
      <c r="K245" s="1">
        <v>0</v>
      </c>
      <c r="L245" s="2">
        <v>0</v>
      </c>
      <c r="M245" s="1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</row>
    <row r="246" spans="1:30" x14ac:dyDescent="0.25">
      <c r="A246" s="1">
        <v>244</v>
      </c>
      <c r="B246" s="1">
        <v>685</v>
      </c>
      <c r="C246" s="1">
        <v>0</v>
      </c>
      <c r="D246" s="1">
        <v>12</v>
      </c>
      <c r="E246" s="1">
        <v>1593</v>
      </c>
      <c r="F246" s="1">
        <v>422801</v>
      </c>
      <c r="G246" s="1" t="s">
        <v>31</v>
      </c>
      <c r="H246" s="2">
        <v>5.0213620926800004</v>
      </c>
      <c r="I246" s="2">
        <v>0.37148625734899998</v>
      </c>
      <c r="J246" s="1">
        <v>6</v>
      </c>
      <c r="K246" s="1">
        <v>31943127</v>
      </c>
      <c r="L246" s="2">
        <v>5323854.5</v>
      </c>
      <c r="M246" s="1">
        <v>12192284</v>
      </c>
      <c r="N246" s="2">
        <v>2032047.3333300001</v>
      </c>
      <c r="O246" s="2">
        <v>0</v>
      </c>
      <c r="P246" s="2">
        <v>0</v>
      </c>
      <c r="Q246" s="2">
        <v>33280.800000000003</v>
      </c>
      <c r="R246" s="2">
        <v>5546.8</v>
      </c>
      <c r="S246" s="2">
        <v>1156.69</v>
      </c>
      <c r="T246" s="2">
        <v>192.781666667</v>
      </c>
      <c r="U246" s="2">
        <v>0</v>
      </c>
      <c r="V246" s="2">
        <v>0</v>
      </c>
      <c r="W246" s="2">
        <v>0</v>
      </c>
      <c r="X246" s="2">
        <v>0</v>
      </c>
      <c r="Y246" s="2">
        <v>32124.11</v>
      </c>
      <c r="Z246" s="2">
        <v>5354.0183333300001</v>
      </c>
      <c r="AA246" s="2">
        <v>2315.2509873200001</v>
      </c>
      <c r="AB246" s="2">
        <v>385.87516455299999</v>
      </c>
      <c r="AC246" s="2">
        <v>33516.168738499997</v>
      </c>
      <c r="AD246" s="2">
        <v>5586.0281230800001</v>
      </c>
    </row>
    <row r="247" spans="1:30" x14ac:dyDescent="0.25">
      <c r="A247" s="1">
        <v>245</v>
      </c>
      <c r="B247" s="1">
        <v>686</v>
      </c>
      <c r="C247" s="1">
        <v>0</v>
      </c>
      <c r="D247" s="1">
        <v>12</v>
      </c>
      <c r="E247" s="1">
        <v>1593</v>
      </c>
      <c r="F247" s="1">
        <v>422801</v>
      </c>
      <c r="G247" s="1" t="s">
        <v>31</v>
      </c>
      <c r="H247" s="2">
        <v>5.0213620926800004</v>
      </c>
      <c r="I247" s="2">
        <v>0.37148625734899998</v>
      </c>
      <c r="J247" s="1">
        <v>0</v>
      </c>
      <c r="K247" s="1">
        <v>0</v>
      </c>
      <c r="L247" s="2">
        <v>0</v>
      </c>
      <c r="M247" s="1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</row>
    <row r="248" spans="1:30" x14ac:dyDescent="0.25">
      <c r="A248" s="1">
        <v>246</v>
      </c>
      <c r="B248" s="1">
        <v>687</v>
      </c>
      <c r="C248" s="1">
        <v>0</v>
      </c>
      <c r="D248" s="1">
        <v>12</v>
      </c>
      <c r="E248" s="1">
        <v>1593</v>
      </c>
      <c r="F248" s="1">
        <v>422801</v>
      </c>
      <c r="G248" s="1" t="s">
        <v>31</v>
      </c>
      <c r="H248" s="2">
        <v>5.0213620926800004</v>
      </c>
      <c r="I248" s="2">
        <v>0.37148625734899998</v>
      </c>
      <c r="J248" s="1">
        <v>32</v>
      </c>
      <c r="K248" s="1">
        <v>185388960</v>
      </c>
      <c r="L248" s="2">
        <v>5793405</v>
      </c>
      <c r="M248" s="1">
        <v>55196234</v>
      </c>
      <c r="N248" s="2">
        <v>1724882.3125</v>
      </c>
      <c r="O248" s="2">
        <v>0</v>
      </c>
      <c r="P248" s="2">
        <v>0</v>
      </c>
      <c r="Q248" s="2">
        <v>74932.13</v>
      </c>
      <c r="R248" s="2">
        <v>2341.6290625000001</v>
      </c>
      <c r="S248" s="2">
        <v>5492.5</v>
      </c>
      <c r="T248" s="2">
        <v>171.640625</v>
      </c>
      <c r="U248" s="2">
        <v>0</v>
      </c>
      <c r="V248" s="2">
        <v>0</v>
      </c>
      <c r="W248" s="2">
        <v>0</v>
      </c>
      <c r="X248" s="2">
        <v>0</v>
      </c>
      <c r="Y248" s="2">
        <v>69439.63</v>
      </c>
      <c r="Z248" s="2">
        <v>2169.9884375000001</v>
      </c>
      <c r="AA248" s="2">
        <v>6881.6938885099999</v>
      </c>
      <c r="AB248" s="2">
        <v>215.05293401599999</v>
      </c>
      <c r="AC248" s="2">
        <v>75417.954204599999</v>
      </c>
      <c r="AD248" s="2">
        <v>2356.8110688900001</v>
      </c>
    </row>
    <row r="249" spans="1:30" x14ac:dyDescent="0.25">
      <c r="A249" s="1">
        <v>247</v>
      </c>
      <c r="B249" s="1">
        <v>688</v>
      </c>
      <c r="C249" s="1">
        <v>0</v>
      </c>
      <c r="D249" s="1">
        <v>12</v>
      </c>
      <c r="E249" s="1">
        <v>1593</v>
      </c>
      <c r="F249" s="1">
        <v>422801</v>
      </c>
      <c r="G249" s="1" t="s">
        <v>31</v>
      </c>
      <c r="H249" s="2">
        <v>5.0213620926800004</v>
      </c>
      <c r="I249" s="2">
        <v>0.37148625734899998</v>
      </c>
      <c r="J249" s="1">
        <v>5</v>
      </c>
      <c r="K249" s="1">
        <v>28958506</v>
      </c>
      <c r="L249" s="2">
        <v>5791701.2000000002</v>
      </c>
      <c r="M249" s="1">
        <v>7157113</v>
      </c>
      <c r="N249" s="2">
        <v>1431422.6</v>
      </c>
      <c r="O249" s="2">
        <v>0</v>
      </c>
      <c r="P249" s="2">
        <v>0</v>
      </c>
      <c r="Q249" s="2">
        <v>8495.34</v>
      </c>
      <c r="R249" s="2">
        <v>1699.068</v>
      </c>
      <c r="S249" s="2">
        <v>728.3</v>
      </c>
      <c r="T249" s="2">
        <v>145.66</v>
      </c>
      <c r="U249" s="2">
        <v>0</v>
      </c>
      <c r="V249" s="2">
        <v>0</v>
      </c>
      <c r="W249" s="2">
        <v>0</v>
      </c>
      <c r="X249" s="2">
        <v>0</v>
      </c>
      <c r="Y249" s="2">
        <v>7767.04</v>
      </c>
      <c r="Z249" s="2">
        <v>1553.4079999999999</v>
      </c>
      <c r="AA249" s="2">
        <v>929.89867737199995</v>
      </c>
      <c r="AB249" s="2">
        <v>185.97973547399999</v>
      </c>
      <c r="AC249" s="2">
        <v>8548.2289113999996</v>
      </c>
      <c r="AD249" s="2">
        <v>1709.64578228</v>
      </c>
    </row>
    <row r="250" spans="1:30" x14ac:dyDescent="0.25">
      <c r="A250" s="1">
        <v>248</v>
      </c>
      <c r="B250" s="1">
        <v>689</v>
      </c>
      <c r="C250" s="1">
        <v>0</v>
      </c>
      <c r="D250" s="1">
        <v>12</v>
      </c>
      <c r="E250" s="1">
        <v>1593</v>
      </c>
      <c r="F250" s="1">
        <v>422801</v>
      </c>
      <c r="G250" s="1" t="s">
        <v>31</v>
      </c>
      <c r="H250" s="2">
        <v>5.0213620926800004</v>
      </c>
      <c r="I250" s="2">
        <v>0.37148625734899998</v>
      </c>
      <c r="J250" s="1">
        <v>2</v>
      </c>
      <c r="K250" s="1">
        <v>11593546</v>
      </c>
      <c r="L250" s="2">
        <v>5796773</v>
      </c>
      <c r="M250" s="1">
        <v>4391340</v>
      </c>
      <c r="N250" s="2">
        <v>2195670</v>
      </c>
      <c r="O250" s="2">
        <v>0</v>
      </c>
      <c r="P250" s="2">
        <v>0</v>
      </c>
      <c r="Q250" s="2">
        <v>12155.04</v>
      </c>
      <c r="R250" s="2">
        <v>6077.52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12155.04</v>
      </c>
      <c r="Z250" s="2">
        <v>6077.52</v>
      </c>
      <c r="AA250" s="2">
        <v>807.65789248700003</v>
      </c>
      <c r="AB250" s="2">
        <v>403.82894624400001</v>
      </c>
      <c r="AC250" s="2">
        <v>12227.726973500001</v>
      </c>
      <c r="AD250" s="2">
        <v>6113.8634867299997</v>
      </c>
    </row>
    <row r="251" spans="1:30" x14ac:dyDescent="0.25">
      <c r="A251" s="1">
        <v>249</v>
      </c>
      <c r="B251" s="1">
        <v>690</v>
      </c>
      <c r="C251" s="1">
        <v>0</v>
      </c>
      <c r="D251" s="1">
        <v>12</v>
      </c>
      <c r="E251" s="1">
        <v>1593</v>
      </c>
      <c r="F251" s="1">
        <v>422801</v>
      </c>
      <c r="G251" s="1" t="s">
        <v>31</v>
      </c>
      <c r="H251" s="2">
        <v>5.0213620926800004</v>
      </c>
      <c r="I251" s="2">
        <v>0.37148625734899998</v>
      </c>
      <c r="J251" s="1">
        <v>2</v>
      </c>
      <c r="K251" s="1">
        <v>11593472</v>
      </c>
      <c r="L251" s="2">
        <v>5796736</v>
      </c>
      <c r="M251" s="1">
        <v>4389821</v>
      </c>
      <c r="N251" s="2">
        <v>2194910.5</v>
      </c>
      <c r="O251" s="2">
        <v>0</v>
      </c>
      <c r="P251" s="2">
        <v>0</v>
      </c>
      <c r="Q251" s="2">
        <v>3071.01</v>
      </c>
      <c r="R251" s="2">
        <v>1535.5050000000001</v>
      </c>
      <c r="S251" s="2">
        <v>72.900000000000006</v>
      </c>
      <c r="T251" s="2">
        <v>36.450000000000003</v>
      </c>
      <c r="U251" s="2">
        <v>0</v>
      </c>
      <c r="V251" s="2">
        <v>0</v>
      </c>
      <c r="W251" s="2">
        <v>0</v>
      </c>
      <c r="X251" s="2">
        <v>0</v>
      </c>
      <c r="Y251" s="2">
        <v>2998.11</v>
      </c>
      <c r="Z251" s="2">
        <v>1499.0550000000001</v>
      </c>
      <c r="AA251" s="2">
        <v>346.18989017299998</v>
      </c>
      <c r="AB251" s="2">
        <v>173.094945086</v>
      </c>
      <c r="AC251" s="2">
        <v>3088.48935562</v>
      </c>
      <c r="AD251" s="2">
        <v>1544.24467781</v>
      </c>
    </row>
    <row r="252" spans="1:30" x14ac:dyDescent="0.25">
      <c r="A252" s="1">
        <v>250</v>
      </c>
      <c r="B252" s="1">
        <v>691</v>
      </c>
      <c r="C252" s="1">
        <v>0</v>
      </c>
      <c r="D252" s="1">
        <v>12</v>
      </c>
      <c r="E252" s="1">
        <v>1593</v>
      </c>
      <c r="F252" s="1">
        <v>422801</v>
      </c>
      <c r="G252" s="1" t="s">
        <v>31</v>
      </c>
      <c r="H252" s="2">
        <v>5.0213620926800004</v>
      </c>
      <c r="I252" s="2">
        <v>0.37148625734899998</v>
      </c>
      <c r="J252" s="1">
        <v>20</v>
      </c>
      <c r="K252" s="1">
        <v>115881767</v>
      </c>
      <c r="L252" s="2">
        <v>5794088.3499999996</v>
      </c>
      <c r="M252" s="1">
        <v>33618691</v>
      </c>
      <c r="N252" s="2">
        <v>1680934.55</v>
      </c>
      <c r="O252" s="2">
        <v>0</v>
      </c>
      <c r="P252" s="2">
        <v>0</v>
      </c>
      <c r="Q252" s="2">
        <v>44308.4</v>
      </c>
      <c r="R252" s="2">
        <v>2215.42</v>
      </c>
      <c r="S252" s="2">
        <v>2421.42</v>
      </c>
      <c r="T252" s="2">
        <v>121.071</v>
      </c>
      <c r="U252" s="2">
        <v>0</v>
      </c>
      <c r="V252" s="2">
        <v>0</v>
      </c>
      <c r="W252" s="2">
        <v>0</v>
      </c>
      <c r="X252" s="2">
        <v>0</v>
      </c>
      <c r="Y252" s="2">
        <v>41886.980000000003</v>
      </c>
      <c r="Z252" s="2">
        <v>2094.3490000000002</v>
      </c>
      <c r="AA252" s="2">
        <v>4416.0306168899997</v>
      </c>
      <c r="AB252" s="2">
        <v>220.80153084400001</v>
      </c>
      <c r="AC252" s="2">
        <v>44554.379392299998</v>
      </c>
      <c r="AD252" s="2">
        <v>2227.7189696199998</v>
      </c>
    </row>
    <row r="253" spans="1:30" x14ac:dyDescent="0.25">
      <c r="A253" s="1">
        <v>251</v>
      </c>
      <c r="B253" s="1">
        <v>692</v>
      </c>
      <c r="C253" s="1">
        <v>0</v>
      </c>
      <c r="D253" s="1">
        <v>12</v>
      </c>
      <c r="E253" s="1">
        <v>1593</v>
      </c>
      <c r="F253" s="1">
        <v>422801</v>
      </c>
      <c r="G253" s="1" t="s">
        <v>31</v>
      </c>
      <c r="H253" s="2">
        <v>5.0213620926800004</v>
      </c>
      <c r="I253" s="2">
        <v>0.37148625734899998</v>
      </c>
      <c r="J253" s="1">
        <v>19</v>
      </c>
      <c r="K253" s="1">
        <v>110054537</v>
      </c>
      <c r="L253" s="2">
        <v>5792344.0526299998</v>
      </c>
      <c r="M253" s="1">
        <v>30301970</v>
      </c>
      <c r="N253" s="2">
        <v>1594840.5263199999</v>
      </c>
      <c r="O253" s="2">
        <v>0</v>
      </c>
      <c r="P253" s="2">
        <v>0</v>
      </c>
      <c r="Q253" s="2">
        <v>58754.01</v>
      </c>
      <c r="R253" s="2">
        <v>3092.3163157899999</v>
      </c>
      <c r="S253" s="2">
        <v>4147.87</v>
      </c>
      <c r="T253" s="2">
        <v>218.30894736799999</v>
      </c>
      <c r="U253" s="2">
        <v>0</v>
      </c>
      <c r="V253" s="2">
        <v>0</v>
      </c>
      <c r="W253" s="2">
        <v>0</v>
      </c>
      <c r="X253" s="2">
        <v>0</v>
      </c>
      <c r="Y253" s="2">
        <v>54606.14</v>
      </c>
      <c r="Z253" s="2">
        <v>2874.0073684200001</v>
      </c>
      <c r="AA253" s="2">
        <v>4982.85791608</v>
      </c>
      <c r="AB253" s="2">
        <v>262.255679794</v>
      </c>
      <c r="AC253" s="2">
        <v>59071.5929369</v>
      </c>
      <c r="AD253" s="2">
        <v>3109.03120721</v>
      </c>
    </row>
    <row r="254" spans="1:30" x14ac:dyDescent="0.25">
      <c r="A254" s="1">
        <v>252</v>
      </c>
      <c r="B254" s="1">
        <v>693</v>
      </c>
      <c r="C254" s="1">
        <v>0</v>
      </c>
      <c r="D254" s="1">
        <v>12</v>
      </c>
      <c r="E254" s="1">
        <v>1593</v>
      </c>
      <c r="F254" s="1">
        <v>422801</v>
      </c>
      <c r="G254" s="1" t="s">
        <v>31</v>
      </c>
      <c r="H254" s="2">
        <v>5.0213620926800004</v>
      </c>
      <c r="I254" s="2">
        <v>0.37148625734899998</v>
      </c>
      <c r="J254" s="1">
        <v>6</v>
      </c>
      <c r="K254" s="1">
        <v>34682250</v>
      </c>
      <c r="L254" s="2">
        <v>5780375</v>
      </c>
      <c r="M254" s="1">
        <v>8199275</v>
      </c>
      <c r="N254" s="2">
        <v>1366545.8333300001</v>
      </c>
      <c r="O254" s="2">
        <v>0</v>
      </c>
      <c r="P254" s="2">
        <v>0</v>
      </c>
      <c r="Q254" s="2">
        <v>96911.86</v>
      </c>
      <c r="R254" s="2">
        <v>16151.9766667</v>
      </c>
      <c r="S254" s="2">
        <v>3991.55</v>
      </c>
      <c r="T254" s="2">
        <v>665.258333333</v>
      </c>
      <c r="U254" s="2">
        <v>266.67</v>
      </c>
      <c r="V254" s="2">
        <v>44.445</v>
      </c>
      <c r="W254" s="2">
        <v>0</v>
      </c>
      <c r="X254" s="2">
        <v>0</v>
      </c>
      <c r="Y254" s="2">
        <v>92653.64</v>
      </c>
      <c r="Z254" s="2">
        <v>15442.2733333</v>
      </c>
      <c r="AA254" s="2">
        <v>4461.1014243700001</v>
      </c>
      <c r="AB254" s="2">
        <v>743.51690406199998</v>
      </c>
      <c r="AC254" s="2">
        <v>97407.211074699997</v>
      </c>
      <c r="AD254" s="2">
        <v>16234.535179099999</v>
      </c>
    </row>
    <row r="255" spans="1:30" x14ac:dyDescent="0.25">
      <c r="A255" s="1">
        <v>253</v>
      </c>
      <c r="B255" s="1">
        <v>694</v>
      </c>
      <c r="C255" s="1">
        <v>0</v>
      </c>
      <c r="D255" s="1">
        <v>12</v>
      </c>
      <c r="E255" s="1">
        <v>1593</v>
      </c>
      <c r="F255" s="1">
        <v>422801</v>
      </c>
      <c r="G255" s="1" t="s">
        <v>31</v>
      </c>
      <c r="H255" s="2">
        <v>5.0213620926800004</v>
      </c>
      <c r="I255" s="2">
        <v>0.37148625734899998</v>
      </c>
      <c r="J255" s="1">
        <v>10</v>
      </c>
      <c r="K255" s="1">
        <v>56987184</v>
      </c>
      <c r="L255" s="2">
        <v>5698718.4000000004</v>
      </c>
      <c r="M255" s="1">
        <v>16526279</v>
      </c>
      <c r="N255" s="2">
        <v>1652627.9</v>
      </c>
      <c r="O255" s="2">
        <v>0</v>
      </c>
      <c r="P255" s="2">
        <v>0</v>
      </c>
      <c r="Q255" s="2">
        <v>57259.67</v>
      </c>
      <c r="R255" s="2">
        <v>5725.9669999999996</v>
      </c>
      <c r="S255" s="2">
        <v>1909.29</v>
      </c>
      <c r="T255" s="2">
        <v>190.929</v>
      </c>
      <c r="U255" s="2">
        <v>0</v>
      </c>
      <c r="V255" s="2">
        <v>0</v>
      </c>
      <c r="W255" s="2">
        <v>0</v>
      </c>
      <c r="X255" s="2">
        <v>0</v>
      </c>
      <c r="Y255" s="2">
        <v>55350.38</v>
      </c>
      <c r="Z255" s="2">
        <v>5535.0379999999996</v>
      </c>
      <c r="AA255" s="2">
        <v>3794.6192080400001</v>
      </c>
      <c r="AB255" s="2">
        <v>379.461920803</v>
      </c>
      <c r="AC255" s="2">
        <v>57536.529919699999</v>
      </c>
      <c r="AD255" s="2">
        <v>5753.6529919699997</v>
      </c>
    </row>
    <row r="256" spans="1:30" x14ac:dyDescent="0.25">
      <c r="A256" s="1">
        <v>254</v>
      </c>
      <c r="B256" s="1">
        <v>695</v>
      </c>
      <c r="C256" s="1">
        <v>0</v>
      </c>
      <c r="D256" s="1">
        <v>12</v>
      </c>
      <c r="E256" s="1">
        <v>1593</v>
      </c>
      <c r="F256" s="1">
        <v>422801</v>
      </c>
      <c r="G256" s="1" t="s">
        <v>31</v>
      </c>
      <c r="H256" s="2">
        <v>5.0213620926800004</v>
      </c>
      <c r="I256" s="2">
        <v>0.37148625734899998</v>
      </c>
      <c r="J256" s="1">
        <v>8</v>
      </c>
      <c r="K256" s="1">
        <v>45589760</v>
      </c>
      <c r="L256" s="2">
        <v>5698720</v>
      </c>
      <c r="M256" s="1">
        <v>14391256</v>
      </c>
      <c r="N256" s="2">
        <v>1798907</v>
      </c>
      <c r="O256" s="2">
        <v>0</v>
      </c>
      <c r="P256" s="2">
        <v>0</v>
      </c>
      <c r="Q256" s="2">
        <v>18441.46</v>
      </c>
      <c r="R256" s="2">
        <v>2305.1824999999999</v>
      </c>
      <c r="S256" s="2">
        <v>1846.96</v>
      </c>
      <c r="T256" s="2">
        <v>230.87</v>
      </c>
      <c r="U256" s="2">
        <v>0</v>
      </c>
      <c r="V256" s="2">
        <v>0</v>
      </c>
      <c r="W256" s="2">
        <v>0</v>
      </c>
      <c r="X256" s="2">
        <v>0</v>
      </c>
      <c r="Y256" s="2">
        <v>16594.5</v>
      </c>
      <c r="Z256" s="2">
        <v>2074.3125</v>
      </c>
      <c r="AA256" s="2">
        <v>1723.11157798</v>
      </c>
      <c r="AB256" s="2">
        <v>215.38894724799999</v>
      </c>
      <c r="AC256" s="2">
        <v>18526.385029699999</v>
      </c>
      <c r="AD256" s="2">
        <v>2315.7981287100001</v>
      </c>
    </row>
    <row r="257" spans="1:30" x14ac:dyDescent="0.25">
      <c r="A257" s="1">
        <v>255</v>
      </c>
      <c r="B257" s="1">
        <v>696</v>
      </c>
      <c r="C257" s="1">
        <v>0</v>
      </c>
      <c r="D257" s="1">
        <v>12</v>
      </c>
      <c r="E257" s="1">
        <v>1593</v>
      </c>
      <c r="F257" s="1">
        <v>422801</v>
      </c>
      <c r="G257" s="1" t="s">
        <v>31</v>
      </c>
      <c r="H257" s="2">
        <v>5.0213620926800004</v>
      </c>
      <c r="I257" s="2">
        <v>0.37148625734899998</v>
      </c>
      <c r="J257" s="1">
        <v>11</v>
      </c>
      <c r="K257" s="1">
        <v>62685956</v>
      </c>
      <c r="L257" s="2">
        <v>5698723.2727300003</v>
      </c>
      <c r="M257" s="1">
        <v>19067045</v>
      </c>
      <c r="N257" s="2">
        <v>1733367.7272699999</v>
      </c>
      <c r="O257" s="2">
        <v>0</v>
      </c>
      <c r="P257" s="2">
        <v>0</v>
      </c>
      <c r="Q257" s="2">
        <v>23133.59</v>
      </c>
      <c r="R257" s="2">
        <v>2103.0536363599999</v>
      </c>
      <c r="S257" s="2">
        <v>2031.61</v>
      </c>
      <c r="T257" s="2">
        <v>184.69181818199999</v>
      </c>
      <c r="U257" s="2">
        <v>0</v>
      </c>
      <c r="V257" s="2">
        <v>0</v>
      </c>
      <c r="W257" s="2">
        <v>0</v>
      </c>
      <c r="X257" s="2">
        <v>0</v>
      </c>
      <c r="Y257" s="2">
        <v>21101.98</v>
      </c>
      <c r="Z257" s="2">
        <v>1918.36181818</v>
      </c>
      <c r="AA257" s="2">
        <v>2047.74713735</v>
      </c>
      <c r="AB257" s="2">
        <v>186.158830669</v>
      </c>
      <c r="AC257" s="2">
        <v>23235.459155500001</v>
      </c>
      <c r="AD257" s="2">
        <v>2112.3144686800001</v>
      </c>
    </row>
    <row r="258" spans="1:30" x14ac:dyDescent="0.25">
      <c r="A258" s="1">
        <v>256</v>
      </c>
      <c r="B258" s="1">
        <v>697</v>
      </c>
      <c r="C258" s="1">
        <v>0</v>
      </c>
      <c r="D258" s="1">
        <v>12</v>
      </c>
      <c r="E258" s="1">
        <v>1593</v>
      </c>
      <c r="F258" s="1">
        <v>422801</v>
      </c>
      <c r="G258" s="1" t="s">
        <v>31</v>
      </c>
      <c r="H258" s="2">
        <v>5.0213620926800004</v>
      </c>
      <c r="I258" s="2">
        <v>0.37148625734899998</v>
      </c>
      <c r="J258" s="1">
        <v>7</v>
      </c>
      <c r="K258" s="1">
        <v>39891677</v>
      </c>
      <c r="L258" s="2">
        <v>5698811</v>
      </c>
      <c r="M258" s="1">
        <v>8942768</v>
      </c>
      <c r="N258" s="2">
        <v>1277538.28571</v>
      </c>
      <c r="O258" s="2">
        <v>0</v>
      </c>
      <c r="P258" s="2">
        <v>0</v>
      </c>
      <c r="Q258" s="2">
        <v>8198.9500000000007</v>
      </c>
      <c r="R258" s="2">
        <v>1171.2785714300001</v>
      </c>
      <c r="S258" s="2">
        <v>481.68</v>
      </c>
      <c r="T258" s="2">
        <v>68.8114285714</v>
      </c>
      <c r="U258" s="2">
        <v>0</v>
      </c>
      <c r="V258" s="2">
        <v>0</v>
      </c>
      <c r="W258" s="2">
        <v>0</v>
      </c>
      <c r="X258" s="2">
        <v>0</v>
      </c>
      <c r="Y258" s="2">
        <v>7717.27</v>
      </c>
      <c r="Z258" s="2">
        <v>1102.46714286</v>
      </c>
      <c r="AA258" s="2">
        <v>1030.4903041099999</v>
      </c>
      <c r="AB258" s="2">
        <v>147.21290058700001</v>
      </c>
      <c r="AC258" s="2">
        <v>8234.2889924800002</v>
      </c>
      <c r="AD258" s="2">
        <v>1176.3269989299999</v>
      </c>
    </row>
    <row r="259" spans="1:30" x14ac:dyDescent="0.25">
      <c r="A259" s="1">
        <v>257</v>
      </c>
      <c r="B259" s="1">
        <v>698</v>
      </c>
      <c r="C259" s="1">
        <v>0</v>
      </c>
      <c r="D259" s="1">
        <v>12</v>
      </c>
      <c r="E259" s="1">
        <v>1593</v>
      </c>
      <c r="F259" s="1">
        <v>422801</v>
      </c>
      <c r="G259" s="1" t="s">
        <v>31</v>
      </c>
      <c r="H259" s="2">
        <v>5.0213620926800004</v>
      </c>
      <c r="I259" s="2">
        <v>0.37148625734899998</v>
      </c>
      <c r="J259" s="1">
        <v>0</v>
      </c>
      <c r="K259" s="1">
        <v>0</v>
      </c>
      <c r="L259" s="2">
        <v>0</v>
      </c>
      <c r="M259" s="1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</row>
    <row r="260" spans="1:30" x14ac:dyDescent="0.25">
      <c r="A260" s="1">
        <v>258</v>
      </c>
      <c r="B260" s="1">
        <v>699</v>
      </c>
      <c r="C260" s="1">
        <v>0</v>
      </c>
      <c r="D260" s="1">
        <v>12</v>
      </c>
      <c r="E260" s="1">
        <v>1593</v>
      </c>
      <c r="F260" s="1">
        <v>422801</v>
      </c>
      <c r="G260" s="1" t="s">
        <v>31</v>
      </c>
      <c r="H260" s="2">
        <v>5.0213620926800004</v>
      </c>
      <c r="I260" s="2">
        <v>0.37148625734899998</v>
      </c>
      <c r="J260" s="1">
        <v>0</v>
      </c>
      <c r="K260" s="1">
        <v>0</v>
      </c>
      <c r="L260" s="2">
        <v>0</v>
      </c>
      <c r="M260" s="1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</row>
    <row r="261" spans="1:30" x14ac:dyDescent="0.25">
      <c r="A261" s="1">
        <v>259</v>
      </c>
      <c r="B261" s="1">
        <v>700</v>
      </c>
      <c r="C261" s="1">
        <v>0</v>
      </c>
      <c r="D261" s="1">
        <v>12</v>
      </c>
      <c r="E261" s="1">
        <v>1593</v>
      </c>
      <c r="F261" s="1">
        <v>422801</v>
      </c>
      <c r="G261" s="1" t="s">
        <v>31</v>
      </c>
      <c r="H261" s="2">
        <v>5.0213620926800004</v>
      </c>
      <c r="I261" s="2">
        <v>0.37148625734899998</v>
      </c>
      <c r="J261" s="1">
        <v>1</v>
      </c>
      <c r="K261" s="1">
        <v>5944981</v>
      </c>
      <c r="L261" s="2">
        <v>5944981</v>
      </c>
      <c r="M261" s="1">
        <v>2743642</v>
      </c>
      <c r="N261" s="2">
        <v>2743642</v>
      </c>
      <c r="O261" s="2">
        <v>0</v>
      </c>
      <c r="P261" s="2">
        <v>0</v>
      </c>
      <c r="Q261" s="2">
        <v>513.97</v>
      </c>
      <c r="R261" s="2">
        <v>513.97</v>
      </c>
      <c r="S261" s="2">
        <v>56.7</v>
      </c>
      <c r="T261" s="2">
        <v>56.7</v>
      </c>
      <c r="U261" s="2">
        <v>0</v>
      </c>
      <c r="V261" s="2">
        <v>0</v>
      </c>
      <c r="W261" s="2">
        <v>0</v>
      </c>
      <c r="X261" s="2">
        <v>0</v>
      </c>
      <c r="Y261" s="2">
        <v>457.27</v>
      </c>
      <c r="Z261" s="2">
        <v>457.27</v>
      </c>
      <c r="AA261" s="2">
        <v>124.96445731199999</v>
      </c>
      <c r="AB261" s="2">
        <v>124.96445731199999</v>
      </c>
      <c r="AC261" s="2">
        <v>515.850608685</v>
      </c>
      <c r="AD261" s="2">
        <v>515.850608685</v>
      </c>
    </row>
    <row r="262" spans="1:30" x14ac:dyDescent="0.25">
      <c r="A262" s="1">
        <v>260</v>
      </c>
      <c r="B262" s="1">
        <v>701</v>
      </c>
      <c r="C262" s="1">
        <v>0</v>
      </c>
      <c r="D262" s="1">
        <v>12</v>
      </c>
      <c r="E262" s="1">
        <v>1593</v>
      </c>
      <c r="F262" s="1">
        <v>422801</v>
      </c>
      <c r="G262" s="1" t="s">
        <v>31</v>
      </c>
      <c r="H262" s="2">
        <v>5.0213620926800004</v>
      </c>
      <c r="I262" s="2">
        <v>0.37148625734899998</v>
      </c>
      <c r="J262" s="1">
        <v>0</v>
      </c>
      <c r="K262" s="1">
        <v>0</v>
      </c>
      <c r="L262" s="2">
        <v>0</v>
      </c>
      <c r="M262" s="1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</row>
    <row r="263" spans="1:30" x14ac:dyDescent="0.25">
      <c r="A263" s="1">
        <v>261</v>
      </c>
      <c r="B263" s="1">
        <v>702</v>
      </c>
      <c r="C263" s="1">
        <v>0</v>
      </c>
      <c r="D263" s="1">
        <v>12</v>
      </c>
      <c r="E263" s="1">
        <v>1593</v>
      </c>
      <c r="F263" s="1">
        <v>422801</v>
      </c>
      <c r="G263" s="1" t="s">
        <v>31</v>
      </c>
      <c r="H263" s="2">
        <v>5.0213620926800004</v>
      </c>
      <c r="I263" s="2">
        <v>0.37148625734899998</v>
      </c>
      <c r="J263" s="1">
        <v>0</v>
      </c>
      <c r="K263" s="1">
        <v>0</v>
      </c>
      <c r="L263" s="2">
        <v>0</v>
      </c>
      <c r="M263" s="1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</row>
    <row r="264" spans="1:30" x14ac:dyDescent="0.25">
      <c r="A264" s="1">
        <v>262</v>
      </c>
      <c r="B264" s="1">
        <v>703</v>
      </c>
      <c r="C264" s="1">
        <v>0</v>
      </c>
      <c r="D264" s="1">
        <v>12</v>
      </c>
      <c r="E264" s="1">
        <v>1593</v>
      </c>
      <c r="F264" s="1">
        <v>422801</v>
      </c>
      <c r="G264" s="1" t="s">
        <v>31</v>
      </c>
      <c r="H264" s="2">
        <v>5.0213620926800004</v>
      </c>
      <c r="I264" s="2">
        <v>0.37148625734899998</v>
      </c>
      <c r="J264" s="1">
        <v>1</v>
      </c>
      <c r="K264" s="1">
        <v>5945188</v>
      </c>
      <c r="L264" s="2">
        <v>5945188</v>
      </c>
      <c r="M264" s="1">
        <v>3271305</v>
      </c>
      <c r="N264" s="2">
        <v>3271305</v>
      </c>
      <c r="O264" s="2">
        <v>0</v>
      </c>
      <c r="P264" s="2">
        <v>0</v>
      </c>
      <c r="Q264" s="2">
        <v>1081.1199999999999</v>
      </c>
      <c r="R264" s="2">
        <v>1081.1199999999999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1081.1199999999999</v>
      </c>
      <c r="Z264" s="2">
        <v>1081.1199999999999</v>
      </c>
      <c r="AA264" s="2">
        <v>147.329264419</v>
      </c>
      <c r="AB264" s="2">
        <v>147.329264419</v>
      </c>
      <c r="AC264" s="2">
        <v>1084.37003364</v>
      </c>
      <c r="AD264" s="2">
        <v>1084.37003364</v>
      </c>
    </row>
    <row r="265" spans="1:30" x14ac:dyDescent="0.25">
      <c r="A265" s="1">
        <v>263</v>
      </c>
      <c r="B265" s="1">
        <v>704</v>
      </c>
      <c r="C265" s="1">
        <v>0</v>
      </c>
      <c r="D265" s="1">
        <v>12</v>
      </c>
      <c r="E265" s="1">
        <v>1593</v>
      </c>
      <c r="F265" s="1">
        <v>422801</v>
      </c>
      <c r="G265" s="1" t="s">
        <v>31</v>
      </c>
      <c r="H265" s="2">
        <v>5.0213620926800004</v>
      </c>
      <c r="I265" s="2">
        <v>0.37148625734899998</v>
      </c>
      <c r="J265" s="1">
        <v>63</v>
      </c>
      <c r="K265" s="1">
        <v>374541453</v>
      </c>
      <c r="L265" s="2">
        <v>5945102.4285700005</v>
      </c>
      <c r="M265" s="1">
        <v>76716736</v>
      </c>
      <c r="N265" s="2">
        <v>1217725.9682499999</v>
      </c>
      <c r="O265" s="2">
        <v>0</v>
      </c>
      <c r="P265" s="2">
        <v>0</v>
      </c>
      <c r="Q265" s="2">
        <v>161440.69</v>
      </c>
      <c r="R265" s="2">
        <v>2562.55063492</v>
      </c>
      <c r="S265" s="2">
        <v>10333.049999999999</v>
      </c>
      <c r="T265" s="2">
        <v>164.01666666700001</v>
      </c>
      <c r="U265" s="2">
        <v>2087.4299999999998</v>
      </c>
      <c r="V265" s="2">
        <v>33.133809523799997</v>
      </c>
      <c r="W265" s="2">
        <v>0</v>
      </c>
      <c r="X265" s="2">
        <v>0</v>
      </c>
      <c r="Y265" s="2">
        <v>149020.21</v>
      </c>
      <c r="Z265" s="2">
        <v>2365.4001587299999</v>
      </c>
      <c r="AA265" s="2">
        <v>15122.478195399999</v>
      </c>
      <c r="AB265" s="2">
        <v>240.039336435</v>
      </c>
      <c r="AC265" s="2">
        <v>161913.69119700001</v>
      </c>
      <c r="AD265" s="2">
        <v>2570.0585904300001</v>
      </c>
    </row>
    <row r="266" spans="1:30" x14ac:dyDescent="0.25">
      <c r="A266" s="1">
        <v>264</v>
      </c>
      <c r="B266" s="1">
        <v>705</v>
      </c>
      <c r="C266" s="1">
        <v>0</v>
      </c>
      <c r="D266" s="1">
        <v>12</v>
      </c>
      <c r="E266" s="1">
        <v>1593</v>
      </c>
      <c r="F266" s="1">
        <v>422801</v>
      </c>
      <c r="G266" s="1" t="s">
        <v>31</v>
      </c>
      <c r="H266" s="2">
        <v>5.0213620926800004</v>
      </c>
      <c r="I266" s="2">
        <v>0.37148625734899998</v>
      </c>
      <c r="J266" s="1">
        <v>0</v>
      </c>
      <c r="K266" s="1">
        <v>0</v>
      </c>
      <c r="L266" s="2">
        <v>0</v>
      </c>
      <c r="M266" s="1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</row>
    <row r="267" spans="1:30" x14ac:dyDescent="0.25">
      <c r="A267" s="1">
        <v>265</v>
      </c>
      <c r="B267" s="1">
        <v>706</v>
      </c>
      <c r="C267" s="1">
        <v>0</v>
      </c>
      <c r="D267" s="1">
        <v>12</v>
      </c>
      <c r="E267" s="1">
        <v>1593</v>
      </c>
      <c r="F267" s="1">
        <v>422801</v>
      </c>
      <c r="G267" s="1" t="s">
        <v>31</v>
      </c>
      <c r="H267" s="2">
        <v>5.0213620926800004</v>
      </c>
      <c r="I267" s="2">
        <v>0.37148625734899998</v>
      </c>
      <c r="J267" s="1">
        <v>0</v>
      </c>
      <c r="K267" s="1">
        <v>0</v>
      </c>
      <c r="L267" s="2">
        <v>0</v>
      </c>
      <c r="M267" s="1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</row>
    <row r="268" spans="1:30" x14ac:dyDescent="0.25">
      <c r="A268" s="1">
        <v>266</v>
      </c>
      <c r="B268" s="1">
        <v>715</v>
      </c>
      <c r="C268" s="1">
        <v>0</v>
      </c>
      <c r="D268" s="1">
        <v>8</v>
      </c>
      <c r="E268" s="1">
        <v>1566</v>
      </c>
      <c r="F268" s="1">
        <v>421002</v>
      </c>
      <c r="G268" s="1" t="s">
        <v>32</v>
      </c>
      <c r="H268" s="2">
        <v>1.04661438437</v>
      </c>
      <c r="I268" s="2">
        <v>4.8486862520900002E-2</v>
      </c>
      <c r="J268" s="1">
        <v>0</v>
      </c>
      <c r="K268" s="1">
        <v>0</v>
      </c>
      <c r="L268" s="2">
        <v>0</v>
      </c>
      <c r="M268" s="1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</row>
    <row r="269" spans="1:30" x14ac:dyDescent="0.25">
      <c r="A269" s="1">
        <v>267</v>
      </c>
      <c r="B269" s="1">
        <v>716</v>
      </c>
      <c r="C269" s="1">
        <v>0</v>
      </c>
      <c r="D269" s="1">
        <v>8</v>
      </c>
      <c r="E269" s="1">
        <v>1566</v>
      </c>
      <c r="F269" s="1">
        <v>421002</v>
      </c>
      <c r="G269" s="1" t="s">
        <v>32</v>
      </c>
      <c r="H269" s="2">
        <v>1.04661438437</v>
      </c>
      <c r="I269" s="2">
        <v>4.8486862520900002E-2</v>
      </c>
      <c r="J269" s="1">
        <v>0</v>
      </c>
      <c r="K269" s="1">
        <v>0</v>
      </c>
      <c r="L269" s="2">
        <v>0</v>
      </c>
      <c r="M269" s="1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</row>
    <row r="270" spans="1:30" x14ac:dyDescent="0.25">
      <c r="A270" s="1">
        <v>268</v>
      </c>
      <c r="B270" s="1">
        <v>717</v>
      </c>
      <c r="C270" s="1">
        <v>0</v>
      </c>
      <c r="D270" s="1">
        <v>8</v>
      </c>
      <c r="E270" s="1">
        <v>1566</v>
      </c>
      <c r="F270" s="1">
        <v>421002</v>
      </c>
      <c r="G270" s="1" t="s">
        <v>32</v>
      </c>
      <c r="H270" s="2">
        <v>1.04661438437</v>
      </c>
      <c r="I270" s="2">
        <v>4.8486862520900002E-2</v>
      </c>
      <c r="J270" s="1">
        <v>0</v>
      </c>
      <c r="K270" s="1">
        <v>0</v>
      </c>
      <c r="L270" s="2">
        <v>0</v>
      </c>
      <c r="M270" s="1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</row>
    <row r="271" spans="1:30" x14ac:dyDescent="0.25">
      <c r="A271" s="1">
        <v>269</v>
      </c>
      <c r="B271" s="1">
        <v>718</v>
      </c>
      <c r="C271" s="1">
        <v>0</v>
      </c>
      <c r="D271" s="1">
        <v>8</v>
      </c>
      <c r="E271" s="1">
        <v>1566</v>
      </c>
      <c r="F271" s="1">
        <v>421002</v>
      </c>
      <c r="G271" s="1" t="s">
        <v>32</v>
      </c>
      <c r="H271" s="2">
        <v>1.04661438437</v>
      </c>
      <c r="I271" s="2">
        <v>4.8486862520900002E-2</v>
      </c>
      <c r="J271" s="1">
        <v>69</v>
      </c>
      <c r="K271" s="1">
        <v>228870344</v>
      </c>
      <c r="L271" s="2">
        <v>3316961.5072499998</v>
      </c>
      <c r="M271" s="1">
        <v>0</v>
      </c>
      <c r="N271" s="2">
        <v>1283496874.3900001</v>
      </c>
      <c r="O271" s="2">
        <v>0</v>
      </c>
      <c r="P271" s="2">
        <v>0</v>
      </c>
      <c r="Q271" s="2">
        <v>570688.91</v>
      </c>
      <c r="R271" s="2">
        <v>8270.8537681199996</v>
      </c>
      <c r="S271" s="2">
        <v>32389.439999999999</v>
      </c>
      <c r="T271" s="2">
        <v>469.412173913</v>
      </c>
      <c r="U271" s="2">
        <v>525.9</v>
      </c>
      <c r="V271" s="2">
        <v>7.62173913043</v>
      </c>
      <c r="W271" s="2">
        <v>0</v>
      </c>
      <c r="X271" s="2">
        <v>0</v>
      </c>
      <c r="Y271" s="2">
        <v>537773.56999999995</v>
      </c>
      <c r="Z271" s="2">
        <v>7793.8198550699999</v>
      </c>
      <c r="AA271" s="2">
        <v>30410.022037499999</v>
      </c>
      <c r="AB271" s="2">
        <v>440.724957066</v>
      </c>
      <c r="AC271" s="2">
        <v>571271.20932000002</v>
      </c>
      <c r="AD271" s="2">
        <v>8279.2928886999998</v>
      </c>
    </row>
    <row r="272" spans="1:30" x14ac:dyDescent="0.25">
      <c r="A272" s="1">
        <v>270</v>
      </c>
      <c r="B272" s="1">
        <v>719</v>
      </c>
      <c r="C272" s="1">
        <v>0</v>
      </c>
      <c r="D272" s="1">
        <v>8</v>
      </c>
      <c r="E272" s="1">
        <v>1566</v>
      </c>
      <c r="F272" s="1">
        <v>421002</v>
      </c>
      <c r="G272" s="1" t="s">
        <v>32</v>
      </c>
      <c r="H272" s="2">
        <v>1.04661438437</v>
      </c>
      <c r="I272" s="2">
        <v>4.8486862520900002E-2</v>
      </c>
      <c r="J272" s="1">
        <v>63</v>
      </c>
      <c r="K272" s="1">
        <v>208642149</v>
      </c>
      <c r="L272" s="2">
        <v>3311780.14286</v>
      </c>
      <c r="M272" s="1">
        <v>0</v>
      </c>
      <c r="N272" s="2">
        <v>734965377.34899998</v>
      </c>
      <c r="O272" s="2">
        <v>0</v>
      </c>
      <c r="P272" s="2">
        <v>0</v>
      </c>
      <c r="Q272" s="2">
        <v>635547.31999999995</v>
      </c>
      <c r="R272" s="2">
        <v>10088.052698400001</v>
      </c>
      <c r="S272" s="2">
        <v>33950.78</v>
      </c>
      <c r="T272" s="2">
        <v>538.90126984100004</v>
      </c>
      <c r="U272" s="2">
        <v>485.36</v>
      </c>
      <c r="V272" s="2">
        <v>7.7041269841300002</v>
      </c>
      <c r="W272" s="2">
        <v>0</v>
      </c>
      <c r="X272" s="2">
        <v>0</v>
      </c>
      <c r="Y272" s="2">
        <v>601111.18000000005</v>
      </c>
      <c r="Z272" s="2">
        <v>9541.4473015900003</v>
      </c>
      <c r="AA272" s="2">
        <v>30340.846054500002</v>
      </c>
      <c r="AB272" s="2">
        <v>481.60073102400003</v>
      </c>
      <c r="AC272" s="2">
        <v>636137.14168100001</v>
      </c>
      <c r="AD272" s="2">
        <v>10097.4149473</v>
      </c>
    </row>
    <row r="273" spans="1:30" x14ac:dyDescent="0.25">
      <c r="A273" s="1">
        <v>271</v>
      </c>
      <c r="B273" s="1">
        <v>720</v>
      </c>
      <c r="C273" s="1">
        <v>0</v>
      </c>
      <c r="D273" s="1">
        <v>8</v>
      </c>
      <c r="E273" s="1">
        <v>1566</v>
      </c>
      <c r="F273" s="1">
        <v>421002</v>
      </c>
      <c r="G273" s="1" t="s">
        <v>32</v>
      </c>
      <c r="H273" s="2">
        <v>1.04661438437</v>
      </c>
      <c r="I273" s="2">
        <v>4.8486862520900002E-2</v>
      </c>
      <c r="J273" s="1">
        <v>10</v>
      </c>
      <c r="K273" s="1">
        <v>33125803</v>
      </c>
      <c r="L273" s="2">
        <v>3312580.3</v>
      </c>
      <c r="M273" s="1">
        <v>0</v>
      </c>
      <c r="N273" s="2">
        <v>1006424061.5</v>
      </c>
      <c r="O273" s="2">
        <v>0</v>
      </c>
      <c r="P273" s="2">
        <v>0</v>
      </c>
      <c r="Q273" s="2">
        <v>243891.6</v>
      </c>
      <c r="R273" s="2">
        <v>24389.16</v>
      </c>
      <c r="S273" s="2">
        <v>14508.23</v>
      </c>
      <c r="T273" s="2">
        <v>1450.8230000000001</v>
      </c>
      <c r="U273" s="2">
        <v>0</v>
      </c>
      <c r="V273" s="2">
        <v>0</v>
      </c>
      <c r="W273" s="2">
        <v>0</v>
      </c>
      <c r="X273" s="2">
        <v>0</v>
      </c>
      <c r="Y273" s="2">
        <v>229383.37</v>
      </c>
      <c r="Z273" s="2">
        <v>22938.337</v>
      </c>
      <c r="AA273" s="2">
        <v>8901.9551964999991</v>
      </c>
      <c r="AB273" s="2">
        <v>890.19551965000005</v>
      </c>
      <c r="AC273" s="2">
        <v>244099.916547</v>
      </c>
      <c r="AD273" s="2">
        <v>24409.991654699999</v>
      </c>
    </row>
    <row r="274" spans="1:30" x14ac:dyDescent="0.25">
      <c r="A274" s="1">
        <v>272</v>
      </c>
      <c r="B274" s="1">
        <v>721</v>
      </c>
      <c r="C274" s="1">
        <v>0</v>
      </c>
      <c r="D274" s="1">
        <v>8</v>
      </c>
      <c r="E274" s="1">
        <v>1566</v>
      </c>
      <c r="F274" s="1">
        <v>421002</v>
      </c>
      <c r="G274" s="1" t="s">
        <v>32</v>
      </c>
      <c r="H274" s="2">
        <v>1.04661438437</v>
      </c>
      <c r="I274" s="2">
        <v>4.8486862520900002E-2</v>
      </c>
      <c r="J274" s="1">
        <v>27</v>
      </c>
      <c r="K274" s="1">
        <v>89424955</v>
      </c>
      <c r="L274" s="2">
        <v>3312035.3703700001</v>
      </c>
      <c r="M274" s="1">
        <v>0</v>
      </c>
      <c r="N274" s="2">
        <v>1341777721.8499999</v>
      </c>
      <c r="O274" s="2">
        <v>0</v>
      </c>
      <c r="P274" s="2">
        <v>0</v>
      </c>
      <c r="Q274" s="2">
        <v>596971.77</v>
      </c>
      <c r="R274" s="2">
        <v>22110.065555599998</v>
      </c>
      <c r="S274" s="2">
        <v>20995.040000000001</v>
      </c>
      <c r="T274" s="2">
        <v>777.59407407399999</v>
      </c>
      <c r="U274" s="2">
        <v>600</v>
      </c>
      <c r="V274" s="2">
        <v>22.222222222199999</v>
      </c>
      <c r="W274" s="2">
        <v>0</v>
      </c>
      <c r="X274" s="2">
        <v>0</v>
      </c>
      <c r="Y274" s="2">
        <v>575376.73</v>
      </c>
      <c r="Z274" s="2">
        <v>21310.249259299999</v>
      </c>
      <c r="AA274" s="2">
        <v>25162.1891239</v>
      </c>
      <c r="AB274" s="2">
        <v>931.93293051499995</v>
      </c>
      <c r="AC274" s="2">
        <v>597418.560161</v>
      </c>
      <c r="AD274" s="2">
        <v>22126.613339299998</v>
      </c>
    </row>
    <row r="275" spans="1:30" x14ac:dyDescent="0.25">
      <c r="A275" s="1">
        <v>273</v>
      </c>
      <c r="B275" s="1">
        <v>722</v>
      </c>
      <c r="C275" s="1">
        <v>0</v>
      </c>
      <c r="D275" s="1">
        <v>8</v>
      </c>
      <c r="E275" s="1">
        <v>1566</v>
      </c>
      <c r="F275" s="1">
        <v>421002</v>
      </c>
      <c r="G275" s="1" t="s">
        <v>32</v>
      </c>
      <c r="H275" s="2">
        <v>1.04661438437</v>
      </c>
      <c r="I275" s="2">
        <v>4.8486862520900002E-2</v>
      </c>
      <c r="J275" s="1">
        <v>50</v>
      </c>
      <c r="K275" s="1">
        <v>165615640</v>
      </c>
      <c r="L275" s="2">
        <v>3312312.8</v>
      </c>
      <c r="M275" s="1">
        <v>0</v>
      </c>
      <c r="N275" s="2">
        <v>1288110898.0999999</v>
      </c>
      <c r="O275" s="2">
        <v>0</v>
      </c>
      <c r="P275" s="2">
        <v>0</v>
      </c>
      <c r="Q275" s="2">
        <v>2422186.35</v>
      </c>
      <c r="R275" s="2">
        <v>48443.726999999999</v>
      </c>
      <c r="S275" s="2">
        <v>60962.51</v>
      </c>
      <c r="T275" s="2">
        <v>1219.2501999999999</v>
      </c>
      <c r="U275" s="2">
        <v>589.41999999999996</v>
      </c>
      <c r="V275" s="2">
        <v>11.788399999999999</v>
      </c>
      <c r="W275" s="2">
        <v>0</v>
      </c>
      <c r="X275" s="2">
        <v>0</v>
      </c>
      <c r="Y275" s="2">
        <v>2360634.42</v>
      </c>
      <c r="Z275" s="2">
        <v>47212.688399999999</v>
      </c>
      <c r="AA275" s="2">
        <v>71999.532184800002</v>
      </c>
      <c r="AB275" s="2">
        <v>1439.9906437</v>
      </c>
      <c r="AC275" s="2">
        <v>2423793.0129200001</v>
      </c>
      <c r="AD275" s="2">
        <v>48475.860258399996</v>
      </c>
    </row>
    <row r="276" spans="1:30" x14ac:dyDescent="0.25">
      <c r="A276" s="1">
        <v>274</v>
      </c>
      <c r="B276" s="1">
        <v>723</v>
      </c>
      <c r="C276" s="1">
        <v>0</v>
      </c>
      <c r="D276" s="1">
        <v>8</v>
      </c>
      <c r="E276" s="1">
        <v>1566</v>
      </c>
      <c r="F276" s="1">
        <v>421002</v>
      </c>
      <c r="G276" s="1" t="s">
        <v>32</v>
      </c>
      <c r="H276" s="2">
        <v>1.04661438437</v>
      </c>
      <c r="I276" s="2">
        <v>4.8486862520900002E-2</v>
      </c>
      <c r="J276" s="1">
        <v>5</v>
      </c>
      <c r="K276" s="1">
        <v>17099874</v>
      </c>
      <c r="L276" s="2">
        <v>3419974.8</v>
      </c>
      <c r="M276" s="1">
        <v>1929726</v>
      </c>
      <c r="N276" s="2">
        <v>385945.2</v>
      </c>
      <c r="O276" s="2">
        <v>0</v>
      </c>
      <c r="P276" s="2">
        <v>0</v>
      </c>
      <c r="Q276" s="2">
        <v>336704.92</v>
      </c>
      <c r="R276" s="2">
        <v>67340.983999999997</v>
      </c>
      <c r="S276" s="2">
        <v>16932.349999999999</v>
      </c>
      <c r="T276" s="2">
        <v>3386.47</v>
      </c>
      <c r="U276" s="2">
        <v>0</v>
      </c>
      <c r="V276" s="2">
        <v>0</v>
      </c>
      <c r="W276" s="2">
        <v>0</v>
      </c>
      <c r="X276" s="2">
        <v>0</v>
      </c>
      <c r="Y276" s="2">
        <v>319772.57</v>
      </c>
      <c r="Z276" s="2">
        <v>63954.514000000003</v>
      </c>
      <c r="AA276" s="2">
        <v>8261.9184668199996</v>
      </c>
      <c r="AB276" s="2">
        <v>1652.3836933600001</v>
      </c>
      <c r="AC276" s="2">
        <v>336893.49669200002</v>
      </c>
      <c r="AD276" s="2">
        <v>67378.699338399994</v>
      </c>
    </row>
    <row r="277" spans="1:30" x14ac:dyDescent="0.25">
      <c r="A277" s="1">
        <v>275</v>
      </c>
      <c r="B277" s="1">
        <v>724</v>
      </c>
      <c r="C277" s="1">
        <v>0</v>
      </c>
      <c r="D277" s="1">
        <v>8</v>
      </c>
      <c r="E277" s="1">
        <v>1566</v>
      </c>
      <c r="F277" s="1">
        <v>421002</v>
      </c>
      <c r="G277" s="1" t="s">
        <v>32</v>
      </c>
      <c r="H277" s="2">
        <v>1.04661438437</v>
      </c>
      <c r="I277" s="2">
        <v>4.8486862520900002E-2</v>
      </c>
      <c r="J277" s="1">
        <v>89</v>
      </c>
      <c r="K277" s="1">
        <v>306789218</v>
      </c>
      <c r="L277" s="2">
        <v>3447069.8651700001</v>
      </c>
      <c r="M277" s="1">
        <v>44510946</v>
      </c>
      <c r="N277" s="2">
        <v>500122.98876400001</v>
      </c>
      <c r="O277" s="2">
        <v>0</v>
      </c>
      <c r="P277" s="2">
        <v>0</v>
      </c>
      <c r="Q277" s="2">
        <v>3151507.93</v>
      </c>
      <c r="R277" s="2">
        <v>35410.201460700002</v>
      </c>
      <c r="S277" s="2">
        <v>183936.27</v>
      </c>
      <c r="T277" s="2">
        <v>2066.6996629199998</v>
      </c>
      <c r="U277" s="2">
        <v>0</v>
      </c>
      <c r="V277" s="2">
        <v>0</v>
      </c>
      <c r="W277" s="2">
        <v>0</v>
      </c>
      <c r="X277" s="2">
        <v>0</v>
      </c>
      <c r="Y277" s="2">
        <v>2967571.66</v>
      </c>
      <c r="Z277" s="2">
        <v>33343.501797800003</v>
      </c>
      <c r="AA277" s="2">
        <v>103637.32908</v>
      </c>
      <c r="AB277" s="2">
        <v>1164.46437169</v>
      </c>
      <c r="AC277" s="2">
        <v>3153113.17404</v>
      </c>
      <c r="AD277" s="2">
        <v>35428.237910600001</v>
      </c>
    </row>
    <row r="278" spans="1:30" x14ac:dyDescent="0.25">
      <c r="A278" s="1">
        <v>276</v>
      </c>
      <c r="B278" s="1">
        <v>725</v>
      </c>
      <c r="C278" s="1">
        <v>0</v>
      </c>
      <c r="D278" s="1">
        <v>8</v>
      </c>
      <c r="E278" s="1">
        <v>1566</v>
      </c>
      <c r="F278" s="1">
        <v>421002</v>
      </c>
      <c r="G278" s="1" t="s">
        <v>32</v>
      </c>
      <c r="H278" s="2">
        <v>1.04661438437</v>
      </c>
      <c r="I278" s="2">
        <v>4.8486862520900002E-2</v>
      </c>
      <c r="J278" s="1">
        <v>16</v>
      </c>
      <c r="K278" s="1">
        <v>54476890</v>
      </c>
      <c r="L278" s="2">
        <v>3404805.625</v>
      </c>
      <c r="M278" s="1">
        <v>0</v>
      </c>
      <c r="N278" s="2">
        <v>501572053.93800002</v>
      </c>
      <c r="O278" s="2">
        <v>0</v>
      </c>
      <c r="P278" s="2">
        <v>0</v>
      </c>
      <c r="Q278" s="2">
        <v>1412509.33</v>
      </c>
      <c r="R278" s="2">
        <v>88281.833125000005</v>
      </c>
      <c r="S278" s="2">
        <v>43344.71</v>
      </c>
      <c r="T278" s="2">
        <v>2709.0443749999999</v>
      </c>
      <c r="U278" s="2">
        <v>0</v>
      </c>
      <c r="V278" s="2">
        <v>0</v>
      </c>
      <c r="W278" s="2">
        <v>0</v>
      </c>
      <c r="X278" s="2">
        <v>0</v>
      </c>
      <c r="Y278" s="2">
        <v>1369164.62</v>
      </c>
      <c r="Z278" s="2">
        <v>85572.788750000007</v>
      </c>
      <c r="AA278" s="2">
        <v>26985.976635200001</v>
      </c>
      <c r="AB278" s="2">
        <v>1686.6235397</v>
      </c>
      <c r="AC278" s="2">
        <v>1413129.0014299999</v>
      </c>
      <c r="AD278" s="2">
        <v>88320.562589299996</v>
      </c>
    </row>
    <row r="279" spans="1:30" x14ac:dyDescent="0.25">
      <c r="A279" s="1">
        <v>277</v>
      </c>
      <c r="B279" s="1">
        <v>726</v>
      </c>
      <c r="C279" s="1">
        <v>0</v>
      </c>
      <c r="D279" s="1">
        <v>8</v>
      </c>
      <c r="E279" s="1">
        <v>1566</v>
      </c>
      <c r="F279" s="1">
        <v>421002</v>
      </c>
      <c r="G279" s="1" t="s">
        <v>32</v>
      </c>
      <c r="H279" s="2">
        <v>1.04661438437</v>
      </c>
      <c r="I279" s="2">
        <v>4.8486862520900002E-2</v>
      </c>
      <c r="J279" s="1">
        <v>16</v>
      </c>
      <c r="K279" s="1">
        <v>54154738</v>
      </c>
      <c r="L279" s="2">
        <v>3384671.125</v>
      </c>
      <c r="M279" s="1">
        <v>0</v>
      </c>
      <c r="N279" s="2">
        <v>1503777520.8099999</v>
      </c>
      <c r="O279" s="2">
        <v>0</v>
      </c>
      <c r="P279" s="2">
        <v>0</v>
      </c>
      <c r="Q279" s="2">
        <v>463315.87</v>
      </c>
      <c r="R279" s="2">
        <v>28957.241875</v>
      </c>
      <c r="S279" s="2">
        <v>16168.57</v>
      </c>
      <c r="T279" s="2">
        <v>1010.535625</v>
      </c>
      <c r="U279" s="2">
        <v>0</v>
      </c>
      <c r="V279" s="2">
        <v>0</v>
      </c>
      <c r="W279" s="2">
        <v>0</v>
      </c>
      <c r="X279" s="2">
        <v>0</v>
      </c>
      <c r="Y279" s="2">
        <v>447147.3</v>
      </c>
      <c r="Z279" s="2">
        <v>27946.706249999999</v>
      </c>
      <c r="AA279" s="2">
        <v>13080.643923899999</v>
      </c>
      <c r="AB279" s="2">
        <v>817.54024524299996</v>
      </c>
      <c r="AC279" s="2">
        <v>463497.33929700003</v>
      </c>
      <c r="AD279" s="2">
        <v>28968.583706099998</v>
      </c>
    </row>
    <row r="280" spans="1:30" x14ac:dyDescent="0.25">
      <c r="A280" s="1">
        <v>278</v>
      </c>
      <c r="B280" s="1">
        <v>727</v>
      </c>
      <c r="C280" s="1">
        <v>0</v>
      </c>
      <c r="D280" s="1">
        <v>8</v>
      </c>
      <c r="E280" s="1">
        <v>1566</v>
      </c>
      <c r="F280" s="1">
        <v>421002</v>
      </c>
      <c r="G280" s="1" t="s">
        <v>32</v>
      </c>
      <c r="H280" s="2">
        <v>1.04661438437</v>
      </c>
      <c r="I280" s="2">
        <v>4.8486862520900002E-2</v>
      </c>
      <c r="J280" s="1">
        <v>28</v>
      </c>
      <c r="K280" s="1">
        <v>94754214</v>
      </c>
      <c r="L280" s="2">
        <v>3384079.07143</v>
      </c>
      <c r="M280" s="1">
        <v>0</v>
      </c>
      <c r="N280" s="2">
        <v>787901687.14300001</v>
      </c>
      <c r="O280" s="2">
        <v>0</v>
      </c>
      <c r="P280" s="2">
        <v>0</v>
      </c>
      <c r="Q280" s="2">
        <v>1188705.48</v>
      </c>
      <c r="R280" s="2">
        <v>42453.767142899997</v>
      </c>
      <c r="S280" s="2">
        <v>49992.74</v>
      </c>
      <c r="T280" s="2">
        <v>1785.4549999999999</v>
      </c>
      <c r="U280" s="2">
        <v>0</v>
      </c>
      <c r="V280" s="2">
        <v>0</v>
      </c>
      <c r="W280" s="2">
        <v>0</v>
      </c>
      <c r="X280" s="2">
        <v>0</v>
      </c>
      <c r="Y280" s="2">
        <v>1138712.74</v>
      </c>
      <c r="Z280" s="2">
        <v>40668.312142900002</v>
      </c>
      <c r="AA280" s="2">
        <v>37489.195068300003</v>
      </c>
      <c r="AB280" s="2">
        <v>1338.8998238700001</v>
      </c>
      <c r="AC280" s="2">
        <v>1189094.3550499999</v>
      </c>
      <c r="AD280" s="2">
        <v>42467.655537500003</v>
      </c>
    </row>
    <row r="281" spans="1:30" x14ac:dyDescent="0.25">
      <c r="A281" s="1">
        <v>279</v>
      </c>
      <c r="B281" s="1">
        <v>728</v>
      </c>
      <c r="C281" s="1">
        <v>0</v>
      </c>
      <c r="D281" s="1">
        <v>8</v>
      </c>
      <c r="E281" s="1">
        <v>1566</v>
      </c>
      <c r="F281" s="1">
        <v>421002</v>
      </c>
      <c r="G281" s="1" t="s">
        <v>32</v>
      </c>
      <c r="H281" s="2">
        <v>1.04661438437</v>
      </c>
      <c r="I281" s="2">
        <v>4.8486862520900002E-2</v>
      </c>
      <c r="J281" s="1">
        <v>64</v>
      </c>
      <c r="K281" s="1">
        <v>216615236</v>
      </c>
      <c r="L281" s="2">
        <v>3384613.0625</v>
      </c>
      <c r="M281" s="1">
        <v>0</v>
      </c>
      <c r="N281" s="2">
        <v>940017168.07799995</v>
      </c>
      <c r="O281" s="2">
        <v>0</v>
      </c>
      <c r="P281" s="2">
        <v>0</v>
      </c>
      <c r="Q281" s="2">
        <v>1439023.03</v>
      </c>
      <c r="R281" s="2">
        <v>22484.734843800001</v>
      </c>
      <c r="S281" s="2">
        <v>91765.49</v>
      </c>
      <c r="T281" s="2">
        <v>1433.8357812500001</v>
      </c>
      <c r="U281" s="2">
        <v>0</v>
      </c>
      <c r="V281" s="2">
        <v>0</v>
      </c>
      <c r="W281" s="2">
        <v>0</v>
      </c>
      <c r="X281" s="2">
        <v>0</v>
      </c>
      <c r="Y281" s="2">
        <v>1347257.54</v>
      </c>
      <c r="Z281" s="2">
        <v>21050.899062500001</v>
      </c>
      <c r="AA281" s="2">
        <v>51599.853981</v>
      </c>
      <c r="AB281" s="2">
        <v>806.24771845199996</v>
      </c>
      <c r="AC281" s="2">
        <v>1439411.8129799999</v>
      </c>
      <c r="AD281" s="2">
        <v>22490.8095779</v>
      </c>
    </row>
    <row r="282" spans="1:30" x14ac:dyDescent="0.25">
      <c r="A282" s="1">
        <v>280</v>
      </c>
      <c r="B282" s="1">
        <v>729</v>
      </c>
      <c r="C282" s="1">
        <v>0</v>
      </c>
      <c r="D282" s="1">
        <v>8</v>
      </c>
      <c r="E282" s="1">
        <v>1566</v>
      </c>
      <c r="F282" s="1">
        <v>421002</v>
      </c>
      <c r="G282" s="1" t="s">
        <v>32</v>
      </c>
      <c r="H282" s="2">
        <v>1.04661438437</v>
      </c>
      <c r="I282" s="2">
        <v>4.8486862520900002E-2</v>
      </c>
      <c r="J282" s="1">
        <v>34</v>
      </c>
      <c r="K282" s="1">
        <v>115083152</v>
      </c>
      <c r="L282" s="2">
        <v>3384798.58824</v>
      </c>
      <c r="M282" s="1">
        <v>0</v>
      </c>
      <c r="N282" s="2">
        <v>1061597935.21</v>
      </c>
      <c r="O282" s="2">
        <v>0</v>
      </c>
      <c r="P282" s="2">
        <v>0</v>
      </c>
      <c r="Q282" s="2">
        <v>906803.8</v>
      </c>
      <c r="R282" s="2">
        <v>26670.7</v>
      </c>
      <c r="S282" s="2">
        <v>27385.17</v>
      </c>
      <c r="T282" s="2">
        <v>805.44617647099994</v>
      </c>
      <c r="U282" s="2">
        <v>330.67</v>
      </c>
      <c r="V282" s="2">
        <v>9.7255882352899992</v>
      </c>
      <c r="W282" s="2">
        <v>0</v>
      </c>
      <c r="X282" s="2">
        <v>0</v>
      </c>
      <c r="Y282" s="2">
        <v>879087.96</v>
      </c>
      <c r="Z282" s="2">
        <v>25855.5282353</v>
      </c>
      <c r="AA282" s="2">
        <v>28237.910279600001</v>
      </c>
      <c r="AB282" s="2">
        <v>830.526772929</v>
      </c>
      <c r="AC282" s="2">
        <v>907006.93101199996</v>
      </c>
      <c r="AD282" s="2">
        <v>26676.674441499999</v>
      </c>
    </row>
    <row r="283" spans="1:30" x14ac:dyDescent="0.25">
      <c r="A283" s="1">
        <v>281</v>
      </c>
      <c r="B283" s="1">
        <v>730</v>
      </c>
      <c r="C283" s="1">
        <v>0</v>
      </c>
      <c r="D283" s="1">
        <v>8</v>
      </c>
      <c r="E283" s="1">
        <v>1566</v>
      </c>
      <c r="F283" s="1">
        <v>421002</v>
      </c>
      <c r="G283" s="1" t="s">
        <v>32</v>
      </c>
      <c r="H283" s="2">
        <v>1.04661438437</v>
      </c>
      <c r="I283" s="2">
        <v>4.8486862520900002E-2</v>
      </c>
      <c r="J283" s="1">
        <v>24</v>
      </c>
      <c r="K283" s="1">
        <v>81231682</v>
      </c>
      <c r="L283" s="2">
        <v>3384653.4166700002</v>
      </c>
      <c r="M283" s="1">
        <v>0</v>
      </c>
      <c r="N283" s="2">
        <v>585062500.625</v>
      </c>
      <c r="O283" s="2">
        <v>0</v>
      </c>
      <c r="P283" s="2">
        <v>0</v>
      </c>
      <c r="Q283" s="2">
        <v>784672.39</v>
      </c>
      <c r="R283" s="2">
        <v>32694.6829167</v>
      </c>
      <c r="S283" s="2">
        <v>56255.4</v>
      </c>
      <c r="T283" s="2">
        <v>2343.9749999999999</v>
      </c>
      <c r="U283" s="2">
        <v>330.67</v>
      </c>
      <c r="V283" s="2">
        <v>13.777916666699999</v>
      </c>
      <c r="W283" s="2">
        <v>0</v>
      </c>
      <c r="X283" s="2">
        <v>0</v>
      </c>
      <c r="Y283" s="2">
        <v>728086.32</v>
      </c>
      <c r="Z283" s="2">
        <v>30336.93</v>
      </c>
      <c r="AA283" s="2">
        <v>25622.028457699998</v>
      </c>
      <c r="AB283" s="2">
        <v>1067.5845190699999</v>
      </c>
      <c r="AC283" s="2">
        <v>784815.38519499998</v>
      </c>
      <c r="AD283" s="2">
        <v>32700.6410498</v>
      </c>
    </row>
    <row r="284" spans="1:30" x14ac:dyDescent="0.25">
      <c r="A284" s="1">
        <v>282</v>
      </c>
      <c r="B284" s="1">
        <v>731</v>
      </c>
      <c r="C284" s="1">
        <v>0</v>
      </c>
      <c r="D284" s="1">
        <v>8</v>
      </c>
      <c r="E284" s="1">
        <v>1566</v>
      </c>
      <c r="F284" s="1">
        <v>421002</v>
      </c>
      <c r="G284" s="1" t="s">
        <v>32</v>
      </c>
      <c r="H284" s="2">
        <v>1.04661438437</v>
      </c>
      <c r="I284" s="2">
        <v>4.8486862520900002E-2</v>
      </c>
      <c r="J284" s="1">
        <v>11</v>
      </c>
      <c r="K284" s="1">
        <v>37230520</v>
      </c>
      <c r="L284" s="2">
        <v>3384592.7272700001</v>
      </c>
      <c r="M284" s="1">
        <v>0</v>
      </c>
      <c r="N284" s="2">
        <v>1093774543.6400001</v>
      </c>
      <c r="O284" s="2">
        <v>0</v>
      </c>
      <c r="P284" s="2">
        <v>0</v>
      </c>
      <c r="Q284" s="2">
        <v>88690.46</v>
      </c>
      <c r="R284" s="2">
        <v>8062.7690909100002</v>
      </c>
      <c r="S284" s="2">
        <v>11361.64</v>
      </c>
      <c r="T284" s="2">
        <v>1032.8763636399999</v>
      </c>
      <c r="U284" s="2">
        <v>0</v>
      </c>
      <c r="V284" s="2">
        <v>0</v>
      </c>
      <c r="W284" s="2">
        <v>0</v>
      </c>
      <c r="X284" s="2">
        <v>0</v>
      </c>
      <c r="Y284" s="2">
        <v>77328.820000000007</v>
      </c>
      <c r="Z284" s="2">
        <v>7029.8927272700003</v>
      </c>
      <c r="AA284" s="2">
        <v>4710.5690133799999</v>
      </c>
      <c r="AB284" s="2">
        <v>428.233546671</v>
      </c>
      <c r="AC284" s="2">
        <v>88703.1905826</v>
      </c>
      <c r="AD284" s="2">
        <v>8063.9264166000003</v>
      </c>
    </row>
    <row r="285" spans="1:30" x14ac:dyDescent="0.25">
      <c r="A285" s="1">
        <v>283</v>
      </c>
      <c r="B285" s="1">
        <v>732</v>
      </c>
      <c r="C285" s="1">
        <v>0</v>
      </c>
      <c r="D285" s="1">
        <v>8</v>
      </c>
      <c r="E285" s="1">
        <v>1566</v>
      </c>
      <c r="F285" s="1">
        <v>421002</v>
      </c>
      <c r="G285" s="1" t="s">
        <v>32</v>
      </c>
      <c r="H285" s="2">
        <v>1.04661438437</v>
      </c>
      <c r="I285" s="2">
        <v>4.8486862520900002E-2</v>
      </c>
      <c r="J285" s="1">
        <v>2</v>
      </c>
      <c r="K285" s="1">
        <v>6992346</v>
      </c>
      <c r="L285" s="2">
        <v>3496173</v>
      </c>
      <c r="M285" s="1">
        <v>739477</v>
      </c>
      <c r="N285" s="2">
        <v>369738.5</v>
      </c>
      <c r="O285" s="2">
        <v>0</v>
      </c>
      <c r="P285" s="2">
        <v>0</v>
      </c>
      <c r="Q285" s="2">
        <v>27551.279999999999</v>
      </c>
      <c r="R285" s="2">
        <v>13775.64</v>
      </c>
      <c r="S285" s="2">
        <v>521.02</v>
      </c>
      <c r="T285" s="2">
        <v>260.51</v>
      </c>
      <c r="U285" s="2">
        <v>0</v>
      </c>
      <c r="V285" s="2">
        <v>0</v>
      </c>
      <c r="W285" s="2">
        <v>0</v>
      </c>
      <c r="X285" s="2">
        <v>0</v>
      </c>
      <c r="Y285" s="2">
        <v>27030.26</v>
      </c>
      <c r="Z285" s="2">
        <v>13515.13</v>
      </c>
      <c r="AA285" s="2">
        <v>1969.21612658</v>
      </c>
      <c r="AB285" s="2">
        <v>984.60806328800004</v>
      </c>
      <c r="AC285" s="2">
        <v>27553.998126800001</v>
      </c>
      <c r="AD285" s="2">
        <v>13776.999063400001</v>
      </c>
    </row>
    <row r="286" spans="1:30" x14ac:dyDescent="0.25">
      <c r="A286" s="1">
        <v>284</v>
      </c>
      <c r="B286" s="1">
        <v>733</v>
      </c>
      <c r="C286" s="1">
        <v>0</v>
      </c>
      <c r="D286" s="1">
        <v>8</v>
      </c>
      <c r="E286" s="1">
        <v>1566</v>
      </c>
      <c r="F286" s="1">
        <v>421002</v>
      </c>
      <c r="G286" s="1" t="s">
        <v>32</v>
      </c>
      <c r="H286" s="2">
        <v>1.04661438437</v>
      </c>
      <c r="I286" s="2">
        <v>4.8486862520900002E-2</v>
      </c>
      <c r="J286" s="1">
        <v>2</v>
      </c>
      <c r="K286" s="1">
        <v>6993536</v>
      </c>
      <c r="L286" s="2">
        <v>3496768</v>
      </c>
      <c r="M286" s="1">
        <v>733435</v>
      </c>
      <c r="N286" s="2">
        <v>366717.5</v>
      </c>
      <c r="O286" s="2">
        <v>0</v>
      </c>
      <c r="P286" s="2">
        <v>0</v>
      </c>
      <c r="Q286" s="2">
        <v>24886.13</v>
      </c>
      <c r="R286" s="2">
        <v>12443.065000000001</v>
      </c>
      <c r="S286" s="2">
        <v>1668.27</v>
      </c>
      <c r="T286" s="2">
        <v>834.13499999999999</v>
      </c>
      <c r="U286" s="2">
        <v>0</v>
      </c>
      <c r="V286" s="2">
        <v>0</v>
      </c>
      <c r="W286" s="2">
        <v>0</v>
      </c>
      <c r="X286" s="2">
        <v>0</v>
      </c>
      <c r="Y286" s="2">
        <v>23217.86</v>
      </c>
      <c r="Z286" s="2">
        <v>11608.93</v>
      </c>
      <c r="AA286" s="2">
        <v>895.96152876899998</v>
      </c>
      <c r="AB286" s="2">
        <v>447.980764384</v>
      </c>
      <c r="AC286" s="2">
        <v>24887.669510399999</v>
      </c>
      <c r="AD286" s="2">
        <v>12443.8347552</v>
      </c>
    </row>
    <row r="287" spans="1:30" x14ac:dyDescent="0.25">
      <c r="A287" s="1">
        <v>285</v>
      </c>
      <c r="B287" s="1">
        <v>734</v>
      </c>
      <c r="C287" s="1">
        <v>0</v>
      </c>
      <c r="D287" s="1">
        <v>8</v>
      </c>
      <c r="E287" s="1">
        <v>1566</v>
      </c>
      <c r="F287" s="1">
        <v>421002</v>
      </c>
      <c r="G287" s="1" t="s">
        <v>32</v>
      </c>
      <c r="H287" s="2">
        <v>1.04661438437</v>
      </c>
      <c r="I287" s="2">
        <v>4.8486862520900002E-2</v>
      </c>
      <c r="J287" s="1">
        <v>0</v>
      </c>
      <c r="K287" s="1">
        <v>0</v>
      </c>
      <c r="L287" s="2">
        <v>0</v>
      </c>
      <c r="M287" s="1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</row>
    <row r="288" spans="1:30" x14ac:dyDescent="0.25">
      <c r="A288" s="1">
        <v>286</v>
      </c>
      <c r="B288" s="1">
        <v>734</v>
      </c>
      <c r="C288" s="1">
        <v>0</v>
      </c>
      <c r="D288" s="1">
        <v>10</v>
      </c>
      <c r="E288" s="1">
        <v>1584</v>
      </c>
      <c r="F288" s="1">
        <v>421202</v>
      </c>
      <c r="G288" s="1" t="s">
        <v>30</v>
      </c>
      <c r="H288" s="2">
        <v>1.99351851862</v>
      </c>
      <c r="I288" s="2">
        <v>0.140302615986</v>
      </c>
      <c r="J288" s="1">
        <v>0</v>
      </c>
      <c r="K288" s="1">
        <v>0</v>
      </c>
      <c r="L288" s="2">
        <v>0</v>
      </c>
      <c r="M288" s="1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</row>
    <row r="289" spans="1:30" x14ac:dyDescent="0.25">
      <c r="A289" s="1">
        <v>287</v>
      </c>
      <c r="B289" s="1">
        <v>735</v>
      </c>
      <c r="C289" s="1">
        <v>0</v>
      </c>
      <c r="D289" s="1">
        <v>8</v>
      </c>
      <c r="E289" s="1">
        <v>1566</v>
      </c>
      <c r="F289" s="1">
        <v>421002</v>
      </c>
      <c r="G289" s="1" t="s">
        <v>32</v>
      </c>
      <c r="H289" s="2">
        <v>1.04661438437</v>
      </c>
      <c r="I289" s="2">
        <v>4.8486862520900002E-2</v>
      </c>
      <c r="J289" s="1">
        <v>4</v>
      </c>
      <c r="K289" s="1">
        <v>13984977</v>
      </c>
      <c r="L289" s="2">
        <v>3496244.25</v>
      </c>
      <c r="M289" s="1">
        <v>1455631</v>
      </c>
      <c r="N289" s="2">
        <v>363907.75</v>
      </c>
      <c r="O289" s="2">
        <v>0</v>
      </c>
      <c r="P289" s="2">
        <v>0</v>
      </c>
      <c r="Q289" s="2">
        <v>187884.44</v>
      </c>
      <c r="R289" s="2">
        <v>46971.11</v>
      </c>
      <c r="S289" s="2">
        <v>7372.73</v>
      </c>
      <c r="T289" s="2">
        <v>1843.1824999999999</v>
      </c>
      <c r="U289" s="2">
        <v>0</v>
      </c>
      <c r="V289" s="2">
        <v>0</v>
      </c>
      <c r="W289" s="2">
        <v>0</v>
      </c>
      <c r="X289" s="2">
        <v>0</v>
      </c>
      <c r="Y289" s="2">
        <v>180511.71</v>
      </c>
      <c r="Z289" s="2">
        <v>45127.927499999998</v>
      </c>
      <c r="AA289" s="2">
        <v>5173.7821370199999</v>
      </c>
      <c r="AB289" s="2">
        <v>1293.44553425</v>
      </c>
      <c r="AC289" s="2">
        <v>187890.81521900001</v>
      </c>
      <c r="AD289" s="2">
        <v>46972.703804800003</v>
      </c>
    </row>
    <row r="290" spans="1:30" x14ac:dyDescent="0.25">
      <c r="A290" s="1">
        <v>288</v>
      </c>
      <c r="B290" s="1">
        <v>735</v>
      </c>
      <c r="C290" s="1">
        <v>0</v>
      </c>
      <c r="D290" s="1">
        <v>10</v>
      </c>
      <c r="E290" s="1">
        <v>1584</v>
      </c>
      <c r="F290" s="1">
        <v>421202</v>
      </c>
      <c r="G290" s="1" t="s">
        <v>30</v>
      </c>
      <c r="H290" s="2">
        <v>1.99351851862</v>
      </c>
      <c r="I290" s="2">
        <v>0.140302615986</v>
      </c>
      <c r="J290" s="1">
        <v>2</v>
      </c>
      <c r="K290" s="1">
        <v>9154891</v>
      </c>
      <c r="L290" s="2">
        <v>4577445.5</v>
      </c>
      <c r="M290" s="1">
        <v>583645</v>
      </c>
      <c r="N290" s="2">
        <v>291822.5</v>
      </c>
      <c r="O290" s="2">
        <v>0</v>
      </c>
      <c r="P290" s="2">
        <v>0</v>
      </c>
      <c r="Q290" s="2">
        <v>216493.1</v>
      </c>
      <c r="R290" s="2">
        <v>108246.55</v>
      </c>
      <c r="S290" s="2">
        <v>1477.31</v>
      </c>
      <c r="T290" s="2">
        <v>738.65499999999997</v>
      </c>
      <c r="U290" s="2">
        <v>0</v>
      </c>
      <c r="V290" s="2">
        <v>0</v>
      </c>
      <c r="W290" s="2">
        <v>0</v>
      </c>
      <c r="X290" s="2">
        <v>0</v>
      </c>
      <c r="Y290" s="2">
        <v>215015.79</v>
      </c>
      <c r="Z290" s="2">
        <v>107507.895</v>
      </c>
      <c r="AA290" s="2">
        <v>4100.6908536399997</v>
      </c>
      <c r="AB290" s="2">
        <v>2050.3454268199998</v>
      </c>
      <c r="AC290" s="2">
        <v>216499.855882</v>
      </c>
      <c r="AD290" s="2">
        <v>108249.927941</v>
      </c>
    </row>
    <row r="291" spans="1:30" x14ac:dyDescent="0.25">
      <c r="A291" s="1">
        <v>289</v>
      </c>
      <c r="B291" s="1">
        <v>736</v>
      </c>
      <c r="C291" s="1">
        <v>0</v>
      </c>
      <c r="D291" s="1">
        <v>8</v>
      </c>
      <c r="E291" s="1">
        <v>1566</v>
      </c>
      <c r="F291" s="1">
        <v>421002</v>
      </c>
      <c r="G291" s="1" t="s">
        <v>32</v>
      </c>
      <c r="H291" s="2">
        <v>1.04661438437</v>
      </c>
      <c r="I291" s="2">
        <v>4.8486862520900002E-2</v>
      </c>
      <c r="J291" s="1">
        <v>0</v>
      </c>
      <c r="K291" s="1">
        <v>0</v>
      </c>
      <c r="L291" s="2">
        <v>0</v>
      </c>
      <c r="M291" s="1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</row>
    <row r="292" spans="1:30" x14ac:dyDescent="0.25">
      <c r="A292" s="1">
        <v>290</v>
      </c>
      <c r="B292" s="1">
        <v>736</v>
      </c>
      <c r="C292" s="1">
        <v>0</v>
      </c>
      <c r="D292" s="1">
        <v>10</v>
      </c>
      <c r="E292" s="1">
        <v>1584</v>
      </c>
      <c r="F292" s="1">
        <v>421202</v>
      </c>
      <c r="G292" s="1" t="s">
        <v>30</v>
      </c>
      <c r="H292" s="2">
        <v>1.99351851862</v>
      </c>
      <c r="I292" s="2">
        <v>0.140302615986</v>
      </c>
      <c r="J292" s="1">
        <v>3</v>
      </c>
      <c r="K292" s="1">
        <v>13440123</v>
      </c>
      <c r="L292" s="2">
        <v>4480041</v>
      </c>
      <c r="M292" s="1">
        <v>3113238</v>
      </c>
      <c r="N292" s="2">
        <v>1037746</v>
      </c>
      <c r="O292" s="2">
        <v>0</v>
      </c>
      <c r="P292" s="2">
        <v>0</v>
      </c>
      <c r="Q292" s="2">
        <v>3026.82</v>
      </c>
      <c r="R292" s="2">
        <v>1008.94</v>
      </c>
      <c r="S292" s="2">
        <v>171.6</v>
      </c>
      <c r="T292" s="2">
        <v>57.2</v>
      </c>
      <c r="U292" s="2">
        <v>0</v>
      </c>
      <c r="V292" s="2">
        <v>0</v>
      </c>
      <c r="W292" s="2">
        <v>0</v>
      </c>
      <c r="X292" s="2">
        <v>0</v>
      </c>
      <c r="Y292" s="2">
        <v>2855.22</v>
      </c>
      <c r="Z292" s="2">
        <v>951.74</v>
      </c>
      <c r="AA292" s="2">
        <v>370.08334280000003</v>
      </c>
      <c r="AB292" s="2">
        <v>123.361114267</v>
      </c>
      <c r="AC292" s="2">
        <v>3026.88557223</v>
      </c>
      <c r="AD292" s="2">
        <v>1008.96185741</v>
      </c>
    </row>
    <row r="293" spans="1:30" x14ac:dyDescent="0.25">
      <c r="A293" s="1">
        <v>291</v>
      </c>
      <c r="B293" s="1">
        <v>737</v>
      </c>
      <c r="C293" s="1">
        <v>0</v>
      </c>
      <c r="D293" s="1">
        <v>8</v>
      </c>
      <c r="E293" s="1">
        <v>1566</v>
      </c>
      <c r="F293" s="1">
        <v>421002</v>
      </c>
      <c r="G293" s="1" t="s">
        <v>32</v>
      </c>
      <c r="H293" s="2">
        <v>1.04661438437</v>
      </c>
      <c r="I293" s="2">
        <v>4.8486862520900002E-2</v>
      </c>
      <c r="J293" s="1">
        <v>0</v>
      </c>
      <c r="K293" s="1">
        <v>0</v>
      </c>
      <c r="L293" s="2">
        <v>0</v>
      </c>
      <c r="M293" s="1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</row>
    <row r="294" spans="1:30" x14ac:dyDescent="0.25">
      <c r="A294" s="1">
        <v>292</v>
      </c>
      <c r="B294" s="1">
        <v>737</v>
      </c>
      <c r="C294" s="1">
        <v>0</v>
      </c>
      <c r="D294" s="1">
        <v>10</v>
      </c>
      <c r="E294" s="1">
        <v>1584</v>
      </c>
      <c r="F294" s="1">
        <v>421202</v>
      </c>
      <c r="G294" s="1" t="s">
        <v>30</v>
      </c>
      <c r="H294" s="2">
        <v>1.99351851862</v>
      </c>
      <c r="I294" s="2">
        <v>0.140302615986</v>
      </c>
      <c r="J294" s="1">
        <v>4</v>
      </c>
      <c r="K294" s="1">
        <v>17925747</v>
      </c>
      <c r="L294" s="2">
        <v>4481436.75</v>
      </c>
      <c r="M294" s="1">
        <v>3181199</v>
      </c>
      <c r="N294" s="2">
        <v>795299.75</v>
      </c>
      <c r="O294" s="2">
        <v>0</v>
      </c>
      <c r="P294" s="2">
        <v>0</v>
      </c>
      <c r="Q294" s="2">
        <v>22969.16</v>
      </c>
      <c r="R294" s="2">
        <v>5742.29</v>
      </c>
      <c r="S294" s="2">
        <v>288.3</v>
      </c>
      <c r="T294" s="2">
        <v>72.075000000000003</v>
      </c>
      <c r="U294" s="2">
        <v>0</v>
      </c>
      <c r="V294" s="2">
        <v>0</v>
      </c>
      <c r="W294" s="2">
        <v>0</v>
      </c>
      <c r="X294" s="2">
        <v>0</v>
      </c>
      <c r="Y294" s="2">
        <v>22680.86</v>
      </c>
      <c r="Z294" s="2">
        <v>5670.2150000000001</v>
      </c>
      <c r="AA294" s="2">
        <v>990.16524975200002</v>
      </c>
      <c r="AB294" s="2">
        <v>247.54131243800001</v>
      </c>
      <c r="AC294" s="2">
        <v>22969.206829300001</v>
      </c>
      <c r="AD294" s="2">
        <v>5742.3017073299998</v>
      </c>
    </row>
    <row r="295" spans="1:30" x14ac:dyDescent="0.25">
      <c r="A295" s="1">
        <v>293</v>
      </c>
      <c r="B295" s="1">
        <v>738</v>
      </c>
      <c r="C295" s="1">
        <v>0</v>
      </c>
      <c r="D295" s="1">
        <v>10</v>
      </c>
      <c r="E295" s="1">
        <v>1584</v>
      </c>
      <c r="F295" s="1">
        <v>421202</v>
      </c>
      <c r="G295" s="1" t="s">
        <v>30</v>
      </c>
      <c r="H295" s="2">
        <v>1.99351851862</v>
      </c>
      <c r="I295" s="2">
        <v>0.140302615986</v>
      </c>
      <c r="J295" s="1">
        <v>12</v>
      </c>
      <c r="K295" s="1">
        <v>54136550</v>
      </c>
      <c r="L295" s="2">
        <v>4511379.1666700002</v>
      </c>
      <c r="M295" s="1">
        <v>15476032</v>
      </c>
      <c r="N295" s="2">
        <v>1289669.3333300001</v>
      </c>
      <c r="O295" s="2">
        <v>0</v>
      </c>
      <c r="P295" s="2">
        <v>0</v>
      </c>
      <c r="Q295" s="2">
        <v>51438.93</v>
      </c>
      <c r="R295" s="2">
        <v>4286.5775000000003</v>
      </c>
      <c r="S295" s="2">
        <v>705.69</v>
      </c>
      <c r="T295" s="2">
        <v>58.807499999999997</v>
      </c>
      <c r="U295" s="2">
        <v>0</v>
      </c>
      <c r="V295" s="2">
        <v>0</v>
      </c>
      <c r="W295" s="2">
        <v>0</v>
      </c>
      <c r="X295" s="2">
        <v>0</v>
      </c>
      <c r="Y295" s="2">
        <v>50733.24</v>
      </c>
      <c r="Z295" s="2">
        <v>4227.7700000000004</v>
      </c>
      <c r="AA295" s="2">
        <v>3059.3548096</v>
      </c>
      <c r="AB295" s="2">
        <v>254.94623413299999</v>
      </c>
      <c r="AC295" s="2">
        <v>51439.016819700002</v>
      </c>
      <c r="AD295" s="2">
        <v>4286.5847349699998</v>
      </c>
    </row>
    <row r="296" spans="1:30" x14ac:dyDescent="0.25">
      <c r="A296" s="1">
        <v>294</v>
      </c>
      <c r="B296" s="1">
        <v>739</v>
      </c>
      <c r="C296" s="1">
        <v>0</v>
      </c>
      <c r="D296" s="1">
        <v>10</v>
      </c>
      <c r="E296" s="1">
        <v>1584</v>
      </c>
      <c r="F296" s="1">
        <v>421202</v>
      </c>
      <c r="G296" s="1" t="s">
        <v>30</v>
      </c>
      <c r="H296" s="2">
        <v>1.99351851862</v>
      </c>
      <c r="I296" s="2">
        <v>0.140302615986</v>
      </c>
      <c r="J296" s="1">
        <v>10</v>
      </c>
      <c r="K296" s="1">
        <v>46728507</v>
      </c>
      <c r="L296" s="2">
        <v>4672850.7</v>
      </c>
      <c r="M296" s="1">
        <v>12734702</v>
      </c>
      <c r="N296" s="2">
        <v>1273470.2</v>
      </c>
      <c r="O296" s="2">
        <v>0</v>
      </c>
      <c r="P296" s="2">
        <v>0</v>
      </c>
      <c r="Q296" s="2">
        <v>120653.41</v>
      </c>
      <c r="R296" s="2">
        <v>12065.341</v>
      </c>
      <c r="S296" s="2">
        <v>10198.31</v>
      </c>
      <c r="T296" s="2">
        <v>1019.831</v>
      </c>
      <c r="U296" s="2">
        <v>0</v>
      </c>
      <c r="V296" s="2">
        <v>0</v>
      </c>
      <c r="W296" s="2">
        <v>0</v>
      </c>
      <c r="X296" s="2">
        <v>0</v>
      </c>
      <c r="Y296" s="2">
        <v>110455.1</v>
      </c>
      <c r="Z296" s="2">
        <v>11045.51</v>
      </c>
      <c r="AA296" s="2">
        <v>6298.2754318400002</v>
      </c>
      <c r="AB296" s="2">
        <v>629.82754318399998</v>
      </c>
      <c r="AC296" s="2">
        <v>120653.65100699999</v>
      </c>
      <c r="AD296" s="2">
        <v>12065.365100700001</v>
      </c>
    </row>
    <row r="297" spans="1:30" x14ac:dyDescent="0.25">
      <c r="A297" s="1">
        <v>295</v>
      </c>
      <c r="B297" s="1">
        <v>740</v>
      </c>
      <c r="C297" s="1">
        <v>0</v>
      </c>
      <c r="D297" s="1">
        <v>10</v>
      </c>
      <c r="E297" s="1">
        <v>1584</v>
      </c>
      <c r="F297" s="1">
        <v>421202</v>
      </c>
      <c r="G297" s="1" t="s">
        <v>30</v>
      </c>
      <c r="H297" s="2">
        <v>1.99351851862</v>
      </c>
      <c r="I297" s="2">
        <v>0.140302615986</v>
      </c>
      <c r="J297" s="1">
        <v>11</v>
      </c>
      <c r="K297" s="1">
        <v>48515034</v>
      </c>
      <c r="L297" s="2">
        <v>4410457.6363599999</v>
      </c>
      <c r="M297" s="1">
        <v>17591924</v>
      </c>
      <c r="N297" s="2">
        <v>1599265.8181799999</v>
      </c>
      <c r="O297" s="2">
        <v>0</v>
      </c>
      <c r="P297" s="2">
        <v>0</v>
      </c>
      <c r="Q297" s="2">
        <v>34818.29</v>
      </c>
      <c r="R297" s="2">
        <v>3165.2990909099999</v>
      </c>
      <c r="S297" s="2">
        <v>919.96</v>
      </c>
      <c r="T297" s="2">
        <v>83.632727272699995</v>
      </c>
      <c r="U297" s="2">
        <v>0</v>
      </c>
      <c r="V297" s="2">
        <v>0</v>
      </c>
      <c r="W297" s="2">
        <v>0</v>
      </c>
      <c r="X297" s="2">
        <v>0</v>
      </c>
      <c r="Y297" s="2">
        <v>33898.33</v>
      </c>
      <c r="Z297" s="2">
        <v>3081.6663636399999</v>
      </c>
      <c r="AA297" s="2">
        <v>2993.24624167</v>
      </c>
      <c r="AB297" s="2">
        <v>272.11329469700001</v>
      </c>
      <c r="AC297" s="2">
        <v>34818.5591786</v>
      </c>
      <c r="AD297" s="2">
        <v>3165.3235617</v>
      </c>
    </row>
    <row r="298" spans="1:30" x14ac:dyDescent="0.25">
      <c r="A298" s="1">
        <v>296</v>
      </c>
      <c r="B298" s="1">
        <v>741</v>
      </c>
      <c r="C298" s="1">
        <v>0</v>
      </c>
      <c r="D298" s="1">
        <v>10</v>
      </c>
      <c r="E298" s="1">
        <v>1584</v>
      </c>
      <c r="F298" s="1">
        <v>421202</v>
      </c>
      <c r="G298" s="1" t="s">
        <v>30</v>
      </c>
      <c r="H298" s="2">
        <v>1.99351851862</v>
      </c>
      <c r="I298" s="2">
        <v>0.140302615986</v>
      </c>
      <c r="J298" s="1">
        <v>20</v>
      </c>
      <c r="K298" s="1">
        <v>88345458</v>
      </c>
      <c r="L298" s="2">
        <v>4417272.9000000004</v>
      </c>
      <c r="M298" s="1">
        <v>53322408</v>
      </c>
      <c r="N298" s="2">
        <v>2666120.4</v>
      </c>
      <c r="O298" s="2">
        <v>0</v>
      </c>
      <c r="P298" s="2">
        <v>0</v>
      </c>
      <c r="Q298" s="2">
        <v>180652.92</v>
      </c>
      <c r="R298" s="2">
        <v>9032.6460000000006</v>
      </c>
      <c r="S298" s="2">
        <v>3204.27</v>
      </c>
      <c r="T298" s="2">
        <v>160.21350000000001</v>
      </c>
      <c r="U298" s="2">
        <v>0</v>
      </c>
      <c r="V298" s="2">
        <v>0</v>
      </c>
      <c r="W298" s="2">
        <v>0</v>
      </c>
      <c r="X298" s="2">
        <v>0</v>
      </c>
      <c r="Y298" s="2">
        <v>177448.65</v>
      </c>
      <c r="Z298" s="2">
        <v>8872.4325000000008</v>
      </c>
      <c r="AA298" s="2">
        <v>8995.4767298099996</v>
      </c>
      <c r="AB298" s="2">
        <v>449.77383649000001</v>
      </c>
      <c r="AC298" s="2">
        <v>180655.652134</v>
      </c>
      <c r="AD298" s="2">
        <v>9032.7826067099995</v>
      </c>
    </row>
    <row r="299" spans="1:30" x14ac:dyDescent="0.25">
      <c r="A299" s="1">
        <v>297</v>
      </c>
      <c r="B299" s="1">
        <v>742</v>
      </c>
      <c r="C299" s="1">
        <v>0</v>
      </c>
      <c r="D299" s="1">
        <v>10</v>
      </c>
      <c r="E299" s="1">
        <v>1584</v>
      </c>
      <c r="F299" s="1">
        <v>421202</v>
      </c>
      <c r="G299" s="1" t="s">
        <v>30</v>
      </c>
      <c r="H299" s="2">
        <v>1.99351851862</v>
      </c>
      <c r="I299" s="2">
        <v>0.140302615986</v>
      </c>
      <c r="J299" s="1">
        <v>44</v>
      </c>
      <c r="K299" s="1">
        <v>194134738</v>
      </c>
      <c r="L299" s="2">
        <v>4412153.1363599999</v>
      </c>
      <c r="M299" s="1">
        <v>89186685</v>
      </c>
      <c r="N299" s="2">
        <v>2026970.1136400001</v>
      </c>
      <c r="O299" s="2">
        <v>0</v>
      </c>
      <c r="P299" s="2">
        <v>0</v>
      </c>
      <c r="Q299" s="2">
        <v>299000.07</v>
      </c>
      <c r="R299" s="2">
        <v>6795.4561363599996</v>
      </c>
      <c r="S299" s="2">
        <v>12280.89</v>
      </c>
      <c r="T299" s="2">
        <v>279.111136364</v>
      </c>
      <c r="U299" s="2">
        <v>0</v>
      </c>
      <c r="V299" s="2">
        <v>0</v>
      </c>
      <c r="W299" s="2">
        <v>0</v>
      </c>
      <c r="X299" s="2">
        <v>0</v>
      </c>
      <c r="Y299" s="2">
        <v>286719.18</v>
      </c>
      <c r="Z299" s="2">
        <v>6516.3450000000003</v>
      </c>
      <c r="AA299" s="2">
        <v>15612.917118699999</v>
      </c>
      <c r="AB299" s="2">
        <v>354.83902542599998</v>
      </c>
      <c r="AC299" s="2">
        <v>299009.83993399999</v>
      </c>
      <c r="AD299" s="2">
        <v>6795.6781803100002</v>
      </c>
    </row>
    <row r="300" spans="1:30" x14ac:dyDescent="0.25">
      <c r="A300" s="1">
        <v>298</v>
      </c>
      <c r="B300" s="1">
        <v>743</v>
      </c>
      <c r="C300" s="1">
        <v>0</v>
      </c>
      <c r="D300" s="1">
        <v>10</v>
      </c>
      <c r="E300" s="1">
        <v>1584</v>
      </c>
      <c r="F300" s="1">
        <v>421202</v>
      </c>
      <c r="G300" s="1" t="s">
        <v>30</v>
      </c>
      <c r="H300" s="2">
        <v>1.99351851862</v>
      </c>
      <c r="I300" s="2">
        <v>0.140302615986</v>
      </c>
      <c r="J300" s="1">
        <v>22</v>
      </c>
      <c r="K300" s="1">
        <v>97089106</v>
      </c>
      <c r="L300" s="2">
        <v>4413141.1818199996</v>
      </c>
      <c r="M300" s="1">
        <v>44629233</v>
      </c>
      <c r="N300" s="2">
        <v>2028601.5</v>
      </c>
      <c r="O300" s="2">
        <v>0</v>
      </c>
      <c r="P300" s="2">
        <v>0</v>
      </c>
      <c r="Q300" s="2">
        <v>131595.04</v>
      </c>
      <c r="R300" s="2">
        <v>5981.5927272700001</v>
      </c>
      <c r="S300" s="2">
        <v>2322.23</v>
      </c>
      <c r="T300" s="2">
        <v>105.555909091</v>
      </c>
      <c r="U300" s="2">
        <v>0</v>
      </c>
      <c r="V300" s="2">
        <v>0</v>
      </c>
      <c r="W300" s="2">
        <v>0</v>
      </c>
      <c r="X300" s="2">
        <v>0</v>
      </c>
      <c r="Y300" s="2">
        <v>129272.81</v>
      </c>
      <c r="Z300" s="2">
        <v>5876.0368181800004</v>
      </c>
      <c r="AA300" s="2">
        <v>7864.2249433799998</v>
      </c>
      <c r="AB300" s="2">
        <v>357.46477015400001</v>
      </c>
      <c r="AC300" s="2">
        <v>131601.097412</v>
      </c>
      <c r="AD300" s="2">
        <v>5981.8680641800001</v>
      </c>
    </row>
    <row r="301" spans="1:30" x14ac:dyDescent="0.25">
      <c r="A301" s="1">
        <v>299</v>
      </c>
      <c r="B301" s="1">
        <v>744</v>
      </c>
      <c r="C301" s="1">
        <v>0</v>
      </c>
      <c r="D301" s="1">
        <v>1</v>
      </c>
      <c r="E301" s="1">
        <v>1515</v>
      </c>
      <c r="F301" s="1">
        <v>420202</v>
      </c>
      <c r="G301" s="1" t="s">
        <v>33</v>
      </c>
      <c r="H301" s="2">
        <v>0.26038690085299998</v>
      </c>
      <c r="I301" s="2">
        <v>2.6306202731399999E-3</v>
      </c>
      <c r="J301" s="1">
        <v>2</v>
      </c>
      <c r="K301" s="1">
        <v>915731</v>
      </c>
      <c r="L301" s="2">
        <v>457865.5</v>
      </c>
      <c r="M301" s="1">
        <v>159272099</v>
      </c>
      <c r="N301" s="2">
        <v>79636049.5</v>
      </c>
      <c r="O301" s="2">
        <v>0</v>
      </c>
      <c r="P301" s="2">
        <v>0</v>
      </c>
      <c r="Q301" s="2">
        <v>4001.43</v>
      </c>
      <c r="R301" s="2">
        <v>2000.7149999999999</v>
      </c>
      <c r="S301" s="2">
        <v>346.4</v>
      </c>
      <c r="T301" s="2">
        <v>173.2</v>
      </c>
      <c r="U301" s="2">
        <v>0</v>
      </c>
      <c r="V301" s="2">
        <v>0</v>
      </c>
      <c r="W301" s="2">
        <v>0</v>
      </c>
      <c r="X301" s="2">
        <v>0</v>
      </c>
      <c r="Y301" s="2">
        <v>3655.03</v>
      </c>
      <c r="Z301" s="2">
        <v>1827.5150000000001</v>
      </c>
      <c r="AA301" s="2">
        <v>347.70883139699998</v>
      </c>
      <c r="AB301" s="2">
        <v>173.85441569899999</v>
      </c>
      <c r="AC301" s="2">
        <v>4001.7767221099998</v>
      </c>
      <c r="AD301" s="2">
        <v>2000.88836105</v>
      </c>
    </row>
    <row r="302" spans="1:30" x14ac:dyDescent="0.25">
      <c r="A302" s="1">
        <v>300</v>
      </c>
      <c r="B302" s="1">
        <v>744</v>
      </c>
      <c r="C302" s="1">
        <v>0</v>
      </c>
      <c r="D302" s="1">
        <v>10</v>
      </c>
      <c r="E302" s="1">
        <v>1584</v>
      </c>
      <c r="F302" s="1">
        <v>421202</v>
      </c>
      <c r="G302" s="1" t="s">
        <v>30</v>
      </c>
      <c r="H302" s="2">
        <v>1.99351851862</v>
      </c>
      <c r="I302" s="2">
        <v>0.140302615986</v>
      </c>
      <c r="J302" s="1">
        <v>13</v>
      </c>
      <c r="K302" s="1">
        <v>57281813</v>
      </c>
      <c r="L302" s="2">
        <v>4406293.3076900002</v>
      </c>
      <c r="M302" s="1">
        <v>20190217</v>
      </c>
      <c r="N302" s="2">
        <v>1553093.6153800001</v>
      </c>
      <c r="O302" s="2">
        <v>0</v>
      </c>
      <c r="P302" s="2">
        <v>0</v>
      </c>
      <c r="Q302" s="2">
        <v>54458.23</v>
      </c>
      <c r="R302" s="2">
        <v>4189.0946153799996</v>
      </c>
      <c r="S302" s="2">
        <v>1098.1600000000001</v>
      </c>
      <c r="T302" s="2">
        <v>84.473846153799997</v>
      </c>
      <c r="U302" s="2">
        <v>0</v>
      </c>
      <c r="V302" s="2">
        <v>0</v>
      </c>
      <c r="W302" s="2">
        <v>0</v>
      </c>
      <c r="X302" s="2">
        <v>0</v>
      </c>
      <c r="Y302" s="2">
        <v>53360.07</v>
      </c>
      <c r="Z302" s="2">
        <v>4104.6207692300004</v>
      </c>
      <c r="AA302" s="2">
        <v>3638.0210939399999</v>
      </c>
      <c r="AB302" s="2">
        <v>279.84777645700001</v>
      </c>
      <c r="AC302" s="2">
        <v>54462.855777600002</v>
      </c>
      <c r="AD302" s="2">
        <v>4189.4504444300001</v>
      </c>
    </row>
    <row r="303" spans="1:30" x14ac:dyDescent="0.25">
      <c r="A303" s="1">
        <v>301</v>
      </c>
      <c r="B303" s="1">
        <v>745</v>
      </c>
      <c r="C303" s="1">
        <v>0</v>
      </c>
      <c r="D303" s="1">
        <v>1</v>
      </c>
      <c r="E303" s="1">
        <v>1515</v>
      </c>
      <c r="F303" s="1">
        <v>420202</v>
      </c>
      <c r="G303" s="1" t="s">
        <v>33</v>
      </c>
      <c r="H303" s="2">
        <v>0.26038690085299998</v>
      </c>
      <c r="I303" s="2">
        <v>2.6306202731399999E-3</v>
      </c>
      <c r="J303" s="1">
        <v>2</v>
      </c>
      <c r="K303" s="1">
        <v>914627</v>
      </c>
      <c r="L303" s="2">
        <v>457313.5</v>
      </c>
      <c r="M303" s="1">
        <v>159289193</v>
      </c>
      <c r="N303" s="2">
        <v>79644596.5</v>
      </c>
      <c r="O303" s="2">
        <v>0</v>
      </c>
      <c r="P303" s="2">
        <v>0</v>
      </c>
      <c r="Q303" s="2">
        <v>6149.58</v>
      </c>
      <c r="R303" s="2">
        <v>3074.79</v>
      </c>
      <c r="S303" s="2">
        <v>251.53</v>
      </c>
      <c r="T303" s="2">
        <v>125.765</v>
      </c>
      <c r="U303" s="2">
        <v>0</v>
      </c>
      <c r="V303" s="2">
        <v>0</v>
      </c>
      <c r="W303" s="2">
        <v>0</v>
      </c>
      <c r="X303" s="2">
        <v>0</v>
      </c>
      <c r="Y303" s="2">
        <v>5898.05</v>
      </c>
      <c r="Z303" s="2">
        <v>2949.0250000000001</v>
      </c>
      <c r="AA303" s="2">
        <v>443.36994415999999</v>
      </c>
      <c r="AB303" s="2">
        <v>221.68497207999999</v>
      </c>
      <c r="AC303" s="2">
        <v>6150.2828629300002</v>
      </c>
      <c r="AD303" s="2">
        <v>3075.14143147</v>
      </c>
    </row>
    <row r="304" spans="1:30" x14ac:dyDescent="0.25">
      <c r="A304" s="1">
        <v>302</v>
      </c>
      <c r="B304" s="1">
        <v>745</v>
      </c>
      <c r="C304" s="1">
        <v>0</v>
      </c>
      <c r="D304" s="1">
        <v>10</v>
      </c>
      <c r="E304" s="1">
        <v>1584</v>
      </c>
      <c r="F304" s="1">
        <v>421202</v>
      </c>
      <c r="G304" s="1" t="s">
        <v>30</v>
      </c>
      <c r="H304" s="2">
        <v>1.99351851862</v>
      </c>
      <c r="I304" s="2">
        <v>0.140302615986</v>
      </c>
      <c r="J304" s="1">
        <v>11</v>
      </c>
      <c r="K304" s="1">
        <v>48497278</v>
      </c>
      <c r="L304" s="2">
        <v>4408843.4545499999</v>
      </c>
      <c r="M304" s="1">
        <v>23909098</v>
      </c>
      <c r="N304" s="2">
        <v>2173554.3636400001</v>
      </c>
      <c r="O304" s="2">
        <v>0</v>
      </c>
      <c r="P304" s="2">
        <v>0</v>
      </c>
      <c r="Q304" s="2">
        <v>51184.05</v>
      </c>
      <c r="R304" s="2">
        <v>4653.0954545499999</v>
      </c>
      <c r="S304" s="2">
        <v>3012.58</v>
      </c>
      <c r="T304" s="2">
        <v>273.87090909099999</v>
      </c>
      <c r="U304" s="2">
        <v>480</v>
      </c>
      <c r="V304" s="2">
        <v>43.636363636399999</v>
      </c>
      <c r="W304" s="2">
        <v>0</v>
      </c>
      <c r="X304" s="2">
        <v>0</v>
      </c>
      <c r="Y304" s="2">
        <v>47691.47</v>
      </c>
      <c r="Z304" s="2">
        <v>4335.5881818199996</v>
      </c>
      <c r="AA304" s="2">
        <v>3114.6491968400001</v>
      </c>
      <c r="AB304" s="2">
        <v>283.14992698600003</v>
      </c>
      <c r="AC304" s="2">
        <v>51189.628533800002</v>
      </c>
      <c r="AD304" s="2">
        <v>4653.6025939800002</v>
      </c>
    </row>
    <row r="305" spans="1:30" x14ac:dyDescent="0.25">
      <c r="A305" s="1">
        <v>303</v>
      </c>
      <c r="B305" s="1">
        <v>746</v>
      </c>
      <c r="C305" s="1">
        <v>0</v>
      </c>
      <c r="D305" s="1">
        <v>1</v>
      </c>
      <c r="E305" s="1">
        <v>1515</v>
      </c>
      <c r="F305" s="1">
        <v>420202</v>
      </c>
      <c r="G305" s="1" t="s">
        <v>33</v>
      </c>
      <c r="H305" s="2">
        <v>0.26038690085299998</v>
      </c>
      <c r="I305" s="2">
        <v>2.6306202731399999E-3</v>
      </c>
      <c r="J305" s="1">
        <v>1</v>
      </c>
      <c r="K305" s="1">
        <v>410961</v>
      </c>
      <c r="L305" s="2">
        <v>410961</v>
      </c>
      <c r="M305" s="1">
        <v>325204</v>
      </c>
      <c r="N305" s="2">
        <v>325204</v>
      </c>
      <c r="O305" s="2">
        <v>0</v>
      </c>
      <c r="P305" s="2">
        <v>0</v>
      </c>
      <c r="Q305" s="2">
        <v>47647.19</v>
      </c>
      <c r="R305" s="2">
        <v>47647.19</v>
      </c>
      <c r="S305" s="2">
        <v>369.76</v>
      </c>
      <c r="T305" s="2">
        <v>369.76</v>
      </c>
      <c r="U305" s="2">
        <v>0</v>
      </c>
      <c r="V305" s="2">
        <v>0</v>
      </c>
      <c r="W305" s="2">
        <v>0</v>
      </c>
      <c r="X305" s="2">
        <v>0</v>
      </c>
      <c r="Y305" s="2">
        <v>47277.43</v>
      </c>
      <c r="Z305" s="2">
        <v>47277.43</v>
      </c>
      <c r="AA305" s="2">
        <v>1957.0669506700001</v>
      </c>
      <c r="AB305" s="2">
        <v>1957.0669506700001</v>
      </c>
      <c r="AC305" s="2">
        <v>47654.2425171</v>
      </c>
      <c r="AD305" s="2">
        <v>47654.2425171</v>
      </c>
    </row>
    <row r="306" spans="1:30" x14ac:dyDescent="0.25">
      <c r="A306" s="1">
        <v>304</v>
      </c>
      <c r="B306" s="1">
        <v>747</v>
      </c>
      <c r="C306" s="1">
        <v>0</v>
      </c>
      <c r="D306" s="1">
        <v>1</v>
      </c>
      <c r="E306" s="1">
        <v>1515</v>
      </c>
      <c r="F306" s="1">
        <v>420202</v>
      </c>
      <c r="G306" s="1" t="s">
        <v>33</v>
      </c>
      <c r="H306" s="2">
        <v>0.26038690085299998</v>
      </c>
      <c r="I306" s="2">
        <v>2.6306202731399999E-3</v>
      </c>
      <c r="J306" s="1">
        <v>29</v>
      </c>
      <c r="K306" s="1">
        <v>13257714</v>
      </c>
      <c r="L306" s="2">
        <v>457162.55172400002</v>
      </c>
      <c r="M306" s="1">
        <v>1912660504</v>
      </c>
      <c r="N306" s="2">
        <v>65953810.482799999</v>
      </c>
      <c r="O306" s="2">
        <v>0</v>
      </c>
      <c r="P306" s="2">
        <v>0</v>
      </c>
      <c r="Q306" s="2">
        <v>436031.62</v>
      </c>
      <c r="R306" s="2">
        <v>15035.5731034</v>
      </c>
      <c r="S306" s="2">
        <v>3647.04</v>
      </c>
      <c r="T306" s="2">
        <v>125.76</v>
      </c>
      <c r="U306" s="2">
        <v>599.99</v>
      </c>
      <c r="V306" s="2">
        <v>20.689310344799999</v>
      </c>
      <c r="W306" s="2">
        <v>0</v>
      </c>
      <c r="X306" s="2">
        <v>0</v>
      </c>
      <c r="Y306" s="2">
        <v>431784.59</v>
      </c>
      <c r="Z306" s="2">
        <v>14889.1237931</v>
      </c>
      <c r="AA306" s="2">
        <v>15703.5958503</v>
      </c>
      <c r="AB306" s="2">
        <v>541.50330518199996</v>
      </c>
      <c r="AC306" s="2">
        <v>436108.69738999999</v>
      </c>
      <c r="AD306" s="2">
        <v>15038.230944499999</v>
      </c>
    </row>
    <row r="307" spans="1:30" x14ac:dyDescent="0.25">
      <c r="A307" s="1">
        <v>305</v>
      </c>
      <c r="B307" s="1">
        <v>748</v>
      </c>
      <c r="C307" s="1">
        <v>0</v>
      </c>
      <c r="D307" s="1">
        <v>1</v>
      </c>
      <c r="E307" s="1">
        <v>1515</v>
      </c>
      <c r="F307" s="1">
        <v>420202</v>
      </c>
      <c r="G307" s="1" t="s">
        <v>33</v>
      </c>
      <c r="H307" s="2">
        <v>0.26038690085299998</v>
      </c>
      <c r="I307" s="2">
        <v>2.6306202731399999E-3</v>
      </c>
      <c r="J307" s="1">
        <v>25</v>
      </c>
      <c r="K307" s="1">
        <v>10295761</v>
      </c>
      <c r="L307" s="2">
        <v>411830.44</v>
      </c>
      <c r="M307" s="1">
        <v>129208551</v>
      </c>
      <c r="N307" s="2">
        <v>5168342.04</v>
      </c>
      <c r="O307" s="2">
        <v>0</v>
      </c>
      <c r="P307" s="2">
        <v>0</v>
      </c>
      <c r="Q307" s="2">
        <v>645189.62</v>
      </c>
      <c r="R307" s="2">
        <v>25807.584800000001</v>
      </c>
      <c r="S307" s="2">
        <v>32618.3</v>
      </c>
      <c r="T307" s="2">
        <v>1304.732</v>
      </c>
      <c r="U307" s="2">
        <v>266.67</v>
      </c>
      <c r="V307" s="2">
        <v>10.6668</v>
      </c>
      <c r="W307" s="2">
        <v>0</v>
      </c>
      <c r="X307" s="2">
        <v>0</v>
      </c>
      <c r="Y307" s="2">
        <v>612304.65</v>
      </c>
      <c r="Z307" s="2">
        <v>24492.186000000002</v>
      </c>
      <c r="AA307" s="2">
        <v>18816.716455999998</v>
      </c>
      <c r="AB307" s="2">
        <v>752.668658241</v>
      </c>
      <c r="AC307" s="2">
        <v>645338.15536900004</v>
      </c>
      <c r="AD307" s="2">
        <v>25813.5262148</v>
      </c>
    </row>
    <row r="308" spans="1:30" x14ac:dyDescent="0.25">
      <c r="A308" s="1">
        <v>306</v>
      </c>
      <c r="B308" s="1">
        <v>749</v>
      </c>
      <c r="C308" s="1">
        <v>0</v>
      </c>
      <c r="D308" s="1">
        <v>1</v>
      </c>
      <c r="E308" s="1">
        <v>1515</v>
      </c>
      <c r="F308" s="1">
        <v>420202</v>
      </c>
      <c r="G308" s="1" t="s">
        <v>33</v>
      </c>
      <c r="H308" s="2">
        <v>0.26038690085299998</v>
      </c>
      <c r="I308" s="2">
        <v>2.6306202731399999E-3</v>
      </c>
      <c r="J308" s="1">
        <v>27</v>
      </c>
      <c r="K308" s="1">
        <v>11119224</v>
      </c>
      <c r="L308" s="2">
        <v>411823.11111100001</v>
      </c>
      <c r="M308" s="1">
        <v>209690397</v>
      </c>
      <c r="N308" s="2">
        <v>7766311</v>
      </c>
      <c r="O308" s="2">
        <v>0</v>
      </c>
      <c r="P308" s="2">
        <v>0</v>
      </c>
      <c r="Q308" s="2">
        <v>365359.63</v>
      </c>
      <c r="R308" s="2">
        <v>13531.8381481</v>
      </c>
      <c r="S308" s="2">
        <v>17395.72</v>
      </c>
      <c r="T308" s="2">
        <v>644.285925926</v>
      </c>
      <c r="U308" s="2">
        <v>533.33000000000004</v>
      </c>
      <c r="V308" s="2">
        <v>19.752962963000002</v>
      </c>
      <c r="W308" s="2">
        <v>0</v>
      </c>
      <c r="X308" s="2">
        <v>0</v>
      </c>
      <c r="Y308" s="2">
        <v>347430.58</v>
      </c>
      <c r="Z308" s="2">
        <v>12867.7992593</v>
      </c>
      <c r="AA308" s="2">
        <v>14906.989268200001</v>
      </c>
      <c r="AB308" s="2">
        <v>552.11071363799999</v>
      </c>
      <c r="AC308" s="2">
        <v>365458.97847899998</v>
      </c>
      <c r="AD308" s="2">
        <v>13535.5177214</v>
      </c>
    </row>
    <row r="309" spans="1:30" x14ac:dyDescent="0.25">
      <c r="A309" s="1">
        <v>307</v>
      </c>
      <c r="B309" s="1">
        <v>750</v>
      </c>
      <c r="C309" s="1">
        <v>0</v>
      </c>
      <c r="D309" s="1">
        <v>1</v>
      </c>
      <c r="E309" s="1">
        <v>1515</v>
      </c>
      <c r="F309" s="1">
        <v>420202</v>
      </c>
      <c r="G309" s="1" t="s">
        <v>33</v>
      </c>
      <c r="H309" s="2">
        <v>0.26038690085299998</v>
      </c>
      <c r="I309" s="2">
        <v>2.6306202731399999E-3</v>
      </c>
      <c r="J309" s="1">
        <v>33</v>
      </c>
      <c r="K309" s="1">
        <v>13586595</v>
      </c>
      <c r="L309" s="2">
        <v>411715</v>
      </c>
      <c r="M309" s="1">
        <v>232262525</v>
      </c>
      <c r="N309" s="2">
        <v>7038258.3333299998</v>
      </c>
      <c r="O309" s="2">
        <v>0</v>
      </c>
      <c r="P309" s="2">
        <v>0</v>
      </c>
      <c r="Q309" s="2">
        <v>302357.5</v>
      </c>
      <c r="R309" s="2">
        <v>9162.3484848499993</v>
      </c>
      <c r="S309" s="2">
        <v>13440.09</v>
      </c>
      <c r="T309" s="2">
        <v>407.275454545</v>
      </c>
      <c r="U309" s="2">
        <v>0</v>
      </c>
      <c r="V309" s="2">
        <v>0</v>
      </c>
      <c r="W309" s="2">
        <v>0</v>
      </c>
      <c r="X309" s="2">
        <v>0</v>
      </c>
      <c r="Y309" s="2">
        <v>288917.40999999997</v>
      </c>
      <c r="Z309" s="2">
        <v>8755.0730303</v>
      </c>
      <c r="AA309" s="2">
        <v>12712.316158600001</v>
      </c>
      <c r="AB309" s="2">
        <v>385.22170177499999</v>
      </c>
      <c r="AC309" s="2">
        <v>302461.78461099998</v>
      </c>
      <c r="AD309" s="2">
        <v>9165.5086245599996</v>
      </c>
    </row>
    <row r="310" spans="1:30" x14ac:dyDescent="0.25">
      <c r="A310" s="1">
        <v>308</v>
      </c>
      <c r="B310" s="1">
        <v>751</v>
      </c>
      <c r="C310" s="1">
        <v>0</v>
      </c>
      <c r="D310" s="1">
        <v>1</v>
      </c>
      <c r="E310" s="1">
        <v>1515</v>
      </c>
      <c r="F310" s="1">
        <v>420202</v>
      </c>
      <c r="G310" s="1" t="s">
        <v>33</v>
      </c>
      <c r="H310" s="2">
        <v>0.26038690085299998</v>
      </c>
      <c r="I310" s="2">
        <v>2.6306202731399999E-3</v>
      </c>
      <c r="J310" s="1">
        <v>6</v>
      </c>
      <c r="K310" s="1">
        <v>2469267</v>
      </c>
      <c r="L310" s="2">
        <v>411544.5</v>
      </c>
      <c r="M310" s="1">
        <v>42047911</v>
      </c>
      <c r="N310" s="2">
        <v>7007985.1666700002</v>
      </c>
      <c r="O310" s="2">
        <v>0</v>
      </c>
      <c r="P310" s="2">
        <v>0</v>
      </c>
      <c r="Q310" s="2">
        <v>45496.08</v>
      </c>
      <c r="R310" s="2">
        <v>7582.68</v>
      </c>
      <c r="S310" s="2">
        <v>806.44</v>
      </c>
      <c r="T310" s="2">
        <v>134.406666667</v>
      </c>
      <c r="U310" s="2">
        <v>266.67</v>
      </c>
      <c r="V310" s="2">
        <v>44.445</v>
      </c>
      <c r="W310" s="2">
        <v>0</v>
      </c>
      <c r="X310" s="2">
        <v>0</v>
      </c>
      <c r="Y310" s="2">
        <v>44422.97</v>
      </c>
      <c r="Z310" s="2">
        <v>7403.8283333299996</v>
      </c>
      <c r="AA310" s="2">
        <v>1969.7948339100001</v>
      </c>
      <c r="AB310" s="2">
        <v>328.29913898400002</v>
      </c>
      <c r="AC310" s="2">
        <v>45512.448432800004</v>
      </c>
      <c r="AD310" s="2">
        <v>7585.4080721399996</v>
      </c>
    </row>
    <row r="311" spans="1:30" x14ac:dyDescent="0.25">
      <c r="A311" s="1">
        <v>309</v>
      </c>
      <c r="B311" s="1">
        <v>752</v>
      </c>
      <c r="C311" s="1">
        <v>0</v>
      </c>
      <c r="D311" s="1">
        <v>1</v>
      </c>
      <c r="E311" s="1">
        <v>1515</v>
      </c>
      <c r="F311" s="1">
        <v>420202</v>
      </c>
      <c r="G311" s="1" t="s">
        <v>33</v>
      </c>
      <c r="H311" s="2">
        <v>0.26038690085299998</v>
      </c>
      <c r="I311" s="2">
        <v>2.6306202731399999E-3</v>
      </c>
      <c r="J311" s="1">
        <v>18</v>
      </c>
      <c r="K311" s="1">
        <v>7413552</v>
      </c>
      <c r="L311" s="2">
        <v>411864</v>
      </c>
      <c r="M311" s="1">
        <v>266560284</v>
      </c>
      <c r="N311" s="2">
        <v>14808904.6667</v>
      </c>
      <c r="O311" s="2">
        <v>0</v>
      </c>
      <c r="P311" s="2">
        <v>0</v>
      </c>
      <c r="Q311" s="2">
        <v>106440.52</v>
      </c>
      <c r="R311" s="2">
        <v>5913.3622222200001</v>
      </c>
      <c r="S311" s="2">
        <v>4733.18</v>
      </c>
      <c r="T311" s="2">
        <v>262.95444444399999</v>
      </c>
      <c r="U311" s="2">
        <v>0</v>
      </c>
      <c r="V311" s="2">
        <v>0</v>
      </c>
      <c r="W311" s="2">
        <v>0</v>
      </c>
      <c r="X311" s="2">
        <v>0</v>
      </c>
      <c r="Y311" s="2">
        <v>101707.34</v>
      </c>
      <c r="Z311" s="2">
        <v>5650.4077777800003</v>
      </c>
      <c r="AA311" s="2">
        <v>5573.6159374299996</v>
      </c>
      <c r="AB311" s="2">
        <v>309.64532985699998</v>
      </c>
      <c r="AC311" s="2">
        <v>106488.120021</v>
      </c>
      <c r="AD311" s="2">
        <v>5916.0066678399999</v>
      </c>
    </row>
    <row r="312" spans="1:30" x14ac:dyDescent="0.25">
      <c r="A312" s="1">
        <v>310</v>
      </c>
      <c r="B312" s="1">
        <v>752</v>
      </c>
      <c r="C312" s="1">
        <v>0</v>
      </c>
      <c r="D312" s="1">
        <v>9</v>
      </c>
      <c r="E312" s="1">
        <v>1574</v>
      </c>
      <c r="F312" s="1">
        <v>421102</v>
      </c>
      <c r="G312" s="1" t="s">
        <v>34</v>
      </c>
      <c r="H312" s="2">
        <v>0.93946441451100005</v>
      </c>
      <c r="I312" s="2">
        <v>3.3669813513899999E-2</v>
      </c>
      <c r="J312" s="1">
        <v>1</v>
      </c>
      <c r="K312" s="1">
        <v>4357362</v>
      </c>
      <c r="L312" s="2">
        <v>4357362</v>
      </c>
      <c r="M312" s="1">
        <v>388685</v>
      </c>
      <c r="N312" s="2">
        <v>388685</v>
      </c>
      <c r="O312" s="2">
        <v>0</v>
      </c>
      <c r="P312" s="2">
        <v>0</v>
      </c>
      <c r="Q312" s="2">
        <v>15646.98</v>
      </c>
      <c r="R312" s="2">
        <v>15646.98</v>
      </c>
      <c r="S312" s="2">
        <v>60.4</v>
      </c>
      <c r="T312" s="2">
        <v>60.4</v>
      </c>
      <c r="U312" s="2">
        <v>0</v>
      </c>
      <c r="V312" s="2">
        <v>0</v>
      </c>
      <c r="W312" s="2">
        <v>0</v>
      </c>
      <c r="X312" s="2">
        <v>0</v>
      </c>
      <c r="Y312" s="2">
        <v>15586.58</v>
      </c>
      <c r="Z312" s="2">
        <v>15586.58</v>
      </c>
      <c r="AA312" s="2">
        <v>641.06067347700002</v>
      </c>
      <c r="AB312" s="2">
        <v>641.06067347700002</v>
      </c>
      <c r="AC312" s="2">
        <v>15654.3059832</v>
      </c>
      <c r="AD312" s="2">
        <v>15654.3059832</v>
      </c>
    </row>
    <row r="313" spans="1:30" x14ac:dyDescent="0.25">
      <c r="A313" s="1">
        <v>311</v>
      </c>
      <c r="B313" s="1">
        <v>753</v>
      </c>
      <c r="C313" s="1">
        <v>0</v>
      </c>
      <c r="D313" s="1">
        <v>1</v>
      </c>
      <c r="E313" s="1">
        <v>1515</v>
      </c>
      <c r="F313" s="1">
        <v>420202</v>
      </c>
      <c r="G313" s="1" t="s">
        <v>33</v>
      </c>
      <c r="H313" s="2">
        <v>0.26038690085299998</v>
      </c>
      <c r="I313" s="2">
        <v>2.6306202731399999E-3</v>
      </c>
      <c r="J313" s="1">
        <v>0</v>
      </c>
      <c r="K313" s="1">
        <v>0</v>
      </c>
      <c r="L313" s="2">
        <v>0</v>
      </c>
      <c r="M313" s="1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</row>
    <row r="314" spans="1:30" x14ac:dyDescent="0.25">
      <c r="A314" s="1">
        <v>312</v>
      </c>
      <c r="B314" s="1">
        <v>753</v>
      </c>
      <c r="C314" s="1">
        <v>0</v>
      </c>
      <c r="D314" s="1">
        <v>9</v>
      </c>
      <c r="E314" s="1">
        <v>1574</v>
      </c>
      <c r="F314" s="1">
        <v>421102</v>
      </c>
      <c r="G314" s="1" t="s">
        <v>34</v>
      </c>
      <c r="H314" s="2">
        <v>0.93946441451100005</v>
      </c>
      <c r="I314" s="2">
        <v>3.3669813513899999E-2</v>
      </c>
      <c r="J314" s="1">
        <v>29</v>
      </c>
      <c r="K314" s="1">
        <v>127003457</v>
      </c>
      <c r="L314" s="2">
        <v>4379429.5517199999</v>
      </c>
      <c r="M314" s="1">
        <v>33238772</v>
      </c>
      <c r="N314" s="2">
        <v>1146164.5517200001</v>
      </c>
      <c r="O314" s="2">
        <v>0</v>
      </c>
      <c r="P314" s="2">
        <v>0</v>
      </c>
      <c r="Q314" s="2">
        <v>724051.8</v>
      </c>
      <c r="R314" s="2">
        <v>24967.303448300001</v>
      </c>
      <c r="S314" s="2">
        <v>15388.06</v>
      </c>
      <c r="T314" s="2">
        <v>530.622758621</v>
      </c>
      <c r="U314" s="2">
        <v>0</v>
      </c>
      <c r="V314" s="2">
        <v>0</v>
      </c>
      <c r="W314" s="2">
        <v>0</v>
      </c>
      <c r="X314" s="2">
        <v>0</v>
      </c>
      <c r="Y314" s="2">
        <v>708663.74</v>
      </c>
      <c r="Z314" s="2">
        <v>24436.680689699999</v>
      </c>
      <c r="AA314" s="2">
        <v>19295.751970599998</v>
      </c>
      <c r="AB314" s="2">
        <v>665.37075760499999</v>
      </c>
      <c r="AC314" s="2">
        <v>724436.334944</v>
      </c>
      <c r="AD314" s="2">
        <v>24980.563273899999</v>
      </c>
    </row>
    <row r="315" spans="1:30" x14ac:dyDescent="0.25">
      <c r="A315" s="1">
        <v>313</v>
      </c>
      <c r="B315" s="1">
        <v>754</v>
      </c>
      <c r="C315" s="1">
        <v>0</v>
      </c>
      <c r="D315" s="1">
        <v>9</v>
      </c>
      <c r="E315" s="1">
        <v>1574</v>
      </c>
      <c r="F315" s="1">
        <v>421102</v>
      </c>
      <c r="G315" s="1" t="s">
        <v>34</v>
      </c>
      <c r="H315" s="2">
        <v>0.93946441451100005</v>
      </c>
      <c r="I315" s="2">
        <v>3.3669813513899999E-2</v>
      </c>
      <c r="J315" s="1">
        <v>25</v>
      </c>
      <c r="K315" s="1">
        <v>109486524</v>
      </c>
      <c r="L315" s="2">
        <v>4379460.96</v>
      </c>
      <c r="M315" s="1">
        <v>18287699</v>
      </c>
      <c r="N315" s="2">
        <v>731507.96</v>
      </c>
      <c r="O315" s="2">
        <v>0</v>
      </c>
      <c r="P315" s="2">
        <v>0</v>
      </c>
      <c r="Q315" s="2">
        <v>935583.13</v>
      </c>
      <c r="R315" s="2">
        <v>37423.325199999999</v>
      </c>
      <c r="S315" s="2">
        <v>11592.72</v>
      </c>
      <c r="T315" s="2">
        <v>463.7088</v>
      </c>
      <c r="U315" s="2">
        <v>0</v>
      </c>
      <c r="V315" s="2">
        <v>0</v>
      </c>
      <c r="W315" s="2">
        <v>0</v>
      </c>
      <c r="X315" s="2">
        <v>0</v>
      </c>
      <c r="Y315" s="2">
        <v>923990.41</v>
      </c>
      <c r="Z315" s="2">
        <v>36959.616399999999</v>
      </c>
      <c r="AA315" s="2">
        <v>21136.775405699998</v>
      </c>
      <c r="AB315" s="2">
        <v>845.47101622599996</v>
      </c>
      <c r="AC315" s="2">
        <v>936133.51227199996</v>
      </c>
      <c r="AD315" s="2">
        <v>37445.340490900002</v>
      </c>
    </row>
    <row r="316" spans="1:30" x14ac:dyDescent="0.25">
      <c r="A316" s="1">
        <v>314</v>
      </c>
      <c r="B316" s="1">
        <v>755</v>
      </c>
      <c r="C316" s="1">
        <v>0</v>
      </c>
      <c r="D316" s="1">
        <v>9</v>
      </c>
      <c r="E316" s="1">
        <v>1574</v>
      </c>
      <c r="F316" s="1">
        <v>421102</v>
      </c>
      <c r="G316" s="1" t="s">
        <v>34</v>
      </c>
      <c r="H316" s="2">
        <v>0.93946441451100005</v>
      </c>
      <c r="I316" s="2">
        <v>3.3669813513899999E-2</v>
      </c>
      <c r="J316" s="1">
        <v>13</v>
      </c>
      <c r="K316" s="1">
        <v>56537181</v>
      </c>
      <c r="L316" s="2">
        <v>4349013.9230800001</v>
      </c>
      <c r="M316" s="1">
        <v>12154743</v>
      </c>
      <c r="N316" s="2">
        <v>934980.23076900002</v>
      </c>
      <c r="O316" s="2">
        <v>0</v>
      </c>
      <c r="P316" s="2">
        <v>0</v>
      </c>
      <c r="Q316" s="2">
        <v>346600.55</v>
      </c>
      <c r="R316" s="2">
        <v>26661.580769200002</v>
      </c>
      <c r="S316" s="2">
        <v>13202.93</v>
      </c>
      <c r="T316" s="2">
        <v>1015.61</v>
      </c>
      <c r="U316" s="2">
        <v>233.33</v>
      </c>
      <c r="V316" s="2">
        <v>17.948461538499998</v>
      </c>
      <c r="W316" s="2">
        <v>0</v>
      </c>
      <c r="X316" s="2">
        <v>0</v>
      </c>
      <c r="Y316" s="2">
        <v>333164.28999999998</v>
      </c>
      <c r="Z316" s="2">
        <v>25628.022307700001</v>
      </c>
      <c r="AA316" s="2">
        <v>8543.6240980300008</v>
      </c>
      <c r="AB316" s="2">
        <v>657.20185369499995</v>
      </c>
      <c r="AC316" s="2">
        <v>346826.06705700001</v>
      </c>
      <c r="AD316" s="2">
        <v>26678.928235200001</v>
      </c>
    </row>
    <row r="317" spans="1:30" x14ac:dyDescent="0.25">
      <c r="A317" s="1">
        <v>315</v>
      </c>
      <c r="B317" s="1">
        <v>756</v>
      </c>
      <c r="C317" s="1">
        <v>0</v>
      </c>
      <c r="D317" s="1">
        <v>9</v>
      </c>
      <c r="E317" s="1">
        <v>1574</v>
      </c>
      <c r="F317" s="1">
        <v>421102</v>
      </c>
      <c r="G317" s="1" t="s">
        <v>34</v>
      </c>
      <c r="H317" s="2">
        <v>0.93946441451100005</v>
      </c>
      <c r="I317" s="2">
        <v>3.3669813513899999E-2</v>
      </c>
      <c r="J317" s="1">
        <v>13</v>
      </c>
      <c r="K317" s="1">
        <v>54528317</v>
      </c>
      <c r="L317" s="2">
        <v>4194485.9230800001</v>
      </c>
      <c r="M317" s="1">
        <v>18292822</v>
      </c>
      <c r="N317" s="2">
        <v>1407140.1538499999</v>
      </c>
      <c r="O317" s="2">
        <v>0</v>
      </c>
      <c r="P317" s="2">
        <v>0</v>
      </c>
      <c r="Q317" s="2">
        <v>325079.34000000003</v>
      </c>
      <c r="R317" s="2">
        <v>25006.103076899999</v>
      </c>
      <c r="S317" s="2">
        <v>8530.17</v>
      </c>
      <c r="T317" s="2">
        <v>656.16692307699998</v>
      </c>
      <c r="U317" s="2">
        <v>0</v>
      </c>
      <c r="V317" s="2">
        <v>0</v>
      </c>
      <c r="W317" s="2">
        <v>0</v>
      </c>
      <c r="X317" s="2">
        <v>0</v>
      </c>
      <c r="Y317" s="2">
        <v>316549.17</v>
      </c>
      <c r="Z317" s="2">
        <v>24349.936153800001</v>
      </c>
      <c r="AA317" s="2">
        <v>10651.059722800001</v>
      </c>
      <c r="AB317" s="2">
        <v>819.31228637100003</v>
      </c>
      <c r="AC317" s="2">
        <v>325324.875963</v>
      </c>
      <c r="AD317" s="2">
        <v>25024.990458699998</v>
      </c>
    </row>
    <row r="318" spans="1:30" x14ac:dyDescent="0.25">
      <c r="A318" s="1">
        <v>316</v>
      </c>
      <c r="B318" s="1">
        <v>757</v>
      </c>
      <c r="C318" s="1">
        <v>0</v>
      </c>
      <c r="D318" s="1">
        <v>9</v>
      </c>
      <c r="E318" s="1">
        <v>1574</v>
      </c>
      <c r="F318" s="1">
        <v>421102</v>
      </c>
      <c r="G318" s="1" t="s">
        <v>34</v>
      </c>
      <c r="H318" s="2">
        <v>0.93946441451100005</v>
      </c>
      <c r="I318" s="2">
        <v>3.3669813513899999E-2</v>
      </c>
      <c r="J318" s="1">
        <v>41</v>
      </c>
      <c r="K318" s="1">
        <v>171761881</v>
      </c>
      <c r="L318" s="2">
        <v>4189314.1707299999</v>
      </c>
      <c r="M318" s="1">
        <v>36008543</v>
      </c>
      <c r="N318" s="2">
        <v>878257.14634099999</v>
      </c>
      <c r="O318" s="2">
        <v>0</v>
      </c>
      <c r="P318" s="2">
        <v>0</v>
      </c>
      <c r="Q318" s="2">
        <v>1342073.7</v>
      </c>
      <c r="R318" s="2">
        <v>32733.504878</v>
      </c>
      <c r="S318" s="2">
        <v>55908.13</v>
      </c>
      <c r="T318" s="2">
        <v>1363.6129268300001</v>
      </c>
      <c r="U318" s="2">
        <v>0</v>
      </c>
      <c r="V318" s="2">
        <v>0</v>
      </c>
      <c r="W318" s="2">
        <v>0</v>
      </c>
      <c r="X318" s="2">
        <v>0</v>
      </c>
      <c r="Y318" s="2">
        <v>1286165.57</v>
      </c>
      <c r="Z318" s="2">
        <v>31369.891951199999</v>
      </c>
      <c r="AA318" s="2">
        <v>38091.098999900001</v>
      </c>
      <c r="AB318" s="2">
        <v>929.05119511999999</v>
      </c>
      <c r="AC318" s="2">
        <v>1343207.9467</v>
      </c>
      <c r="AD318" s="2">
        <v>32761.169431599999</v>
      </c>
    </row>
    <row r="319" spans="1:30" x14ac:dyDescent="0.25">
      <c r="A319" s="1">
        <v>317</v>
      </c>
      <c r="B319" s="1">
        <v>758</v>
      </c>
      <c r="C319" s="1">
        <v>0</v>
      </c>
      <c r="D319" s="1">
        <v>9</v>
      </c>
      <c r="E319" s="1">
        <v>1574</v>
      </c>
      <c r="F319" s="1">
        <v>421102</v>
      </c>
      <c r="G319" s="1" t="s">
        <v>34</v>
      </c>
      <c r="H319" s="2">
        <v>0.93946441451100005</v>
      </c>
      <c r="I319" s="2">
        <v>3.3669813513899999E-2</v>
      </c>
      <c r="J319" s="1">
        <v>35</v>
      </c>
      <c r="K319" s="1">
        <v>146618813</v>
      </c>
      <c r="L319" s="2">
        <v>4189108.9428599998</v>
      </c>
      <c r="M319" s="1">
        <v>48473453</v>
      </c>
      <c r="N319" s="2">
        <v>1384955.8</v>
      </c>
      <c r="O319" s="2">
        <v>0</v>
      </c>
      <c r="P319" s="2">
        <v>0</v>
      </c>
      <c r="Q319" s="2">
        <v>908553.75</v>
      </c>
      <c r="R319" s="2">
        <v>25958.6785714</v>
      </c>
      <c r="S319" s="2">
        <v>20739.25</v>
      </c>
      <c r="T319" s="2">
        <v>592.54999999999995</v>
      </c>
      <c r="U319" s="2">
        <v>0</v>
      </c>
      <c r="V319" s="2">
        <v>0</v>
      </c>
      <c r="W319" s="2">
        <v>0</v>
      </c>
      <c r="X319" s="2">
        <v>0</v>
      </c>
      <c r="Y319" s="2">
        <v>887814.5</v>
      </c>
      <c r="Z319" s="2">
        <v>25366.128571400001</v>
      </c>
      <c r="AA319" s="2">
        <v>26843.535351300001</v>
      </c>
      <c r="AB319" s="2">
        <v>766.95815289400002</v>
      </c>
      <c r="AC319" s="2">
        <v>909400.29694899998</v>
      </c>
      <c r="AD319" s="2">
        <v>25982.8656271</v>
      </c>
    </row>
    <row r="320" spans="1:30" x14ac:dyDescent="0.25">
      <c r="A320" s="1">
        <v>318</v>
      </c>
      <c r="B320" s="1">
        <v>759</v>
      </c>
      <c r="C320" s="1">
        <v>0</v>
      </c>
      <c r="D320" s="1">
        <v>9</v>
      </c>
      <c r="E320" s="1">
        <v>1574</v>
      </c>
      <c r="F320" s="1">
        <v>421102</v>
      </c>
      <c r="G320" s="1" t="s">
        <v>34</v>
      </c>
      <c r="H320" s="2">
        <v>0.93946441451100005</v>
      </c>
      <c r="I320" s="2">
        <v>3.3669813513899999E-2</v>
      </c>
      <c r="J320" s="1">
        <v>2</v>
      </c>
      <c r="K320" s="1">
        <v>8380765</v>
      </c>
      <c r="L320" s="2">
        <v>4190382.5</v>
      </c>
      <c r="M320" s="1">
        <v>2414147</v>
      </c>
      <c r="N320" s="2">
        <v>1207073.5</v>
      </c>
      <c r="O320" s="2">
        <v>0</v>
      </c>
      <c r="P320" s="2">
        <v>0</v>
      </c>
      <c r="Q320" s="2">
        <v>1026.57</v>
      </c>
      <c r="R320" s="2">
        <v>513.28499999999997</v>
      </c>
      <c r="S320" s="2">
        <v>46.6</v>
      </c>
      <c r="T320" s="2">
        <v>23.3</v>
      </c>
      <c r="U320" s="2">
        <v>0</v>
      </c>
      <c r="V320" s="2">
        <v>0</v>
      </c>
      <c r="W320" s="2">
        <v>0</v>
      </c>
      <c r="X320" s="2">
        <v>0</v>
      </c>
      <c r="Y320" s="2">
        <v>979.97</v>
      </c>
      <c r="Z320" s="2">
        <v>489.98500000000001</v>
      </c>
      <c r="AA320" s="2">
        <v>182.50602467499999</v>
      </c>
      <c r="AB320" s="2">
        <v>91.253012337499996</v>
      </c>
      <c r="AC320" s="2">
        <v>1027.62706617</v>
      </c>
      <c r="AD320" s="2">
        <v>513.81353308500002</v>
      </c>
    </row>
    <row r="321" spans="1:30" x14ac:dyDescent="0.25">
      <c r="A321" s="1">
        <v>319</v>
      </c>
      <c r="B321" s="1">
        <v>760</v>
      </c>
      <c r="C321" s="1">
        <v>0</v>
      </c>
      <c r="D321" s="1">
        <v>12</v>
      </c>
      <c r="E321" s="1">
        <v>1593</v>
      </c>
      <c r="F321" s="1">
        <v>422801</v>
      </c>
      <c r="G321" s="1" t="s">
        <v>31</v>
      </c>
      <c r="H321" s="2">
        <v>5.0213620926800004</v>
      </c>
      <c r="I321" s="2">
        <v>0.37148625734899998</v>
      </c>
      <c r="J321" s="1">
        <v>0</v>
      </c>
      <c r="K321" s="1">
        <v>0</v>
      </c>
      <c r="L321" s="2">
        <v>0</v>
      </c>
      <c r="M321" s="1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</row>
    <row r="322" spans="1:30" x14ac:dyDescent="0.25">
      <c r="A322" s="1">
        <v>320</v>
      </c>
      <c r="B322" s="1">
        <v>761</v>
      </c>
      <c r="C322" s="1">
        <v>0</v>
      </c>
      <c r="D322" s="1">
        <v>12</v>
      </c>
      <c r="E322" s="1">
        <v>1593</v>
      </c>
      <c r="F322" s="1">
        <v>422801</v>
      </c>
      <c r="G322" s="1" t="s">
        <v>31</v>
      </c>
      <c r="H322" s="2">
        <v>5.0213620926800004</v>
      </c>
      <c r="I322" s="2">
        <v>0.37148625734899998</v>
      </c>
      <c r="J322" s="1">
        <v>1</v>
      </c>
      <c r="K322" s="1">
        <v>5325496</v>
      </c>
      <c r="L322" s="2">
        <v>5325496</v>
      </c>
      <c r="M322" s="1">
        <v>1913397</v>
      </c>
      <c r="N322" s="2">
        <v>1913397</v>
      </c>
      <c r="O322" s="2">
        <v>0</v>
      </c>
      <c r="P322" s="2">
        <v>0</v>
      </c>
      <c r="Q322" s="2">
        <v>1368.02</v>
      </c>
      <c r="R322" s="2">
        <v>1368.02</v>
      </c>
      <c r="S322" s="2">
        <v>73</v>
      </c>
      <c r="T322" s="2">
        <v>73</v>
      </c>
      <c r="U322" s="2">
        <v>0</v>
      </c>
      <c r="V322" s="2">
        <v>0</v>
      </c>
      <c r="W322" s="2">
        <v>0</v>
      </c>
      <c r="X322" s="2">
        <v>0</v>
      </c>
      <c r="Y322" s="2">
        <v>1295.02</v>
      </c>
      <c r="Z322" s="2">
        <v>1295.02</v>
      </c>
      <c r="AA322" s="2">
        <v>147.911740683</v>
      </c>
      <c r="AB322" s="2">
        <v>147.911740683</v>
      </c>
      <c r="AC322" s="2">
        <v>1377.6783651999999</v>
      </c>
      <c r="AD322" s="2">
        <v>1377.6783651999999</v>
      </c>
    </row>
    <row r="323" spans="1:30" x14ac:dyDescent="0.25">
      <c r="A323" s="1">
        <v>321</v>
      </c>
      <c r="B323" s="1">
        <v>762</v>
      </c>
      <c r="C323" s="1">
        <v>0</v>
      </c>
      <c r="D323" s="1">
        <v>12</v>
      </c>
      <c r="E323" s="1">
        <v>1593</v>
      </c>
      <c r="F323" s="1">
        <v>422801</v>
      </c>
      <c r="G323" s="1" t="s">
        <v>31</v>
      </c>
      <c r="H323" s="2">
        <v>5.0213620926800004</v>
      </c>
      <c r="I323" s="2">
        <v>0.37148625734899998</v>
      </c>
      <c r="J323" s="1">
        <v>0</v>
      </c>
      <c r="K323" s="1">
        <v>0</v>
      </c>
      <c r="L323" s="2">
        <v>0</v>
      </c>
      <c r="M323" s="1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</row>
    <row r="324" spans="1:30" x14ac:dyDescent="0.25">
      <c r="A324" s="1">
        <v>322</v>
      </c>
      <c r="B324" s="1">
        <v>763</v>
      </c>
      <c r="C324" s="1">
        <v>0</v>
      </c>
      <c r="D324" s="1">
        <v>12</v>
      </c>
      <c r="E324" s="1">
        <v>1593</v>
      </c>
      <c r="F324" s="1">
        <v>422801</v>
      </c>
      <c r="G324" s="1" t="s">
        <v>31</v>
      </c>
      <c r="H324" s="2">
        <v>5.0213620926800004</v>
      </c>
      <c r="I324" s="2">
        <v>0.37148625734899998</v>
      </c>
      <c r="J324" s="1">
        <v>3</v>
      </c>
      <c r="K324" s="1">
        <v>17389813</v>
      </c>
      <c r="L324" s="2">
        <v>5796604.3333299998</v>
      </c>
      <c r="M324" s="1">
        <v>2723779</v>
      </c>
      <c r="N324" s="2">
        <v>907926.33333299996</v>
      </c>
      <c r="O324" s="2">
        <v>0</v>
      </c>
      <c r="P324" s="2">
        <v>0</v>
      </c>
      <c r="Q324" s="2">
        <v>36349.370000000003</v>
      </c>
      <c r="R324" s="2">
        <v>12116.4566667</v>
      </c>
      <c r="S324" s="2">
        <v>430.7</v>
      </c>
      <c r="T324" s="2">
        <v>143.56666666699999</v>
      </c>
      <c r="U324" s="2">
        <v>0</v>
      </c>
      <c r="V324" s="2">
        <v>0</v>
      </c>
      <c r="W324" s="2">
        <v>0</v>
      </c>
      <c r="X324" s="2">
        <v>0</v>
      </c>
      <c r="Y324" s="2">
        <v>35918.67</v>
      </c>
      <c r="Z324" s="2">
        <v>11972.89</v>
      </c>
      <c r="AA324" s="2">
        <v>1533.3372751300001</v>
      </c>
      <c r="AB324" s="2">
        <v>511.11242504299997</v>
      </c>
      <c r="AC324" s="2">
        <v>36585.242123600001</v>
      </c>
      <c r="AD324" s="2">
        <v>12195.080707900001</v>
      </c>
    </row>
    <row r="325" spans="1:30" x14ac:dyDescent="0.25">
      <c r="A325" s="1">
        <v>323</v>
      </c>
      <c r="B325" s="1">
        <v>764</v>
      </c>
      <c r="C325" s="1">
        <v>0</v>
      </c>
      <c r="D325" s="1">
        <v>12</v>
      </c>
      <c r="E325" s="1">
        <v>1593</v>
      </c>
      <c r="F325" s="1">
        <v>422801</v>
      </c>
      <c r="G325" s="1" t="s">
        <v>31</v>
      </c>
      <c r="H325" s="2">
        <v>5.0213620926800004</v>
      </c>
      <c r="I325" s="2">
        <v>0.37148625734899998</v>
      </c>
      <c r="J325" s="1">
        <v>8</v>
      </c>
      <c r="K325" s="1">
        <v>44959431</v>
      </c>
      <c r="L325" s="2">
        <v>5619928.875</v>
      </c>
      <c r="M325" s="1">
        <v>11669263</v>
      </c>
      <c r="N325" s="2">
        <v>1458657.875</v>
      </c>
      <c r="O325" s="2">
        <v>0</v>
      </c>
      <c r="P325" s="2">
        <v>0</v>
      </c>
      <c r="Q325" s="2">
        <v>52226.83</v>
      </c>
      <c r="R325" s="2">
        <v>6528.3537500000002</v>
      </c>
      <c r="S325" s="2">
        <v>3760.7</v>
      </c>
      <c r="T325" s="2">
        <v>470.08749999999998</v>
      </c>
      <c r="U325" s="2">
        <v>0</v>
      </c>
      <c r="V325" s="2">
        <v>0</v>
      </c>
      <c r="W325" s="2">
        <v>0</v>
      </c>
      <c r="X325" s="2">
        <v>0</v>
      </c>
      <c r="Y325" s="2">
        <v>48466.13</v>
      </c>
      <c r="Z325" s="2">
        <v>6058.2662499999997</v>
      </c>
      <c r="AA325" s="2">
        <v>2770.47695982</v>
      </c>
      <c r="AB325" s="2">
        <v>346.30961997700001</v>
      </c>
      <c r="AC325" s="2">
        <v>52560.474704</v>
      </c>
      <c r="AD325" s="2">
        <v>6570.059338</v>
      </c>
    </row>
    <row r="326" spans="1:30" x14ac:dyDescent="0.25">
      <c r="A326" s="1">
        <v>324</v>
      </c>
      <c r="B326" s="1">
        <v>765</v>
      </c>
      <c r="C326" s="1">
        <v>0</v>
      </c>
      <c r="D326" s="1">
        <v>12</v>
      </c>
      <c r="E326" s="1">
        <v>1593</v>
      </c>
      <c r="F326" s="1">
        <v>422801</v>
      </c>
      <c r="G326" s="1" t="s">
        <v>31</v>
      </c>
      <c r="H326" s="2">
        <v>5.0213620926800004</v>
      </c>
      <c r="I326" s="2">
        <v>0.37148625734899998</v>
      </c>
      <c r="J326" s="1">
        <v>1</v>
      </c>
      <c r="K326" s="1">
        <v>5796486</v>
      </c>
      <c r="L326" s="2">
        <v>5796486</v>
      </c>
      <c r="M326" s="1">
        <v>895072</v>
      </c>
      <c r="N326" s="2">
        <v>895072</v>
      </c>
      <c r="O326" s="2">
        <v>0</v>
      </c>
      <c r="P326" s="2">
        <v>0</v>
      </c>
      <c r="Q326" s="2">
        <v>1432.76</v>
      </c>
      <c r="R326" s="2">
        <v>1432.76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1432.76</v>
      </c>
      <c r="Z326" s="2">
        <v>1432.76</v>
      </c>
      <c r="AA326" s="2">
        <v>146.404503148</v>
      </c>
      <c r="AB326" s="2">
        <v>146.404503148</v>
      </c>
      <c r="AC326" s="2">
        <v>1441.3537114999999</v>
      </c>
      <c r="AD326" s="2">
        <v>1441.3537114999999</v>
      </c>
    </row>
    <row r="327" spans="1:30" x14ac:dyDescent="0.25">
      <c r="A327" s="1">
        <v>325</v>
      </c>
      <c r="B327" s="1">
        <v>766</v>
      </c>
      <c r="C327" s="1">
        <v>0</v>
      </c>
      <c r="D327" s="1">
        <v>12</v>
      </c>
      <c r="E327" s="1">
        <v>1593</v>
      </c>
      <c r="F327" s="1">
        <v>422801</v>
      </c>
      <c r="G327" s="1" t="s">
        <v>31</v>
      </c>
      <c r="H327" s="2">
        <v>5.0213620926800004</v>
      </c>
      <c r="I327" s="2">
        <v>0.37148625734899998</v>
      </c>
      <c r="J327" s="1">
        <v>11</v>
      </c>
      <c r="K327" s="1">
        <v>63594444</v>
      </c>
      <c r="L327" s="2">
        <v>5781313.0909099998</v>
      </c>
      <c r="M327" s="1">
        <v>21707277</v>
      </c>
      <c r="N327" s="2">
        <v>1973388.8181799999</v>
      </c>
      <c r="O327" s="2">
        <v>0</v>
      </c>
      <c r="P327" s="2">
        <v>0</v>
      </c>
      <c r="Q327" s="2">
        <v>185790.02</v>
      </c>
      <c r="R327" s="2">
        <v>16890.001818199999</v>
      </c>
      <c r="S327" s="2">
        <v>2102.5</v>
      </c>
      <c r="T327" s="2">
        <v>191.136363636</v>
      </c>
      <c r="U327" s="2">
        <v>0</v>
      </c>
      <c r="V327" s="2">
        <v>0</v>
      </c>
      <c r="W327" s="2">
        <v>0</v>
      </c>
      <c r="X327" s="2">
        <v>0</v>
      </c>
      <c r="Y327" s="2">
        <v>183687.52</v>
      </c>
      <c r="Z327" s="2">
        <v>16698.865454499999</v>
      </c>
      <c r="AA327" s="2">
        <v>5534.9906833900004</v>
      </c>
      <c r="AB327" s="2">
        <v>503.18097121800002</v>
      </c>
      <c r="AC327" s="2">
        <v>186879.59744099999</v>
      </c>
      <c r="AD327" s="2">
        <v>16989.054312799999</v>
      </c>
    </row>
    <row r="328" spans="1:30" x14ac:dyDescent="0.25">
      <c r="A328" s="1">
        <v>326</v>
      </c>
      <c r="B328" s="1">
        <v>767</v>
      </c>
      <c r="C328" s="1">
        <v>0</v>
      </c>
      <c r="D328" s="1">
        <v>12</v>
      </c>
      <c r="E328" s="1">
        <v>1593</v>
      </c>
      <c r="F328" s="1">
        <v>422801</v>
      </c>
      <c r="G328" s="1" t="s">
        <v>31</v>
      </c>
      <c r="H328" s="2">
        <v>5.0213620926800004</v>
      </c>
      <c r="I328" s="2">
        <v>0.37148625734899998</v>
      </c>
      <c r="J328" s="1">
        <v>29</v>
      </c>
      <c r="K328" s="1">
        <v>168051798</v>
      </c>
      <c r="L328" s="2">
        <v>5794889.5862100003</v>
      </c>
      <c r="M328" s="1">
        <v>53721419</v>
      </c>
      <c r="N328" s="2">
        <v>1852462.7241400001</v>
      </c>
      <c r="O328" s="2">
        <v>0</v>
      </c>
      <c r="P328" s="2">
        <v>0</v>
      </c>
      <c r="Q328" s="2">
        <v>94160.01</v>
      </c>
      <c r="R328" s="2">
        <v>3246.8968965499998</v>
      </c>
      <c r="S328" s="2">
        <v>3076.12</v>
      </c>
      <c r="T328" s="2">
        <v>106.073103448</v>
      </c>
      <c r="U328" s="2">
        <v>200</v>
      </c>
      <c r="V328" s="2">
        <v>6.8965517241400001</v>
      </c>
      <c r="W328" s="2">
        <v>0</v>
      </c>
      <c r="X328" s="2">
        <v>0</v>
      </c>
      <c r="Y328" s="2">
        <v>90883.89</v>
      </c>
      <c r="Z328" s="2">
        <v>3133.9272413799999</v>
      </c>
      <c r="AA328" s="2">
        <v>7259.0826521600002</v>
      </c>
      <c r="AB328" s="2">
        <v>250.31319490199999</v>
      </c>
      <c r="AC328" s="2">
        <v>94683.318744699995</v>
      </c>
      <c r="AD328" s="2">
        <v>3264.9420256799999</v>
      </c>
    </row>
    <row r="329" spans="1:30" x14ac:dyDescent="0.25">
      <c r="A329" s="1">
        <v>327</v>
      </c>
      <c r="B329" s="1">
        <v>768</v>
      </c>
      <c r="C329" s="1">
        <v>0</v>
      </c>
      <c r="D329" s="1">
        <v>12</v>
      </c>
      <c r="E329" s="1">
        <v>1593</v>
      </c>
      <c r="F329" s="1">
        <v>422801</v>
      </c>
      <c r="G329" s="1" t="s">
        <v>31</v>
      </c>
      <c r="H329" s="2">
        <v>5.0213620926800004</v>
      </c>
      <c r="I329" s="2">
        <v>0.37148625734899998</v>
      </c>
      <c r="J329" s="1">
        <v>4</v>
      </c>
      <c r="K329" s="1">
        <v>22555417</v>
      </c>
      <c r="L329" s="2">
        <v>5638854.25</v>
      </c>
      <c r="M329" s="1">
        <v>7088026</v>
      </c>
      <c r="N329" s="2">
        <v>1772006.5</v>
      </c>
      <c r="O329" s="2">
        <v>0</v>
      </c>
      <c r="P329" s="2">
        <v>0</v>
      </c>
      <c r="Q329" s="2">
        <v>7768.42</v>
      </c>
      <c r="R329" s="2">
        <v>1942.105</v>
      </c>
      <c r="S329" s="2">
        <v>471.43</v>
      </c>
      <c r="T329" s="2">
        <v>117.8575</v>
      </c>
      <c r="U329" s="2">
        <v>0</v>
      </c>
      <c r="V329" s="2">
        <v>0</v>
      </c>
      <c r="W329" s="2">
        <v>0</v>
      </c>
      <c r="X329" s="2">
        <v>0</v>
      </c>
      <c r="Y329" s="2">
        <v>7296.99</v>
      </c>
      <c r="Z329" s="2">
        <v>1824.2474999999999</v>
      </c>
      <c r="AA329" s="2">
        <v>658.78108944600001</v>
      </c>
      <c r="AB329" s="2">
        <v>164.69527236100001</v>
      </c>
      <c r="AC329" s="2">
        <v>7809.5574843300001</v>
      </c>
      <c r="AD329" s="2">
        <v>1952.38937108</v>
      </c>
    </row>
    <row r="330" spans="1:30" x14ac:dyDescent="0.25">
      <c r="A330" s="1">
        <v>328</v>
      </c>
      <c r="B330" s="1">
        <v>769</v>
      </c>
      <c r="C330" s="1">
        <v>0</v>
      </c>
      <c r="D330" s="1">
        <v>12</v>
      </c>
      <c r="E330" s="1">
        <v>1593</v>
      </c>
      <c r="F330" s="1">
        <v>422801</v>
      </c>
      <c r="G330" s="1" t="s">
        <v>31</v>
      </c>
      <c r="H330" s="2">
        <v>5.0213620926800004</v>
      </c>
      <c r="I330" s="2">
        <v>0.37148625734899998</v>
      </c>
      <c r="J330" s="1">
        <v>25</v>
      </c>
      <c r="K330" s="1">
        <v>142463548</v>
      </c>
      <c r="L330" s="2">
        <v>5698541.9199999999</v>
      </c>
      <c r="M330" s="1">
        <v>42859633</v>
      </c>
      <c r="N330" s="2">
        <v>1714385.32</v>
      </c>
      <c r="O330" s="2">
        <v>0</v>
      </c>
      <c r="P330" s="2">
        <v>0</v>
      </c>
      <c r="Q330" s="2">
        <v>164671.25</v>
      </c>
      <c r="R330" s="2">
        <v>6586.85</v>
      </c>
      <c r="S330" s="2">
        <v>7481.34</v>
      </c>
      <c r="T330" s="2">
        <v>299.25360000000001</v>
      </c>
      <c r="U330" s="2">
        <v>0</v>
      </c>
      <c r="V330" s="2">
        <v>0</v>
      </c>
      <c r="W330" s="2">
        <v>0</v>
      </c>
      <c r="X330" s="2">
        <v>0</v>
      </c>
      <c r="Y330" s="2">
        <v>157189.91</v>
      </c>
      <c r="Z330" s="2">
        <v>6287.5964000000004</v>
      </c>
      <c r="AA330" s="2">
        <v>10464.311993400001</v>
      </c>
      <c r="AB330" s="2">
        <v>418.57247973599999</v>
      </c>
      <c r="AC330" s="2">
        <v>165507.47412100001</v>
      </c>
      <c r="AD330" s="2">
        <v>6620.2989648499997</v>
      </c>
    </row>
    <row r="331" spans="1:30" x14ac:dyDescent="0.25">
      <c r="A331" s="1">
        <v>329</v>
      </c>
      <c r="B331" s="1">
        <v>770</v>
      </c>
      <c r="C331" s="1">
        <v>0</v>
      </c>
      <c r="D331" s="1">
        <v>12</v>
      </c>
      <c r="E331" s="1">
        <v>1593</v>
      </c>
      <c r="F331" s="1">
        <v>422801</v>
      </c>
      <c r="G331" s="1" t="s">
        <v>31</v>
      </c>
      <c r="H331" s="2">
        <v>5.0213620926800004</v>
      </c>
      <c r="I331" s="2">
        <v>0.37148625734899998</v>
      </c>
      <c r="J331" s="1">
        <v>16</v>
      </c>
      <c r="K331" s="1">
        <v>91176679</v>
      </c>
      <c r="L331" s="2">
        <v>5698542.4375</v>
      </c>
      <c r="M331" s="1">
        <v>21286610</v>
      </c>
      <c r="N331" s="2">
        <v>1330413.125</v>
      </c>
      <c r="O331" s="2">
        <v>0</v>
      </c>
      <c r="P331" s="2">
        <v>0</v>
      </c>
      <c r="Q331" s="2">
        <v>62843.22</v>
      </c>
      <c r="R331" s="2">
        <v>3927.7012500000001</v>
      </c>
      <c r="S331" s="2">
        <v>4092.35</v>
      </c>
      <c r="T331" s="2">
        <v>255.77187499999999</v>
      </c>
      <c r="U331" s="2">
        <v>0</v>
      </c>
      <c r="V331" s="2">
        <v>0</v>
      </c>
      <c r="W331" s="2">
        <v>0</v>
      </c>
      <c r="X331" s="2">
        <v>0</v>
      </c>
      <c r="Y331" s="2">
        <v>58750.87</v>
      </c>
      <c r="Z331" s="2">
        <v>3671.9293750000002</v>
      </c>
      <c r="AA331" s="2">
        <v>5009.4206599299996</v>
      </c>
      <c r="AB331" s="2">
        <v>313.08879124499998</v>
      </c>
      <c r="AC331" s="2">
        <v>63152.257253000003</v>
      </c>
      <c r="AD331" s="2">
        <v>3947.01607831</v>
      </c>
    </row>
    <row r="332" spans="1:30" x14ac:dyDescent="0.25">
      <c r="A332" s="1">
        <v>330</v>
      </c>
      <c r="B332" s="1">
        <v>771</v>
      </c>
      <c r="C332" s="1">
        <v>0</v>
      </c>
      <c r="D332" s="1">
        <v>12</v>
      </c>
      <c r="E332" s="1">
        <v>1593</v>
      </c>
      <c r="F332" s="1">
        <v>422801</v>
      </c>
      <c r="G332" s="1" t="s">
        <v>31</v>
      </c>
      <c r="H332" s="2">
        <v>5.0213620926800004</v>
      </c>
      <c r="I332" s="2">
        <v>0.37148625734899998</v>
      </c>
      <c r="J332" s="1">
        <v>4</v>
      </c>
      <c r="K332" s="1">
        <v>22793868</v>
      </c>
      <c r="L332" s="2">
        <v>5698467</v>
      </c>
      <c r="M332" s="1">
        <v>5685288</v>
      </c>
      <c r="N332" s="2">
        <v>1421322</v>
      </c>
      <c r="O332" s="2">
        <v>0</v>
      </c>
      <c r="P332" s="2">
        <v>0</v>
      </c>
      <c r="Q332" s="2">
        <v>38885.65</v>
      </c>
      <c r="R332" s="2">
        <v>9721.4125000000004</v>
      </c>
      <c r="S332" s="2">
        <v>3655.62</v>
      </c>
      <c r="T332" s="2">
        <v>913.90499999999997</v>
      </c>
      <c r="U332" s="2">
        <v>0</v>
      </c>
      <c r="V332" s="2">
        <v>0</v>
      </c>
      <c r="W332" s="2">
        <v>0</v>
      </c>
      <c r="X332" s="2">
        <v>0</v>
      </c>
      <c r="Y332" s="2">
        <v>35230.03</v>
      </c>
      <c r="Z332" s="2">
        <v>8807.5074999999997</v>
      </c>
      <c r="AA332" s="2">
        <v>1976.25989888</v>
      </c>
      <c r="AB332" s="2">
        <v>494.06497472000001</v>
      </c>
      <c r="AC332" s="2">
        <v>39065.515248000003</v>
      </c>
      <c r="AD332" s="2">
        <v>9766.3788120099998</v>
      </c>
    </row>
    <row r="333" spans="1:30" x14ac:dyDescent="0.25">
      <c r="A333" s="1">
        <v>331</v>
      </c>
      <c r="B333" s="1">
        <v>772</v>
      </c>
      <c r="C333" s="1">
        <v>0</v>
      </c>
      <c r="D333" s="1">
        <v>12</v>
      </c>
      <c r="E333" s="1">
        <v>1593</v>
      </c>
      <c r="F333" s="1">
        <v>422801</v>
      </c>
      <c r="G333" s="1" t="s">
        <v>31</v>
      </c>
      <c r="H333" s="2">
        <v>5.0213620926800004</v>
      </c>
      <c r="I333" s="2">
        <v>0.37148625734899998</v>
      </c>
      <c r="J333" s="1">
        <v>4</v>
      </c>
      <c r="K333" s="1">
        <v>22793932</v>
      </c>
      <c r="L333" s="2">
        <v>5698483</v>
      </c>
      <c r="M333" s="1">
        <v>8651597</v>
      </c>
      <c r="N333" s="2">
        <v>2162899.25</v>
      </c>
      <c r="O333" s="2">
        <v>0</v>
      </c>
      <c r="P333" s="2">
        <v>0</v>
      </c>
      <c r="Q333" s="2">
        <v>6402.7</v>
      </c>
      <c r="R333" s="2">
        <v>1600.675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6402.7</v>
      </c>
      <c r="Z333" s="2">
        <v>1600.675</v>
      </c>
      <c r="AA333" s="2">
        <v>743.47652858000004</v>
      </c>
      <c r="AB333" s="2">
        <v>185.86913214500001</v>
      </c>
      <c r="AC333" s="2">
        <v>6430.8769790699998</v>
      </c>
      <c r="AD333" s="2">
        <v>1607.7192447699999</v>
      </c>
    </row>
    <row r="334" spans="1:30" x14ac:dyDescent="0.25">
      <c r="A334" s="1">
        <v>332</v>
      </c>
      <c r="B334" s="1">
        <v>773</v>
      </c>
      <c r="C334" s="1">
        <v>0</v>
      </c>
      <c r="D334" s="1">
        <v>12</v>
      </c>
      <c r="E334" s="1">
        <v>1593</v>
      </c>
      <c r="F334" s="1">
        <v>422801</v>
      </c>
      <c r="G334" s="1" t="s">
        <v>31</v>
      </c>
      <c r="H334" s="2">
        <v>5.0213620926800004</v>
      </c>
      <c r="I334" s="2">
        <v>0.37148625734899998</v>
      </c>
      <c r="J334" s="1">
        <v>11</v>
      </c>
      <c r="K334" s="1">
        <v>62682640</v>
      </c>
      <c r="L334" s="2">
        <v>5698421.8181800004</v>
      </c>
      <c r="M334" s="1">
        <v>17136224</v>
      </c>
      <c r="N334" s="2">
        <v>1557838.5454500001</v>
      </c>
      <c r="O334" s="2">
        <v>0</v>
      </c>
      <c r="P334" s="2">
        <v>0</v>
      </c>
      <c r="Q334" s="2">
        <v>24485.79</v>
      </c>
      <c r="R334" s="2">
        <v>2225.9809090899998</v>
      </c>
      <c r="S334" s="2">
        <v>2153.4</v>
      </c>
      <c r="T334" s="2">
        <v>195.76363636400001</v>
      </c>
      <c r="U334" s="2">
        <v>400</v>
      </c>
      <c r="V334" s="2">
        <v>36.363636363600001</v>
      </c>
      <c r="W334" s="2">
        <v>0</v>
      </c>
      <c r="X334" s="2">
        <v>0</v>
      </c>
      <c r="Y334" s="2">
        <v>21932.39</v>
      </c>
      <c r="Z334" s="2">
        <v>1993.8536363600001</v>
      </c>
      <c r="AA334" s="2">
        <v>2468.71674373</v>
      </c>
      <c r="AB334" s="2">
        <v>224.42879488400001</v>
      </c>
      <c r="AC334" s="2">
        <v>24588.8241026</v>
      </c>
      <c r="AD334" s="2">
        <v>2235.3476456899998</v>
      </c>
    </row>
    <row r="335" spans="1:30" x14ac:dyDescent="0.25">
      <c r="A335" s="1">
        <v>333</v>
      </c>
      <c r="B335" s="1">
        <v>774</v>
      </c>
      <c r="C335" s="1">
        <v>0</v>
      </c>
      <c r="D335" s="1">
        <v>12</v>
      </c>
      <c r="E335" s="1">
        <v>1593</v>
      </c>
      <c r="F335" s="1">
        <v>422801</v>
      </c>
      <c r="G335" s="1" t="s">
        <v>31</v>
      </c>
      <c r="H335" s="2">
        <v>5.0213620926800004</v>
      </c>
      <c r="I335" s="2">
        <v>0.37148625734899998</v>
      </c>
      <c r="J335" s="1">
        <v>0</v>
      </c>
      <c r="K335" s="1">
        <v>0</v>
      </c>
      <c r="L335" s="2">
        <v>0</v>
      </c>
      <c r="M335" s="1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</row>
    <row r="336" spans="1:30" x14ac:dyDescent="0.25">
      <c r="A336" s="1">
        <v>334</v>
      </c>
      <c r="B336" s="1">
        <v>775</v>
      </c>
      <c r="C336" s="1">
        <v>0</v>
      </c>
      <c r="D336" s="1">
        <v>12</v>
      </c>
      <c r="E336" s="1">
        <v>1593</v>
      </c>
      <c r="F336" s="1">
        <v>422801</v>
      </c>
      <c r="G336" s="1" t="s">
        <v>31</v>
      </c>
      <c r="H336" s="2">
        <v>5.0213620926800004</v>
      </c>
      <c r="I336" s="2">
        <v>0.37148625734899998</v>
      </c>
      <c r="J336" s="1">
        <v>0</v>
      </c>
      <c r="K336" s="1">
        <v>0</v>
      </c>
      <c r="L336" s="2">
        <v>0</v>
      </c>
      <c r="M336" s="1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</row>
    <row r="337" spans="1:30" x14ac:dyDescent="0.25">
      <c r="A337" s="1">
        <v>335</v>
      </c>
      <c r="B337" s="1">
        <v>776</v>
      </c>
      <c r="C337" s="1">
        <v>0</v>
      </c>
      <c r="D337" s="1">
        <v>12</v>
      </c>
      <c r="E337" s="1">
        <v>1593</v>
      </c>
      <c r="F337" s="1">
        <v>422801</v>
      </c>
      <c r="G337" s="1" t="s">
        <v>31</v>
      </c>
      <c r="H337" s="2">
        <v>5.0213620926800004</v>
      </c>
      <c r="I337" s="2">
        <v>0.37148625734899998</v>
      </c>
      <c r="J337" s="1">
        <v>17</v>
      </c>
      <c r="K337" s="1">
        <v>101057613</v>
      </c>
      <c r="L337" s="2">
        <v>5944565.47059</v>
      </c>
      <c r="M337" s="1">
        <v>25555366</v>
      </c>
      <c r="N337" s="2">
        <v>1503256.8235299999</v>
      </c>
      <c r="O337" s="2">
        <v>0</v>
      </c>
      <c r="P337" s="2">
        <v>0</v>
      </c>
      <c r="Q337" s="2">
        <v>31960.83</v>
      </c>
      <c r="R337" s="2">
        <v>1880.0488235299999</v>
      </c>
      <c r="S337" s="2">
        <v>2278.9</v>
      </c>
      <c r="T337" s="2">
        <v>134.05294117599999</v>
      </c>
      <c r="U337" s="2">
        <v>0</v>
      </c>
      <c r="V337" s="2">
        <v>0</v>
      </c>
      <c r="W337" s="2">
        <v>0</v>
      </c>
      <c r="X337" s="2">
        <v>0</v>
      </c>
      <c r="Y337" s="2">
        <v>29681.93</v>
      </c>
      <c r="Z337" s="2">
        <v>1745.9958823500001</v>
      </c>
      <c r="AA337" s="2">
        <v>3039.4359845099998</v>
      </c>
      <c r="AB337" s="2">
        <v>178.79035203000001</v>
      </c>
      <c r="AC337" s="2">
        <v>32075.8785384</v>
      </c>
      <c r="AD337" s="2">
        <v>1886.8163846099999</v>
      </c>
    </row>
    <row r="338" spans="1:30" x14ac:dyDescent="0.25">
      <c r="A338" s="1">
        <v>336</v>
      </c>
      <c r="B338" s="1">
        <v>777</v>
      </c>
      <c r="C338" s="1">
        <v>0</v>
      </c>
      <c r="D338" s="1">
        <v>12</v>
      </c>
      <c r="E338" s="1">
        <v>1593</v>
      </c>
      <c r="F338" s="1">
        <v>422801</v>
      </c>
      <c r="G338" s="1" t="s">
        <v>31</v>
      </c>
      <c r="H338" s="2">
        <v>5.0213620926800004</v>
      </c>
      <c r="I338" s="2">
        <v>0.37148625734899998</v>
      </c>
      <c r="J338" s="1">
        <v>5</v>
      </c>
      <c r="K338" s="1">
        <v>29724479</v>
      </c>
      <c r="L338" s="2">
        <v>5944895.7999999998</v>
      </c>
      <c r="M338" s="1">
        <v>6688317</v>
      </c>
      <c r="N338" s="2">
        <v>1337663.3999999999</v>
      </c>
      <c r="O338" s="2">
        <v>0</v>
      </c>
      <c r="P338" s="2">
        <v>0</v>
      </c>
      <c r="Q338" s="2">
        <v>37535.730000000003</v>
      </c>
      <c r="R338" s="2">
        <v>7507.1459999999997</v>
      </c>
      <c r="S338" s="2">
        <v>1796.94</v>
      </c>
      <c r="T338" s="2">
        <v>359.38799999999998</v>
      </c>
      <c r="U338" s="2">
        <v>0</v>
      </c>
      <c r="V338" s="2">
        <v>0</v>
      </c>
      <c r="W338" s="2">
        <v>0</v>
      </c>
      <c r="X338" s="2">
        <v>0</v>
      </c>
      <c r="Y338" s="2">
        <v>35738.79</v>
      </c>
      <c r="Z338" s="2">
        <v>7147.7579999999998</v>
      </c>
      <c r="AA338" s="2">
        <v>2323.9927204400001</v>
      </c>
      <c r="AB338" s="2">
        <v>464.79854408699998</v>
      </c>
      <c r="AC338" s="2">
        <v>37663.613419699999</v>
      </c>
      <c r="AD338" s="2">
        <v>7532.7226839499999</v>
      </c>
    </row>
    <row r="339" spans="1:30" x14ac:dyDescent="0.25">
      <c r="A339" s="1">
        <v>337</v>
      </c>
      <c r="B339" s="1">
        <v>778</v>
      </c>
      <c r="C339" s="1">
        <v>0</v>
      </c>
      <c r="D339" s="1">
        <v>12</v>
      </c>
      <c r="E339" s="1">
        <v>1593</v>
      </c>
      <c r="F339" s="1">
        <v>422801</v>
      </c>
      <c r="G339" s="1" t="s">
        <v>31</v>
      </c>
      <c r="H339" s="2">
        <v>5.0213620926800004</v>
      </c>
      <c r="I339" s="2">
        <v>0.37148625734899998</v>
      </c>
      <c r="J339" s="1">
        <v>5</v>
      </c>
      <c r="K339" s="1">
        <v>29724321</v>
      </c>
      <c r="L339" s="2">
        <v>5944864.2000000002</v>
      </c>
      <c r="M339" s="1">
        <v>9079365</v>
      </c>
      <c r="N339" s="2">
        <v>1815873</v>
      </c>
      <c r="O339" s="2">
        <v>0</v>
      </c>
      <c r="P339" s="2">
        <v>0</v>
      </c>
      <c r="Q339" s="2">
        <v>42190.27</v>
      </c>
      <c r="R339" s="2">
        <v>8438.0540000000001</v>
      </c>
      <c r="S339" s="2">
        <v>687.41</v>
      </c>
      <c r="T339" s="2">
        <v>137.482</v>
      </c>
      <c r="U339" s="2">
        <v>0</v>
      </c>
      <c r="V339" s="2">
        <v>0</v>
      </c>
      <c r="W339" s="2">
        <v>0</v>
      </c>
      <c r="X339" s="2">
        <v>0</v>
      </c>
      <c r="Y339" s="2">
        <v>41502.86</v>
      </c>
      <c r="Z339" s="2">
        <v>8300.5720000000001</v>
      </c>
      <c r="AA339" s="2">
        <v>2497.2488411600002</v>
      </c>
      <c r="AB339" s="2">
        <v>499.449768232</v>
      </c>
      <c r="AC339" s="2">
        <v>42331.818936700001</v>
      </c>
      <c r="AD339" s="2">
        <v>8466.3637873299995</v>
      </c>
    </row>
    <row r="340" spans="1:30" x14ac:dyDescent="0.25">
      <c r="A340" s="1">
        <v>338</v>
      </c>
      <c r="B340" s="1">
        <v>779</v>
      </c>
      <c r="C340" s="1">
        <v>0</v>
      </c>
      <c r="D340" s="1">
        <v>3</v>
      </c>
      <c r="E340" s="1">
        <v>1529</v>
      </c>
      <c r="F340" s="1">
        <v>420502</v>
      </c>
      <c r="G340" s="1" t="s">
        <v>35</v>
      </c>
      <c r="H340" s="2">
        <v>0.58458500043299999</v>
      </c>
      <c r="I340" s="2">
        <v>7.57617873274E-3</v>
      </c>
      <c r="J340" s="1">
        <v>0</v>
      </c>
      <c r="K340" s="1">
        <v>0</v>
      </c>
      <c r="L340" s="2">
        <v>0</v>
      </c>
      <c r="M340" s="1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</row>
    <row r="341" spans="1:30" x14ac:dyDescent="0.25">
      <c r="A341" s="1">
        <v>339</v>
      </c>
      <c r="B341" s="1">
        <v>779</v>
      </c>
      <c r="C341" s="1">
        <v>0</v>
      </c>
      <c r="D341" s="1">
        <v>12</v>
      </c>
      <c r="E341" s="1">
        <v>1593</v>
      </c>
      <c r="F341" s="1">
        <v>422801</v>
      </c>
      <c r="G341" s="1" t="s">
        <v>31</v>
      </c>
      <c r="H341" s="2">
        <v>5.0213620926800004</v>
      </c>
      <c r="I341" s="2">
        <v>0.37148625734899998</v>
      </c>
      <c r="J341" s="1">
        <v>7</v>
      </c>
      <c r="K341" s="1">
        <v>41614306</v>
      </c>
      <c r="L341" s="2">
        <v>5944900.85714</v>
      </c>
      <c r="M341" s="1">
        <v>15664558</v>
      </c>
      <c r="N341" s="2">
        <v>2237794</v>
      </c>
      <c r="O341" s="2">
        <v>0</v>
      </c>
      <c r="P341" s="2">
        <v>0</v>
      </c>
      <c r="Q341" s="2">
        <v>6071.43</v>
      </c>
      <c r="R341" s="2">
        <v>867.34714285699999</v>
      </c>
      <c r="S341" s="2">
        <v>187.68</v>
      </c>
      <c r="T341" s="2">
        <v>26.8114285714</v>
      </c>
      <c r="U341" s="2">
        <v>0</v>
      </c>
      <c r="V341" s="2">
        <v>0</v>
      </c>
      <c r="W341" s="2">
        <v>0</v>
      </c>
      <c r="X341" s="2">
        <v>0</v>
      </c>
      <c r="Y341" s="2">
        <v>5883.75</v>
      </c>
      <c r="Z341" s="2">
        <v>840.53571428600003</v>
      </c>
      <c r="AA341" s="2">
        <v>837.02121982400001</v>
      </c>
      <c r="AB341" s="2">
        <v>119.574459975</v>
      </c>
      <c r="AC341" s="2">
        <v>6090.0489043899997</v>
      </c>
      <c r="AD341" s="2">
        <v>870.006986342</v>
      </c>
    </row>
    <row r="342" spans="1:30" x14ac:dyDescent="0.25">
      <c r="A342" s="1">
        <v>340</v>
      </c>
      <c r="B342" s="1">
        <v>780</v>
      </c>
      <c r="C342" s="1">
        <v>0</v>
      </c>
      <c r="D342" s="1">
        <v>3</v>
      </c>
      <c r="E342" s="1">
        <v>1529</v>
      </c>
      <c r="F342" s="1">
        <v>420502</v>
      </c>
      <c r="G342" s="1" t="s">
        <v>35</v>
      </c>
      <c r="H342" s="2">
        <v>0.58458500043299999</v>
      </c>
      <c r="I342" s="2">
        <v>7.57617873274E-3</v>
      </c>
      <c r="J342" s="1">
        <v>0</v>
      </c>
      <c r="K342" s="1">
        <v>0</v>
      </c>
      <c r="L342" s="2">
        <v>0</v>
      </c>
      <c r="M342" s="1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</row>
    <row r="343" spans="1:30" x14ac:dyDescent="0.25">
      <c r="A343" s="1">
        <v>341</v>
      </c>
      <c r="B343" s="1">
        <v>780</v>
      </c>
      <c r="C343" s="1">
        <v>0</v>
      </c>
      <c r="D343" s="1">
        <v>12</v>
      </c>
      <c r="E343" s="1">
        <v>1593</v>
      </c>
      <c r="F343" s="1">
        <v>422801</v>
      </c>
      <c r="G343" s="1" t="s">
        <v>31</v>
      </c>
      <c r="H343" s="2">
        <v>5.0213620926800004</v>
      </c>
      <c r="I343" s="2">
        <v>0.37148625734899998</v>
      </c>
      <c r="J343" s="1">
        <v>12</v>
      </c>
      <c r="K343" s="1">
        <v>71329822</v>
      </c>
      <c r="L343" s="2">
        <v>5944151.8333299998</v>
      </c>
      <c r="M343" s="1">
        <v>15036097</v>
      </c>
      <c r="N343" s="2">
        <v>1253008.0833300001</v>
      </c>
      <c r="O343" s="2">
        <v>0</v>
      </c>
      <c r="P343" s="2">
        <v>0</v>
      </c>
      <c r="Q343" s="2">
        <v>32030.51</v>
      </c>
      <c r="R343" s="2">
        <v>2669.2091666699998</v>
      </c>
      <c r="S343" s="2">
        <v>2056.52</v>
      </c>
      <c r="T343" s="2">
        <v>171.37666666699999</v>
      </c>
      <c r="U343" s="2">
        <v>0</v>
      </c>
      <c r="V343" s="2">
        <v>0</v>
      </c>
      <c r="W343" s="2">
        <v>0</v>
      </c>
      <c r="X343" s="2">
        <v>0</v>
      </c>
      <c r="Y343" s="2">
        <v>29973.99</v>
      </c>
      <c r="Z343" s="2">
        <v>2497.8325</v>
      </c>
      <c r="AA343" s="2">
        <v>2730.0774028800001</v>
      </c>
      <c r="AB343" s="2">
        <v>227.50645023999999</v>
      </c>
      <c r="AC343" s="2">
        <v>32123.0322691</v>
      </c>
      <c r="AD343" s="2">
        <v>2676.9193557499998</v>
      </c>
    </row>
    <row r="344" spans="1:30" x14ac:dyDescent="0.25">
      <c r="A344" s="1">
        <v>342</v>
      </c>
      <c r="B344" s="1">
        <v>781</v>
      </c>
      <c r="C344" s="1">
        <v>0</v>
      </c>
      <c r="D344" s="1">
        <v>12</v>
      </c>
      <c r="E344" s="1">
        <v>1593</v>
      </c>
      <c r="F344" s="1">
        <v>422801</v>
      </c>
      <c r="G344" s="1" t="s">
        <v>31</v>
      </c>
      <c r="H344" s="2">
        <v>5.0213620926800004</v>
      </c>
      <c r="I344" s="2">
        <v>0.37148625734899998</v>
      </c>
      <c r="J344" s="1">
        <v>1</v>
      </c>
      <c r="K344" s="1">
        <v>5944872</v>
      </c>
      <c r="L344" s="2">
        <v>5944872</v>
      </c>
      <c r="M344" s="1">
        <v>3271208</v>
      </c>
      <c r="N344" s="2">
        <v>3271208</v>
      </c>
      <c r="O344" s="2">
        <v>0</v>
      </c>
      <c r="P344" s="2">
        <v>0</v>
      </c>
      <c r="Q344" s="2">
        <v>2640.51</v>
      </c>
      <c r="R344" s="2">
        <v>2640.51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2640.51</v>
      </c>
      <c r="Z344" s="2">
        <v>2640.51</v>
      </c>
      <c r="AA344" s="2">
        <v>206.08140981700001</v>
      </c>
      <c r="AB344" s="2">
        <v>206.08140981700001</v>
      </c>
      <c r="AC344" s="2">
        <v>2647.9895907999999</v>
      </c>
      <c r="AD344" s="2">
        <v>2647.9895907999999</v>
      </c>
    </row>
    <row r="345" spans="1:30" x14ac:dyDescent="0.25">
      <c r="A345" s="1">
        <v>343</v>
      </c>
      <c r="B345" s="1">
        <v>788</v>
      </c>
      <c r="C345" s="1">
        <v>0</v>
      </c>
      <c r="D345" s="1">
        <v>8</v>
      </c>
      <c r="E345" s="1">
        <v>1566</v>
      </c>
      <c r="F345" s="1">
        <v>421002</v>
      </c>
      <c r="G345" s="1" t="s">
        <v>32</v>
      </c>
      <c r="H345" s="2">
        <v>1.04661438437</v>
      </c>
      <c r="I345" s="2">
        <v>4.8486862520900002E-2</v>
      </c>
      <c r="J345" s="1">
        <v>2</v>
      </c>
      <c r="K345" s="1">
        <v>7291932</v>
      </c>
      <c r="L345" s="2">
        <v>3645966</v>
      </c>
      <c r="M345" s="1">
        <v>0</v>
      </c>
      <c r="N345" s="2">
        <v>2004385355.5</v>
      </c>
      <c r="O345" s="2">
        <v>0</v>
      </c>
      <c r="P345" s="2">
        <v>0</v>
      </c>
      <c r="Q345" s="2">
        <v>20483.96</v>
      </c>
      <c r="R345" s="2">
        <v>10241.98</v>
      </c>
      <c r="S345" s="2">
        <v>135.81</v>
      </c>
      <c r="T345" s="2">
        <v>67.905000000000001</v>
      </c>
      <c r="U345" s="2">
        <v>0</v>
      </c>
      <c r="V345" s="2">
        <v>0</v>
      </c>
      <c r="W345" s="2">
        <v>0</v>
      </c>
      <c r="X345" s="2">
        <v>0</v>
      </c>
      <c r="Y345" s="2">
        <v>20348.150000000001</v>
      </c>
      <c r="Z345" s="2">
        <v>10174.075000000001</v>
      </c>
      <c r="AA345" s="2">
        <v>897.25146397000003</v>
      </c>
      <c r="AB345" s="2">
        <v>448.62573198500002</v>
      </c>
      <c r="AC345" s="2">
        <v>20518.032377200001</v>
      </c>
      <c r="AD345" s="2">
        <v>10259.016188600001</v>
      </c>
    </row>
    <row r="346" spans="1:30" x14ac:dyDescent="0.25">
      <c r="A346" s="1">
        <v>344</v>
      </c>
      <c r="B346" s="1">
        <v>789</v>
      </c>
      <c r="C346" s="1">
        <v>0</v>
      </c>
      <c r="D346" s="1">
        <v>8</v>
      </c>
      <c r="E346" s="1">
        <v>1566</v>
      </c>
      <c r="F346" s="1">
        <v>421002</v>
      </c>
      <c r="G346" s="1" t="s">
        <v>32</v>
      </c>
      <c r="H346" s="2">
        <v>1.04661438437</v>
      </c>
      <c r="I346" s="2">
        <v>4.8486862520900002E-2</v>
      </c>
      <c r="J346" s="1">
        <v>5</v>
      </c>
      <c r="K346" s="1">
        <v>18228428</v>
      </c>
      <c r="L346" s="2">
        <v>3645685.6</v>
      </c>
      <c r="M346" s="1">
        <v>0</v>
      </c>
      <c r="N346" s="2">
        <v>1202994526.2</v>
      </c>
      <c r="O346" s="2">
        <v>0</v>
      </c>
      <c r="P346" s="2">
        <v>0</v>
      </c>
      <c r="Q346" s="2">
        <v>24666.16</v>
      </c>
      <c r="R346" s="2">
        <v>4933.232</v>
      </c>
      <c r="S346" s="2">
        <v>522.38</v>
      </c>
      <c r="T346" s="2">
        <v>104.476</v>
      </c>
      <c r="U346" s="2">
        <v>0</v>
      </c>
      <c r="V346" s="2">
        <v>0</v>
      </c>
      <c r="W346" s="2">
        <v>0</v>
      </c>
      <c r="X346" s="2">
        <v>0</v>
      </c>
      <c r="Y346" s="2">
        <v>24143.78</v>
      </c>
      <c r="Z346" s="2">
        <v>4828.7560000000003</v>
      </c>
      <c r="AA346" s="2">
        <v>1430.1762032199999</v>
      </c>
      <c r="AB346" s="2">
        <v>286.035240644</v>
      </c>
      <c r="AC346" s="2">
        <v>24706.979617100002</v>
      </c>
      <c r="AD346" s="2">
        <v>4941.3959234200001</v>
      </c>
    </row>
    <row r="347" spans="1:30" x14ac:dyDescent="0.25">
      <c r="A347" s="1">
        <v>345</v>
      </c>
      <c r="B347" s="1">
        <v>790</v>
      </c>
      <c r="C347" s="1">
        <v>0</v>
      </c>
      <c r="D347" s="1">
        <v>8</v>
      </c>
      <c r="E347" s="1">
        <v>1566</v>
      </c>
      <c r="F347" s="1">
        <v>421002</v>
      </c>
      <c r="G347" s="1" t="s">
        <v>32</v>
      </c>
      <c r="H347" s="2">
        <v>1.04661438437</v>
      </c>
      <c r="I347" s="2">
        <v>4.8486862520900002E-2</v>
      </c>
      <c r="J347" s="1">
        <v>0</v>
      </c>
      <c r="K347" s="1">
        <v>0</v>
      </c>
      <c r="L347" s="2">
        <v>0</v>
      </c>
      <c r="M347" s="1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</row>
    <row r="348" spans="1:30" x14ac:dyDescent="0.25">
      <c r="A348" s="1">
        <v>346</v>
      </c>
      <c r="B348" s="1">
        <v>791</v>
      </c>
      <c r="C348" s="1">
        <v>0</v>
      </c>
      <c r="D348" s="1">
        <v>8</v>
      </c>
      <c r="E348" s="1">
        <v>1566</v>
      </c>
      <c r="F348" s="1">
        <v>421002</v>
      </c>
      <c r="G348" s="1" t="s">
        <v>32</v>
      </c>
      <c r="H348" s="2">
        <v>1.04661438437</v>
      </c>
      <c r="I348" s="2">
        <v>4.8486862520900002E-2</v>
      </c>
      <c r="J348" s="1">
        <v>8</v>
      </c>
      <c r="K348" s="1">
        <v>29170176</v>
      </c>
      <c r="L348" s="2">
        <v>3646272</v>
      </c>
      <c r="M348" s="1">
        <v>0</v>
      </c>
      <c r="N348" s="2">
        <v>2004839269.6300001</v>
      </c>
      <c r="O348" s="2">
        <v>0</v>
      </c>
      <c r="P348" s="2">
        <v>0</v>
      </c>
      <c r="Q348" s="2">
        <v>12605.13</v>
      </c>
      <c r="R348" s="2">
        <v>1575.6412499999999</v>
      </c>
      <c r="S348" s="2">
        <v>44.5</v>
      </c>
      <c r="T348" s="2">
        <v>5.5625</v>
      </c>
      <c r="U348" s="2">
        <v>0</v>
      </c>
      <c r="V348" s="2">
        <v>0</v>
      </c>
      <c r="W348" s="2">
        <v>0</v>
      </c>
      <c r="X348" s="2">
        <v>0</v>
      </c>
      <c r="Y348" s="2">
        <v>12560.63</v>
      </c>
      <c r="Z348" s="2">
        <v>1570.0787499999999</v>
      </c>
      <c r="AA348" s="2">
        <v>1425.1400232999999</v>
      </c>
      <c r="AB348" s="2">
        <v>178.14250291299999</v>
      </c>
      <c r="AC348" s="2">
        <v>12621.936876</v>
      </c>
      <c r="AD348" s="2">
        <v>1577.7421095</v>
      </c>
    </row>
    <row r="349" spans="1:30" x14ac:dyDescent="0.25">
      <c r="A349" s="1">
        <v>347</v>
      </c>
      <c r="B349" s="1">
        <v>792</v>
      </c>
      <c r="C349" s="1">
        <v>0</v>
      </c>
      <c r="D349" s="1">
        <v>8</v>
      </c>
      <c r="E349" s="1">
        <v>1566</v>
      </c>
      <c r="F349" s="1">
        <v>421002</v>
      </c>
      <c r="G349" s="1" t="s">
        <v>32</v>
      </c>
      <c r="H349" s="2">
        <v>1.04661438437</v>
      </c>
      <c r="I349" s="2">
        <v>4.8486862520900002E-2</v>
      </c>
      <c r="J349" s="1">
        <v>14</v>
      </c>
      <c r="K349" s="1">
        <v>51033221</v>
      </c>
      <c r="L349" s="2">
        <v>3645230.07143</v>
      </c>
      <c r="M349" s="1">
        <v>0</v>
      </c>
      <c r="N349" s="2">
        <v>1002739109.64</v>
      </c>
      <c r="O349" s="2">
        <v>0</v>
      </c>
      <c r="P349" s="2">
        <v>0</v>
      </c>
      <c r="Q349" s="2">
        <v>92753.52</v>
      </c>
      <c r="R349" s="2">
        <v>6625.2514285699999</v>
      </c>
      <c r="S349" s="2">
        <v>5858.77</v>
      </c>
      <c r="T349" s="2">
        <v>418.48357142899999</v>
      </c>
      <c r="U349" s="2">
        <v>0</v>
      </c>
      <c r="V349" s="2">
        <v>0</v>
      </c>
      <c r="W349" s="2">
        <v>0</v>
      </c>
      <c r="X349" s="2">
        <v>0</v>
      </c>
      <c r="Y349" s="2">
        <v>86894.75</v>
      </c>
      <c r="Z349" s="2">
        <v>6206.7678571400002</v>
      </c>
      <c r="AA349" s="2">
        <v>5333.2813715499997</v>
      </c>
      <c r="AB349" s="2">
        <v>380.94866939600001</v>
      </c>
      <c r="AC349" s="2">
        <v>92866.906445800007</v>
      </c>
      <c r="AD349" s="2">
        <v>6633.3504604199998</v>
      </c>
    </row>
    <row r="350" spans="1:30" x14ac:dyDescent="0.25">
      <c r="A350" s="1">
        <v>348</v>
      </c>
      <c r="B350" s="1">
        <v>793</v>
      </c>
      <c r="C350" s="1">
        <v>0</v>
      </c>
      <c r="D350" s="1">
        <v>8</v>
      </c>
      <c r="E350" s="1">
        <v>1566</v>
      </c>
      <c r="F350" s="1">
        <v>421002</v>
      </c>
      <c r="G350" s="1" t="s">
        <v>32</v>
      </c>
      <c r="H350" s="2">
        <v>1.04661438437</v>
      </c>
      <c r="I350" s="2">
        <v>4.8486862520900002E-2</v>
      </c>
      <c r="J350" s="1">
        <v>14</v>
      </c>
      <c r="K350" s="1">
        <v>51037814</v>
      </c>
      <c r="L350" s="2">
        <v>3645558.14286</v>
      </c>
      <c r="M350" s="1">
        <v>0</v>
      </c>
      <c r="N350" s="2">
        <v>1575376085.9300001</v>
      </c>
      <c r="O350" s="2">
        <v>0</v>
      </c>
      <c r="P350" s="2">
        <v>0</v>
      </c>
      <c r="Q350" s="2">
        <v>17990.22</v>
      </c>
      <c r="R350" s="2">
        <v>1285.01571429</v>
      </c>
      <c r="S350" s="2">
        <v>2757.75</v>
      </c>
      <c r="T350" s="2">
        <v>196.98214285700001</v>
      </c>
      <c r="U350" s="2">
        <v>0</v>
      </c>
      <c r="V350" s="2">
        <v>0</v>
      </c>
      <c r="W350" s="2">
        <v>0</v>
      </c>
      <c r="X350" s="2">
        <v>0</v>
      </c>
      <c r="Y350" s="2">
        <v>15232.47</v>
      </c>
      <c r="Z350" s="2">
        <v>1088.0335714299999</v>
      </c>
      <c r="AA350" s="2">
        <v>2077.0111158300001</v>
      </c>
      <c r="AB350" s="2">
        <v>148.35793684500001</v>
      </c>
      <c r="AC350" s="2">
        <v>18010.6097811</v>
      </c>
      <c r="AD350" s="2">
        <v>1286.4721272199999</v>
      </c>
    </row>
    <row r="351" spans="1:30" x14ac:dyDescent="0.25">
      <c r="A351" s="1">
        <v>349</v>
      </c>
      <c r="B351" s="1">
        <v>794</v>
      </c>
      <c r="C351" s="1">
        <v>0</v>
      </c>
      <c r="D351" s="1">
        <v>8</v>
      </c>
      <c r="E351" s="1">
        <v>1566</v>
      </c>
      <c r="F351" s="1">
        <v>421002</v>
      </c>
      <c r="G351" s="1" t="s">
        <v>32</v>
      </c>
      <c r="H351" s="2">
        <v>1.04661438437</v>
      </c>
      <c r="I351" s="2">
        <v>4.8486862520900002E-2</v>
      </c>
      <c r="J351" s="1">
        <v>21</v>
      </c>
      <c r="K351" s="1">
        <v>72558645</v>
      </c>
      <c r="L351" s="2">
        <v>3455173.57143</v>
      </c>
      <c r="M351" s="1">
        <v>0</v>
      </c>
      <c r="N351" s="2">
        <v>670275380.23800004</v>
      </c>
      <c r="O351" s="2">
        <v>0</v>
      </c>
      <c r="P351" s="2">
        <v>0</v>
      </c>
      <c r="Q351" s="2">
        <v>293625.7</v>
      </c>
      <c r="R351" s="2">
        <v>13982.1761905</v>
      </c>
      <c r="S351" s="2">
        <v>66773.289999999994</v>
      </c>
      <c r="T351" s="2">
        <v>3179.6804761899998</v>
      </c>
      <c r="U351" s="2">
        <v>0</v>
      </c>
      <c r="V351" s="2">
        <v>0</v>
      </c>
      <c r="W351" s="2">
        <v>0</v>
      </c>
      <c r="X351" s="2">
        <v>0</v>
      </c>
      <c r="Y351" s="2">
        <v>226852.41</v>
      </c>
      <c r="Z351" s="2">
        <v>10802.495714299999</v>
      </c>
      <c r="AA351" s="2">
        <v>12507.8375218</v>
      </c>
      <c r="AB351" s="2">
        <v>595.61131056099998</v>
      </c>
      <c r="AC351" s="2">
        <v>293920.29478</v>
      </c>
      <c r="AD351" s="2">
        <v>13996.204513299999</v>
      </c>
    </row>
    <row r="352" spans="1:30" x14ac:dyDescent="0.25">
      <c r="A352" s="1">
        <v>350</v>
      </c>
      <c r="B352" s="1">
        <v>795</v>
      </c>
      <c r="C352" s="1">
        <v>0</v>
      </c>
      <c r="D352" s="1">
        <v>8</v>
      </c>
      <c r="E352" s="1">
        <v>1566</v>
      </c>
      <c r="F352" s="1">
        <v>421002</v>
      </c>
      <c r="G352" s="1" t="s">
        <v>32</v>
      </c>
      <c r="H352" s="2">
        <v>1.04661438437</v>
      </c>
      <c r="I352" s="2">
        <v>4.8486862520900002E-2</v>
      </c>
      <c r="J352" s="1">
        <v>32</v>
      </c>
      <c r="K352" s="1">
        <v>105984555</v>
      </c>
      <c r="L352" s="2">
        <v>3312017.34375</v>
      </c>
      <c r="M352" s="1">
        <v>0</v>
      </c>
      <c r="N352" s="2">
        <v>503417605.03100002</v>
      </c>
      <c r="O352" s="2">
        <v>0</v>
      </c>
      <c r="P352" s="2">
        <v>0</v>
      </c>
      <c r="Q352" s="2">
        <v>878377.25</v>
      </c>
      <c r="R352" s="2">
        <v>27449.2890625</v>
      </c>
      <c r="S352" s="2">
        <v>83628.66</v>
      </c>
      <c r="T352" s="2">
        <v>2613.3956250000001</v>
      </c>
      <c r="U352" s="2">
        <v>0</v>
      </c>
      <c r="V352" s="2">
        <v>0</v>
      </c>
      <c r="W352" s="2">
        <v>0</v>
      </c>
      <c r="X352" s="2">
        <v>0</v>
      </c>
      <c r="Y352" s="2">
        <v>794748.59</v>
      </c>
      <c r="Z352" s="2">
        <v>24835.893437499999</v>
      </c>
      <c r="AA352" s="2">
        <v>33112.396814899999</v>
      </c>
      <c r="AB352" s="2">
        <v>1034.7624004700001</v>
      </c>
      <c r="AC352" s="2">
        <v>879196.58885399997</v>
      </c>
      <c r="AD352" s="2">
        <v>27474.893401699999</v>
      </c>
    </row>
    <row r="353" spans="1:30" x14ac:dyDescent="0.25">
      <c r="A353" s="1">
        <v>351</v>
      </c>
      <c r="B353" s="1">
        <v>796</v>
      </c>
      <c r="C353" s="1">
        <v>0</v>
      </c>
      <c r="D353" s="1">
        <v>8</v>
      </c>
      <c r="E353" s="1">
        <v>1566</v>
      </c>
      <c r="F353" s="1">
        <v>421002</v>
      </c>
      <c r="G353" s="1" t="s">
        <v>32</v>
      </c>
      <c r="H353" s="2">
        <v>1.04661438437</v>
      </c>
      <c r="I353" s="2">
        <v>4.8486862520900002E-2</v>
      </c>
      <c r="J353" s="1">
        <v>13</v>
      </c>
      <c r="K353" s="1">
        <v>43053429</v>
      </c>
      <c r="L353" s="2">
        <v>3311802.2307699998</v>
      </c>
      <c r="M353" s="1">
        <v>0</v>
      </c>
      <c r="N353" s="2">
        <v>929013116.15400004</v>
      </c>
      <c r="O353" s="2">
        <v>0</v>
      </c>
      <c r="P353" s="2">
        <v>0</v>
      </c>
      <c r="Q353" s="2">
        <v>561783.06000000006</v>
      </c>
      <c r="R353" s="2">
        <v>43214.081538500002</v>
      </c>
      <c r="S353" s="2">
        <v>72094.600000000006</v>
      </c>
      <c r="T353" s="2">
        <v>5545.7384615399997</v>
      </c>
      <c r="U353" s="2">
        <v>0</v>
      </c>
      <c r="V353" s="2">
        <v>0</v>
      </c>
      <c r="W353" s="2">
        <v>0</v>
      </c>
      <c r="X353" s="2">
        <v>0</v>
      </c>
      <c r="Y353" s="2">
        <v>489688.46</v>
      </c>
      <c r="Z353" s="2">
        <v>37668.343076899997</v>
      </c>
      <c r="AA353" s="2">
        <v>18670.9185655</v>
      </c>
      <c r="AB353" s="2">
        <v>1436.2245050399999</v>
      </c>
      <c r="AC353" s="2">
        <v>562251.08898500004</v>
      </c>
      <c r="AD353" s="2">
        <v>43250.083768099998</v>
      </c>
    </row>
    <row r="354" spans="1:30" x14ac:dyDescent="0.25">
      <c r="A354" s="1">
        <v>352</v>
      </c>
      <c r="B354" s="1">
        <v>797</v>
      </c>
      <c r="C354" s="1">
        <v>0</v>
      </c>
      <c r="D354" s="1">
        <v>8</v>
      </c>
      <c r="E354" s="1">
        <v>1566</v>
      </c>
      <c r="F354" s="1">
        <v>421002</v>
      </c>
      <c r="G354" s="1" t="s">
        <v>32</v>
      </c>
      <c r="H354" s="2">
        <v>1.04661438437</v>
      </c>
      <c r="I354" s="2">
        <v>4.8486862520900002E-2</v>
      </c>
      <c r="J354" s="1">
        <v>33</v>
      </c>
      <c r="K354" s="1">
        <v>109286952</v>
      </c>
      <c r="L354" s="2">
        <v>3311725.8181799999</v>
      </c>
      <c r="M354" s="1">
        <v>0</v>
      </c>
      <c r="N354" s="2">
        <v>671037515.12100005</v>
      </c>
      <c r="O354" s="2">
        <v>0</v>
      </c>
      <c r="P354" s="2">
        <v>0</v>
      </c>
      <c r="Q354" s="2">
        <v>1370019.26</v>
      </c>
      <c r="R354" s="2">
        <v>41515.735151499997</v>
      </c>
      <c r="S354" s="2">
        <v>156302.17000000001</v>
      </c>
      <c r="T354" s="2">
        <v>4736.4293939400004</v>
      </c>
      <c r="U354" s="2">
        <v>2541.3000000000002</v>
      </c>
      <c r="V354" s="2">
        <v>77.009090909099996</v>
      </c>
      <c r="W354" s="2">
        <v>0</v>
      </c>
      <c r="X354" s="2">
        <v>0</v>
      </c>
      <c r="Y354" s="2">
        <v>1211175.79</v>
      </c>
      <c r="Z354" s="2">
        <v>36702.2966667</v>
      </c>
      <c r="AA354" s="2">
        <v>48075.263884100001</v>
      </c>
      <c r="AB354" s="2">
        <v>1456.8261783099999</v>
      </c>
      <c r="AC354" s="2">
        <v>1371029.8967800001</v>
      </c>
      <c r="AD354" s="2">
        <v>41546.360508500002</v>
      </c>
    </row>
    <row r="355" spans="1:30" x14ac:dyDescent="0.25">
      <c r="A355" s="1">
        <v>353</v>
      </c>
      <c r="B355" s="1">
        <v>798</v>
      </c>
      <c r="C355" s="1">
        <v>0</v>
      </c>
      <c r="D355" s="1">
        <v>8</v>
      </c>
      <c r="E355" s="1">
        <v>1566</v>
      </c>
      <c r="F355" s="1">
        <v>421002</v>
      </c>
      <c r="G355" s="1" t="s">
        <v>32</v>
      </c>
      <c r="H355" s="2">
        <v>1.04661438437</v>
      </c>
      <c r="I355" s="2">
        <v>4.8486862520900002E-2</v>
      </c>
      <c r="J355" s="1">
        <v>55</v>
      </c>
      <c r="K355" s="1">
        <v>182151584</v>
      </c>
      <c r="L355" s="2">
        <v>3311846.9818199999</v>
      </c>
      <c r="M355" s="1">
        <v>0</v>
      </c>
      <c r="N355" s="2">
        <v>695475605.41799998</v>
      </c>
      <c r="O355" s="2">
        <v>0</v>
      </c>
      <c r="P355" s="2">
        <v>0</v>
      </c>
      <c r="Q355" s="2">
        <v>2260819.64</v>
      </c>
      <c r="R355" s="2">
        <v>41105.811636400002</v>
      </c>
      <c r="S355" s="2">
        <v>123569.12</v>
      </c>
      <c r="T355" s="2">
        <v>2246.71127273</v>
      </c>
      <c r="U355" s="2">
        <v>133.30000000000001</v>
      </c>
      <c r="V355" s="2">
        <v>2.42363636364</v>
      </c>
      <c r="W355" s="2">
        <v>0</v>
      </c>
      <c r="X355" s="2">
        <v>0</v>
      </c>
      <c r="Y355" s="2">
        <v>2137117.2200000002</v>
      </c>
      <c r="Z355" s="2">
        <v>38856.6767273</v>
      </c>
      <c r="AA355" s="2">
        <v>67122.834538099996</v>
      </c>
      <c r="AB355" s="2">
        <v>1220.41517342</v>
      </c>
      <c r="AC355" s="2">
        <v>2262296.7943500001</v>
      </c>
      <c r="AD355" s="2">
        <v>41132.668988199999</v>
      </c>
    </row>
    <row r="356" spans="1:30" x14ac:dyDescent="0.25">
      <c r="A356" s="1">
        <v>354</v>
      </c>
      <c r="B356" s="1">
        <v>799</v>
      </c>
      <c r="C356" s="1">
        <v>0</v>
      </c>
      <c r="D356" s="1">
        <v>8</v>
      </c>
      <c r="E356" s="1">
        <v>1566</v>
      </c>
      <c r="F356" s="1">
        <v>421002</v>
      </c>
      <c r="G356" s="1" t="s">
        <v>32</v>
      </c>
      <c r="H356" s="2">
        <v>1.04661438437</v>
      </c>
      <c r="I356" s="2">
        <v>4.8486862520900002E-2</v>
      </c>
      <c r="J356" s="1">
        <v>9</v>
      </c>
      <c r="K356" s="1">
        <v>30115206</v>
      </c>
      <c r="L356" s="2">
        <v>3346134</v>
      </c>
      <c r="M356" s="1">
        <v>0</v>
      </c>
      <c r="N356" s="2">
        <v>671780303.778</v>
      </c>
      <c r="O356" s="2">
        <v>0</v>
      </c>
      <c r="P356" s="2">
        <v>0</v>
      </c>
      <c r="Q356" s="2">
        <v>274680.87</v>
      </c>
      <c r="R356" s="2">
        <v>30520.096666699999</v>
      </c>
      <c r="S356" s="2">
        <v>31023.279999999999</v>
      </c>
      <c r="T356" s="2">
        <v>3447.03111111</v>
      </c>
      <c r="U356" s="2">
        <v>0</v>
      </c>
      <c r="V356" s="2">
        <v>0</v>
      </c>
      <c r="W356" s="2">
        <v>0</v>
      </c>
      <c r="X356" s="2">
        <v>0</v>
      </c>
      <c r="Y356" s="2">
        <v>243657.59</v>
      </c>
      <c r="Z356" s="2">
        <v>27073.065555599998</v>
      </c>
      <c r="AA356" s="2">
        <v>10168.189871099999</v>
      </c>
      <c r="AB356" s="2">
        <v>1129.79887457</v>
      </c>
      <c r="AC356" s="2">
        <v>274841.422807</v>
      </c>
      <c r="AD356" s="2">
        <v>30537.9358675</v>
      </c>
    </row>
    <row r="357" spans="1:30" x14ac:dyDescent="0.25">
      <c r="A357" s="1">
        <v>355</v>
      </c>
      <c r="B357" s="1">
        <v>800</v>
      </c>
      <c r="C357" s="1">
        <v>0</v>
      </c>
      <c r="D357" s="1">
        <v>8</v>
      </c>
      <c r="E357" s="1">
        <v>1566</v>
      </c>
      <c r="F357" s="1">
        <v>421002</v>
      </c>
      <c r="G357" s="1" t="s">
        <v>32</v>
      </c>
      <c r="H357" s="2">
        <v>1.04661438437</v>
      </c>
      <c r="I357" s="2">
        <v>4.8486862520900002E-2</v>
      </c>
      <c r="J357" s="1">
        <v>9</v>
      </c>
      <c r="K357" s="1">
        <v>30894118</v>
      </c>
      <c r="L357" s="2">
        <v>3432679.7777800001</v>
      </c>
      <c r="M357" s="1">
        <v>11937284</v>
      </c>
      <c r="N357" s="2">
        <v>1326364.8888900001</v>
      </c>
      <c r="O357" s="2">
        <v>0</v>
      </c>
      <c r="P357" s="2">
        <v>0</v>
      </c>
      <c r="Q357" s="2">
        <v>608453.18000000005</v>
      </c>
      <c r="R357" s="2">
        <v>67605.908888899998</v>
      </c>
      <c r="S357" s="2">
        <v>32019.439999999999</v>
      </c>
      <c r="T357" s="2">
        <v>3557.7155555600002</v>
      </c>
      <c r="U357" s="2">
        <v>0</v>
      </c>
      <c r="V357" s="2">
        <v>0</v>
      </c>
      <c r="W357" s="2">
        <v>0</v>
      </c>
      <c r="X357" s="2">
        <v>0</v>
      </c>
      <c r="Y357" s="2">
        <v>576433.74</v>
      </c>
      <c r="Z357" s="2">
        <v>64048.193333299998</v>
      </c>
      <c r="AA357" s="2">
        <v>16656.929698899999</v>
      </c>
      <c r="AB357" s="2">
        <v>1850.76996654</v>
      </c>
      <c r="AC357" s="2">
        <v>608770.16505399998</v>
      </c>
      <c r="AD357" s="2">
        <v>67641.129450499997</v>
      </c>
    </row>
    <row r="358" spans="1:30" x14ac:dyDescent="0.25">
      <c r="A358" s="1">
        <v>356</v>
      </c>
      <c r="B358" s="1">
        <v>801</v>
      </c>
      <c r="C358" s="1">
        <v>0</v>
      </c>
      <c r="D358" s="1">
        <v>8</v>
      </c>
      <c r="E358" s="1">
        <v>1566</v>
      </c>
      <c r="F358" s="1">
        <v>421002</v>
      </c>
      <c r="G358" s="1" t="s">
        <v>32</v>
      </c>
      <c r="H358" s="2">
        <v>1.04661438437</v>
      </c>
      <c r="I358" s="2">
        <v>4.8486862520900002E-2</v>
      </c>
      <c r="J358" s="1">
        <v>18</v>
      </c>
      <c r="K358" s="1">
        <v>61219916</v>
      </c>
      <c r="L358" s="2">
        <v>3401106.4444400002</v>
      </c>
      <c r="M358" s="1">
        <v>0</v>
      </c>
      <c r="N358" s="2">
        <v>447013552.278</v>
      </c>
      <c r="O358" s="2">
        <v>0</v>
      </c>
      <c r="P358" s="2">
        <v>0</v>
      </c>
      <c r="Q358" s="2">
        <v>374936.61</v>
      </c>
      <c r="R358" s="2">
        <v>20829.811666699999</v>
      </c>
      <c r="S358" s="2">
        <v>23326.21</v>
      </c>
      <c r="T358" s="2">
        <v>1295.9005555599999</v>
      </c>
      <c r="U358" s="2">
        <v>0</v>
      </c>
      <c r="V358" s="2">
        <v>0</v>
      </c>
      <c r="W358" s="2">
        <v>0</v>
      </c>
      <c r="X358" s="2">
        <v>0</v>
      </c>
      <c r="Y358" s="2">
        <v>351610.4</v>
      </c>
      <c r="Z358" s="2">
        <v>19533.911111099998</v>
      </c>
      <c r="AA358" s="2">
        <v>14513.9101888</v>
      </c>
      <c r="AB358" s="2">
        <v>806.32834382299995</v>
      </c>
      <c r="AC358" s="2">
        <v>375102.69337699999</v>
      </c>
      <c r="AD358" s="2">
        <v>20839.038520900001</v>
      </c>
    </row>
    <row r="359" spans="1:30" x14ac:dyDescent="0.25">
      <c r="A359" s="1">
        <v>357</v>
      </c>
      <c r="B359" s="1">
        <v>802</v>
      </c>
      <c r="C359" s="1">
        <v>0</v>
      </c>
      <c r="D359" s="1">
        <v>8</v>
      </c>
      <c r="E359" s="1">
        <v>1566</v>
      </c>
      <c r="F359" s="1">
        <v>421002</v>
      </c>
      <c r="G359" s="1" t="s">
        <v>32</v>
      </c>
      <c r="H359" s="2">
        <v>1.04661438437</v>
      </c>
      <c r="I359" s="2">
        <v>4.8486862520900002E-2</v>
      </c>
      <c r="J359" s="1">
        <v>41</v>
      </c>
      <c r="K359" s="1">
        <v>138765884</v>
      </c>
      <c r="L359" s="2">
        <v>3384533.7560999999</v>
      </c>
      <c r="M359" s="1">
        <v>0</v>
      </c>
      <c r="N359" s="2">
        <v>733763968.171</v>
      </c>
      <c r="O359" s="2">
        <v>0</v>
      </c>
      <c r="P359" s="2">
        <v>0</v>
      </c>
      <c r="Q359" s="2">
        <v>1047075.39</v>
      </c>
      <c r="R359" s="2">
        <v>25538.4241463</v>
      </c>
      <c r="S359" s="2">
        <v>41281.370000000003</v>
      </c>
      <c r="T359" s="2">
        <v>1006.86268293</v>
      </c>
      <c r="U359" s="2">
        <v>0</v>
      </c>
      <c r="V359" s="2">
        <v>0</v>
      </c>
      <c r="W359" s="2">
        <v>0</v>
      </c>
      <c r="X359" s="2">
        <v>0</v>
      </c>
      <c r="Y359" s="2">
        <v>1005794.02</v>
      </c>
      <c r="Z359" s="2">
        <v>24531.561463400001</v>
      </c>
      <c r="AA359" s="2">
        <v>32797.349583399999</v>
      </c>
      <c r="AB359" s="2">
        <v>799.93535569200003</v>
      </c>
      <c r="AC359" s="2">
        <v>1047476.75075</v>
      </c>
      <c r="AD359" s="2">
        <v>25548.2134329</v>
      </c>
    </row>
    <row r="360" spans="1:30" x14ac:dyDescent="0.25">
      <c r="A360" s="1">
        <v>358</v>
      </c>
      <c r="B360" s="1">
        <v>803</v>
      </c>
      <c r="C360" s="1">
        <v>0</v>
      </c>
      <c r="D360" s="1">
        <v>8</v>
      </c>
      <c r="E360" s="1">
        <v>1566</v>
      </c>
      <c r="F360" s="1">
        <v>421002</v>
      </c>
      <c r="G360" s="1" t="s">
        <v>32</v>
      </c>
      <c r="H360" s="2">
        <v>1.04661438437</v>
      </c>
      <c r="I360" s="2">
        <v>4.8486862520900002E-2</v>
      </c>
      <c r="J360" s="1">
        <v>19</v>
      </c>
      <c r="K360" s="1">
        <v>64298923</v>
      </c>
      <c r="L360" s="2">
        <v>3384153.8421100001</v>
      </c>
      <c r="M360" s="1">
        <v>0</v>
      </c>
      <c r="N360" s="2">
        <v>316920905</v>
      </c>
      <c r="O360" s="2">
        <v>0</v>
      </c>
      <c r="P360" s="2">
        <v>0</v>
      </c>
      <c r="Q360" s="2">
        <v>1097901.26</v>
      </c>
      <c r="R360" s="2">
        <v>57784.2768421</v>
      </c>
      <c r="S360" s="2">
        <v>29138.7</v>
      </c>
      <c r="T360" s="2">
        <v>1533.61578947</v>
      </c>
      <c r="U360" s="2">
        <v>0</v>
      </c>
      <c r="V360" s="2">
        <v>0</v>
      </c>
      <c r="W360" s="2">
        <v>0</v>
      </c>
      <c r="X360" s="2">
        <v>0</v>
      </c>
      <c r="Y360" s="2">
        <v>1068762.56</v>
      </c>
      <c r="Z360" s="2">
        <v>56250.6610526</v>
      </c>
      <c r="AA360" s="2">
        <v>33599.490505499998</v>
      </c>
      <c r="AB360" s="2">
        <v>1768.39423713</v>
      </c>
      <c r="AC360" s="2">
        <v>1098255.4323199999</v>
      </c>
      <c r="AD360" s="2">
        <v>57802.917490300002</v>
      </c>
    </row>
    <row r="361" spans="1:30" x14ac:dyDescent="0.25">
      <c r="A361" s="1">
        <v>359</v>
      </c>
      <c r="B361" s="1">
        <v>804</v>
      </c>
      <c r="C361" s="1">
        <v>0</v>
      </c>
      <c r="D361" s="1">
        <v>8</v>
      </c>
      <c r="E361" s="1">
        <v>1566</v>
      </c>
      <c r="F361" s="1">
        <v>421002</v>
      </c>
      <c r="G361" s="1" t="s">
        <v>32</v>
      </c>
      <c r="H361" s="2">
        <v>1.04661438437</v>
      </c>
      <c r="I361" s="2">
        <v>4.8486862520900002E-2</v>
      </c>
      <c r="J361" s="1">
        <v>21</v>
      </c>
      <c r="K361" s="1">
        <v>71071693</v>
      </c>
      <c r="L361" s="2">
        <v>3384366.3333299998</v>
      </c>
      <c r="M361" s="1">
        <v>0</v>
      </c>
      <c r="N361" s="2">
        <v>764013393.23800004</v>
      </c>
      <c r="O361" s="2">
        <v>0</v>
      </c>
      <c r="P361" s="2">
        <v>0</v>
      </c>
      <c r="Q361" s="2">
        <v>775420.31</v>
      </c>
      <c r="R361" s="2">
        <v>36924.776666700003</v>
      </c>
      <c r="S361" s="2">
        <v>54188.54</v>
      </c>
      <c r="T361" s="2">
        <v>2580.40666667</v>
      </c>
      <c r="U361" s="2">
        <v>0</v>
      </c>
      <c r="V361" s="2">
        <v>0</v>
      </c>
      <c r="W361" s="2">
        <v>0</v>
      </c>
      <c r="X361" s="2">
        <v>0</v>
      </c>
      <c r="Y361" s="2">
        <v>721231.77</v>
      </c>
      <c r="Z361" s="2">
        <v>34344.370000000003</v>
      </c>
      <c r="AA361" s="2">
        <v>27073.5047882</v>
      </c>
      <c r="AB361" s="2">
        <v>1289.2145137299999</v>
      </c>
      <c r="AC361" s="2">
        <v>775640.44155300001</v>
      </c>
      <c r="AD361" s="2">
        <v>36935.2591216</v>
      </c>
    </row>
    <row r="362" spans="1:30" x14ac:dyDescent="0.25">
      <c r="A362" s="1">
        <v>360</v>
      </c>
      <c r="B362" s="1">
        <v>805</v>
      </c>
      <c r="C362" s="1">
        <v>0</v>
      </c>
      <c r="D362" s="1">
        <v>8</v>
      </c>
      <c r="E362" s="1">
        <v>1566</v>
      </c>
      <c r="F362" s="1">
        <v>421002</v>
      </c>
      <c r="G362" s="1" t="s">
        <v>32</v>
      </c>
      <c r="H362" s="2">
        <v>1.04661438437</v>
      </c>
      <c r="I362" s="2">
        <v>4.8486862520900002E-2</v>
      </c>
      <c r="J362" s="1">
        <v>14</v>
      </c>
      <c r="K362" s="1">
        <v>47384871</v>
      </c>
      <c r="L362" s="2">
        <v>3384633.64286</v>
      </c>
      <c r="M362" s="1">
        <v>0</v>
      </c>
      <c r="N362" s="2">
        <v>1145826727.21</v>
      </c>
      <c r="O362" s="2">
        <v>0</v>
      </c>
      <c r="P362" s="2">
        <v>0</v>
      </c>
      <c r="Q362" s="2">
        <v>1527944.17</v>
      </c>
      <c r="R362" s="2">
        <v>109138.869286</v>
      </c>
      <c r="S362" s="2">
        <v>69197.899999999994</v>
      </c>
      <c r="T362" s="2">
        <v>4942.7071428600002</v>
      </c>
      <c r="U362" s="2">
        <v>0</v>
      </c>
      <c r="V362" s="2">
        <v>0</v>
      </c>
      <c r="W362" s="2">
        <v>0</v>
      </c>
      <c r="X362" s="2">
        <v>0</v>
      </c>
      <c r="Y362" s="2">
        <v>1458746.27</v>
      </c>
      <c r="Z362" s="2">
        <v>104196.16214299999</v>
      </c>
      <c r="AA362" s="2">
        <v>38037.586597599999</v>
      </c>
      <c r="AB362" s="2">
        <v>2716.9704712600001</v>
      </c>
      <c r="AC362" s="2">
        <v>1528282.2957899999</v>
      </c>
      <c r="AD362" s="2">
        <v>109163.02112799999</v>
      </c>
    </row>
    <row r="363" spans="1:30" x14ac:dyDescent="0.25">
      <c r="A363" s="1">
        <v>361</v>
      </c>
      <c r="B363" s="1">
        <v>806</v>
      </c>
      <c r="C363" s="1">
        <v>0</v>
      </c>
      <c r="D363" s="1">
        <v>8</v>
      </c>
      <c r="E363" s="1">
        <v>1566</v>
      </c>
      <c r="F363" s="1">
        <v>421002</v>
      </c>
      <c r="G363" s="1" t="s">
        <v>32</v>
      </c>
      <c r="H363" s="2">
        <v>1.04661438437</v>
      </c>
      <c r="I363" s="2">
        <v>4.8486862520900002E-2</v>
      </c>
      <c r="J363" s="1">
        <v>9</v>
      </c>
      <c r="K363" s="1">
        <v>30457625</v>
      </c>
      <c r="L363" s="2">
        <v>3384180.5555599998</v>
      </c>
      <c r="M363" s="1">
        <v>0</v>
      </c>
      <c r="N363" s="2">
        <v>1559457861.5599999</v>
      </c>
      <c r="O363" s="2">
        <v>0</v>
      </c>
      <c r="P363" s="2">
        <v>0</v>
      </c>
      <c r="Q363" s="2">
        <v>588762.34</v>
      </c>
      <c r="R363" s="2">
        <v>65418.037777799997</v>
      </c>
      <c r="S363" s="2">
        <v>24510.27</v>
      </c>
      <c r="T363" s="2">
        <v>2723.3633333299999</v>
      </c>
      <c r="U363" s="2">
        <v>0</v>
      </c>
      <c r="V363" s="2">
        <v>0</v>
      </c>
      <c r="W363" s="2">
        <v>0</v>
      </c>
      <c r="X363" s="2">
        <v>0</v>
      </c>
      <c r="Y363" s="2">
        <v>564252.06999999995</v>
      </c>
      <c r="Z363" s="2">
        <v>62694.6744444</v>
      </c>
      <c r="AA363" s="2">
        <v>16710.4663234</v>
      </c>
      <c r="AB363" s="2">
        <v>1856.71848037</v>
      </c>
      <c r="AC363" s="2">
        <v>588872.23956799996</v>
      </c>
      <c r="AD363" s="2">
        <v>65430.2488409</v>
      </c>
    </row>
    <row r="364" spans="1:30" x14ac:dyDescent="0.25">
      <c r="A364" s="1">
        <v>362</v>
      </c>
      <c r="B364" s="1">
        <v>807</v>
      </c>
      <c r="C364" s="1">
        <v>0</v>
      </c>
      <c r="D364" s="1">
        <v>8</v>
      </c>
      <c r="E364" s="1">
        <v>1566</v>
      </c>
      <c r="F364" s="1">
        <v>421002</v>
      </c>
      <c r="G364" s="1" t="s">
        <v>32</v>
      </c>
      <c r="H364" s="2">
        <v>1.04661438437</v>
      </c>
      <c r="I364" s="2">
        <v>4.8486862520900002E-2</v>
      </c>
      <c r="J364" s="1">
        <v>4</v>
      </c>
      <c r="K364" s="1">
        <v>13986256</v>
      </c>
      <c r="L364" s="2">
        <v>3496564</v>
      </c>
      <c r="M364" s="1">
        <v>4952025</v>
      </c>
      <c r="N364" s="2">
        <v>1238006.25</v>
      </c>
      <c r="O364" s="2">
        <v>0</v>
      </c>
      <c r="P364" s="2">
        <v>0</v>
      </c>
      <c r="Q364" s="2">
        <v>373286.09</v>
      </c>
      <c r="R364" s="2">
        <v>93321.522500000006</v>
      </c>
      <c r="S364" s="2">
        <v>18118.45</v>
      </c>
      <c r="T364" s="2">
        <v>4529.6125000000002</v>
      </c>
      <c r="U364" s="2">
        <v>0</v>
      </c>
      <c r="V364" s="2">
        <v>0</v>
      </c>
      <c r="W364" s="2">
        <v>0</v>
      </c>
      <c r="X364" s="2">
        <v>0</v>
      </c>
      <c r="Y364" s="2">
        <v>355167.64</v>
      </c>
      <c r="Z364" s="2">
        <v>88791.91</v>
      </c>
      <c r="AA364" s="2">
        <v>10564.2383508</v>
      </c>
      <c r="AB364" s="2">
        <v>2641.0595877000001</v>
      </c>
      <c r="AC364" s="2">
        <v>373337.38946799998</v>
      </c>
      <c r="AD364" s="2">
        <v>93334.347367099996</v>
      </c>
    </row>
    <row r="365" spans="1:30" x14ac:dyDescent="0.25">
      <c r="A365" s="1">
        <v>363</v>
      </c>
      <c r="B365" s="1">
        <v>808</v>
      </c>
      <c r="C365" s="1">
        <v>0</v>
      </c>
      <c r="D365" s="1">
        <v>8</v>
      </c>
      <c r="E365" s="1">
        <v>1566</v>
      </c>
      <c r="F365" s="1">
        <v>421002</v>
      </c>
      <c r="G365" s="1" t="s">
        <v>32</v>
      </c>
      <c r="H365" s="2">
        <v>1.04661438437</v>
      </c>
      <c r="I365" s="2">
        <v>4.8486862520900002E-2</v>
      </c>
      <c r="J365" s="1">
        <v>1</v>
      </c>
      <c r="K365" s="1">
        <v>3496472</v>
      </c>
      <c r="L365" s="2">
        <v>3496472</v>
      </c>
      <c r="M365" s="1">
        <v>361958</v>
      </c>
      <c r="N365" s="2">
        <v>361958</v>
      </c>
      <c r="O365" s="2">
        <v>0</v>
      </c>
      <c r="P365" s="2">
        <v>0</v>
      </c>
      <c r="Q365" s="2">
        <v>71384.75</v>
      </c>
      <c r="R365" s="2">
        <v>71384.75</v>
      </c>
      <c r="S365" s="2">
        <v>121.51</v>
      </c>
      <c r="T365" s="2">
        <v>121.51</v>
      </c>
      <c r="U365" s="2">
        <v>0</v>
      </c>
      <c r="V365" s="2">
        <v>0</v>
      </c>
      <c r="W365" s="2">
        <v>0</v>
      </c>
      <c r="X365" s="2">
        <v>0</v>
      </c>
      <c r="Y365" s="2">
        <v>71263.240000000005</v>
      </c>
      <c r="Z365" s="2">
        <v>71263.240000000005</v>
      </c>
      <c r="AA365" s="2">
        <v>3912.2875161699999</v>
      </c>
      <c r="AB365" s="2">
        <v>3912.2875161699999</v>
      </c>
      <c r="AC365" s="2">
        <v>71391.369441999996</v>
      </c>
      <c r="AD365" s="2">
        <v>71391.369441999996</v>
      </c>
    </row>
    <row r="366" spans="1:30" x14ac:dyDescent="0.25">
      <c r="A366" s="1">
        <v>364</v>
      </c>
      <c r="B366" s="1">
        <v>809</v>
      </c>
      <c r="C366" s="1">
        <v>0</v>
      </c>
      <c r="D366" s="1">
        <v>8</v>
      </c>
      <c r="E366" s="1">
        <v>1566</v>
      </c>
      <c r="F366" s="1">
        <v>421002</v>
      </c>
      <c r="G366" s="1" t="s">
        <v>32</v>
      </c>
      <c r="H366" s="2">
        <v>1.04661438437</v>
      </c>
      <c r="I366" s="2">
        <v>4.8486862520900002E-2</v>
      </c>
      <c r="J366" s="1">
        <v>6</v>
      </c>
      <c r="K366" s="1">
        <v>20979581</v>
      </c>
      <c r="L366" s="2">
        <v>3496596.8333299998</v>
      </c>
      <c r="M366" s="1">
        <v>3895420</v>
      </c>
      <c r="N366" s="2">
        <v>649236.66666700004</v>
      </c>
      <c r="O366" s="2">
        <v>0</v>
      </c>
      <c r="P366" s="2">
        <v>0</v>
      </c>
      <c r="Q366" s="2">
        <v>115300.43</v>
      </c>
      <c r="R366" s="2">
        <v>19216.7383333</v>
      </c>
      <c r="S366" s="2">
        <v>21996.45</v>
      </c>
      <c r="T366" s="2">
        <v>3666.0749999999998</v>
      </c>
      <c r="U366" s="2">
        <v>0</v>
      </c>
      <c r="V366" s="2">
        <v>0</v>
      </c>
      <c r="W366" s="2">
        <v>0</v>
      </c>
      <c r="X366" s="2">
        <v>0</v>
      </c>
      <c r="Y366" s="2">
        <v>93303.98</v>
      </c>
      <c r="Z366" s="2">
        <v>15550.663333300001</v>
      </c>
      <c r="AA366" s="2">
        <v>5336.2748277500004</v>
      </c>
      <c r="AB366" s="2">
        <v>889.379137958</v>
      </c>
      <c r="AC366" s="2">
        <v>115308.694676</v>
      </c>
      <c r="AD366" s="2">
        <v>19218.115779299998</v>
      </c>
    </row>
    <row r="367" spans="1:30" x14ac:dyDescent="0.25">
      <c r="A367" s="1">
        <v>365</v>
      </c>
      <c r="B367" s="1">
        <v>810</v>
      </c>
      <c r="C367" s="1">
        <v>0</v>
      </c>
      <c r="D367" s="1">
        <v>8</v>
      </c>
      <c r="E367" s="1">
        <v>1566</v>
      </c>
      <c r="F367" s="1">
        <v>421002</v>
      </c>
      <c r="G367" s="1" t="s">
        <v>32</v>
      </c>
      <c r="H367" s="2">
        <v>1.04661438437</v>
      </c>
      <c r="I367" s="2">
        <v>4.8486862520900002E-2</v>
      </c>
      <c r="J367" s="1">
        <v>0</v>
      </c>
      <c r="K367" s="1">
        <v>0</v>
      </c>
      <c r="L367" s="2">
        <v>0</v>
      </c>
      <c r="M367" s="1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</row>
    <row r="368" spans="1:30" x14ac:dyDescent="0.25">
      <c r="A368" s="1">
        <v>366</v>
      </c>
      <c r="B368" s="1">
        <v>811</v>
      </c>
      <c r="C368" s="1">
        <v>0</v>
      </c>
      <c r="D368" s="1">
        <v>8</v>
      </c>
      <c r="E368" s="1">
        <v>1566</v>
      </c>
      <c r="F368" s="1">
        <v>421002</v>
      </c>
      <c r="G368" s="1" t="s">
        <v>32</v>
      </c>
      <c r="H368" s="2">
        <v>1.04661438437</v>
      </c>
      <c r="I368" s="2">
        <v>4.8486862520900002E-2</v>
      </c>
      <c r="J368" s="1">
        <v>5</v>
      </c>
      <c r="K368" s="1">
        <v>17480685</v>
      </c>
      <c r="L368" s="2">
        <v>3496137</v>
      </c>
      <c r="M368" s="1">
        <v>5313375</v>
      </c>
      <c r="N368" s="2">
        <v>1062675</v>
      </c>
      <c r="O368" s="2">
        <v>0</v>
      </c>
      <c r="P368" s="2">
        <v>0</v>
      </c>
      <c r="Q368" s="2">
        <v>181034.54</v>
      </c>
      <c r="R368" s="2">
        <v>36206.908000000003</v>
      </c>
      <c r="S368" s="2">
        <v>7091.16</v>
      </c>
      <c r="T368" s="2">
        <v>1418.232</v>
      </c>
      <c r="U368" s="2">
        <v>0</v>
      </c>
      <c r="V368" s="2">
        <v>0</v>
      </c>
      <c r="W368" s="2">
        <v>0</v>
      </c>
      <c r="X368" s="2">
        <v>0</v>
      </c>
      <c r="Y368" s="2">
        <v>173943.38</v>
      </c>
      <c r="Z368" s="2">
        <v>34788.675999999999</v>
      </c>
      <c r="AA368" s="2">
        <v>5090.4763349900004</v>
      </c>
      <c r="AB368" s="2">
        <v>1018.095267</v>
      </c>
      <c r="AC368" s="2">
        <v>181040.68365699999</v>
      </c>
      <c r="AD368" s="2">
        <v>36208.136731400002</v>
      </c>
    </row>
    <row r="369" spans="1:30" x14ac:dyDescent="0.25">
      <c r="A369" s="1">
        <v>367</v>
      </c>
      <c r="B369" s="1">
        <v>812</v>
      </c>
      <c r="C369" s="1">
        <v>0</v>
      </c>
      <c r="D369" s="1">
        <v>8</v>
      </c>
      <c r="E369" s="1">
        <v>1566</v>
      </c>
      <c r="F369" s="1">
        <v>421002</v>
      </c>
      <c r="G369" s="1" t="s">
        <v>32</v>
      </c>
      <c r="H369" s="2">
        <v>1.04661438437</v>
      </c>
      <c r="I369" s="2">
        <v>4.8486862520900002E-2</v>
      </c>
      <c r="J369" s="1">
        <v>12</v>
      </c>
      <c r="K369" s="1">
        <v>41958828</v>
      </c>
      <c r="L369" s="2">
        <v>3496569</v>
      </c>
      <c r="M369" s="1">
        <v>13938142</v>
      </c>
      <c r="N369" s="2">
        <v>1161511.8333300001</v>
      </c>
      <c r="O369" s="2">
        <v>0</v>
      </c>
      <c r="P369" s="2">
        <v>0</v>
      </c>
      <c r="Q369" s="2">
        <v>263656.94</v>
      </c>
      <c r="R369" s="2">
        <v>21971.411666700002</v>
      </c>
      <c r="S369" s="2">
        <v>8512.9</v>
      </c>
      <c r="T369" s="2">
        <v>709.40833333299997</v>
      </c>
      <c r="U369" s="2">
        <v>0</v>
      </c>
      <c r="V369" s="2">
        <v>0</v>
      </c>
      <c r="W369" s="2">
        <v>0</v>
      </c>
      <c r="X369" s="2">
        <v>0</v>
      </c>
      <c r="Y369" s="2">
        <v>255144.04</v>
      </c>
      <c r="Z369" s="2">
        <v>21262.003333299999</v>
      </c>
      <c r="AA369" s="2">
        <v>6671.6920995600003</v>
      </c>
      <c r="AB369" s="2">
        <v>555.97434163000003</v>
      </c>
      <c r="AC369" s="2">
        <v>263661.28407599998</v>
      </c>
      <c r="AD369" s="2">
        <v>21971.773673</v>
      </c>
    </row>
    <row r="370" spans="1:30" x14ac:dyDescent="0.25">
      <c r="A370" s="1">
        <v>368</v>
      </c>
      <c r="B370" s="1">
        <v>813</v>
      </c>
      <c r="C370" s="1">
        <v>0</v>
      </c>
      <c r="D370" s="1">
        <v>8</v>
      </c>
      <c r="E370" s="1">
        <v>1566</v>
      </c>
      <c r="F370" s="1">
        <v>421002</v>
      </c>
      <c r="G370" s="1" t="s">
        <v>32</v>
      </c>
      <c r="H370" s="2">
        <v>1.04661438437</v>
      </c>
      <c r="I370" s="2">
        <v>4.8486862520900002E-2</v>
      </c>
      <c r="J370" s="1">
        <v>3</v>
      </c>
      <c r="K370" s="1">
        <v>10489954</v>
      </c>
      <c r="L370" s="2">
        <v>3496651.3333299998</v>
      </c>
      <c r="M370" s="1">
        <v>2822415</v>
      </c>
      <c r="N370" s="2">
        <v>940805</v>
      </c>
      <c r="O370" s="2">
        <v>0</v>
      </c>
      <c r="P370" s="2">
        <v>0</v>
      </c>
      <c r="Q370" s="2">
        <v>386929.24</v>
      </c>
      <c r="R370" s="2">
        <v>128976.413333</v>
      </c>
      <c r="S370" s="2">
        <v>5215.96</v>
      </c>
      <c r="T370" s="2">
        <v>1738.6533333299999</v>
      </c>
      <c r="U370" s="2">
        <v>0</v>
      </c>
      <c r="V370" s="2">
        <v>0</v>
      </c>
      <c r="W370" s="2">
        <v>0</v>
      </c>
      <c r="X370" s="2">
        <v>0</v>
      </c>
      <c r="Y370" s="2">
        <v>381713.28</v>
      </c>
      <c r="Z370" s="2">
        <v>127237.75999999999</v>
      </c>
      <c r="AA370" s="2">
        <v>6907.65122608</v>
      </c>
      <c r="AB370" s="2">
        <v>2302.55040869</v>
      </c>
      <c r="AC370" s="2">
        <v>386931.23188699997</v>
      </c>
      <c r="AD370" s="2">
        <v>128977.077296</v>
      </c>
    </row>
    <row r="371" spans="1:30" x14ac:dyDescent="0.25">
      <c r="A371" s="1">
        <v>369</v>
      </c>
      <c r="B371" s="1">
        <v>813</v>
      </c>
      <c r="C371" s="1">
        <v>0</v>
      </c>
      <c r="D371" s="1">
        <v>10</v>
      </c>
      <c r="E371" s="1">
        <v>1584</v>
      </c>
      <c r="F371" s="1">
        <v>421202</v>
      </c>
      <c r="G371" s="1" t="s">
        <v>30</v>
      </c>
      <c r="H371" s="2">
        <v>1.99351851862</v>
      </c>
      <c r="I371" s="2">
        <v>0.140302615986</v>
      </c>
      <c r="J371" s="1">
        <v>1</v>
      </c>
      <c r="K371" s="1">
        <v>4477115</v>
      </c>
      <c r="L371" s="2">
        <v>4477115</v>
      </c>
      <c r="M371" s="1">
        <v>53407</v>
      </c>
      <c r="N371" s="2">
        <v>53407</v>
      </c>
      <c r="O371" s="2">
        <v>0</v>
      </c>
      <c r="P371" s="2">
        <v>0</v>
      </c>
      <c r="Q371" s="2">
        <v>67447.23</v>
      </c>
      <c r="R371" s="2">
        <v>67447.23</v>
      </c>
      <c r="S371" s="2">
        <v>3104.7</v>
      </c>
      <c r="T371" s="2">
        <v>3104.7</v>
      </c>
      <c r="U371" s="2">
        <v>0</v>
      </c>
      <c r="V371" s="2">
        <v>0</v>
      </c>
      <c r="W371" s="2">
        <v>0</v>
      </c>
      <c r="X371" s="2">
        <v>0</v>
      </c>
      <c r="Y371" s="2">
        <v>64342.53</v>
      </c>
      <c r="Z371" s="2">
        <v>64342.53</v>
      </c>
      <c r="AA371" s="2">
        <v>1929.1148509499999</v>
      </c>
      <c r="AB371" s="2">
        <v>1929.1148509499999</v>
      </c>
      <c r="AC371" s="2">
        <v>67447.4380943</v>
      </c>
      <c r="AD371" s="2">
        <v>67447.4380943</v>
      </c>
    </row>
    <row r="372" spans="1:30" x14ac:dyDescent="0.25">
      <c r="A372" s="1">
        <v>370</v>
      </c>
      <c r="B372" s="1">
        <v>814</v>
      </c>
      <c r="C372" s="1">
        <v>0</v>
      </c>
      <c r="D372" s="1">
        <v>10</v>
      </c>
      <c r="E372" s="1">
        <v>1584</v>
      </c>
      <c r="F372" s="1">
        <v>421202</v>
      </c>
      <c r="G372" s="1" t="s">
        <v>30</v>
      </c>
      <c r="H372" s="2">
        <v>1.99351851862</v>
      </c>
      <c r="I372" s="2">
        <v>0.140302615986</v>
      </c>
      <c r="J372" s="1">
        <v>32</v>
      </c>
      <c r="K372" s="1">
        <v>143358557</v>
      </c>
      <c r="L372" s="2">
        <v>4479954.90625</v>
      </c>
      <c r="M372" s="1">
        <v>34243386</v>
      </c>
      <c r="N372" s="2">
        <v>1070105.8125</v>
      </c>
      <c r="O372" s="2">
        <v>0</v>
      </c>
      <c r="P372" s="2">
        <v>0</v>
      </c>
      <c r="Q372" s="2">
        <v>184836.91</v>
      </c>
      <c r="R372" s="2">
        <v>5776.1534375000001</v>
      </c>
      <c r="S372" s="2">
        <v>9199.2900000000009</v>
      </c>
      <c r="T372" s="2">
        <v>287.47781250000003</v>
      </c>
      <c r="U372" s="2">
        <v>0</v>
      </c>
      <c r="V372" s="2">
        <v>0</v>
      </c>
      <c r="W372" s="2">
        <v>0</v>
      </c>
      <c r="X372" s="2">
        <v>0</v>
      </c>
      <c r="Y372" s="2">
        <v>175637.62</v>
      </c>
      <c r="Z372" s="2">
        <v>5488.6756249999999</v>
      </c>
      <c r="AA372" s="2">
        <v>9027.5196887300008</v>
      </c>
      <c r="AB372" s="2">
        <v>282.10999027299999</v>
      </c>
      <c r="AC372" s="2">
        <v>184837.08554500001</v>
      </c>
      <c r="AD372" s="2">
        <v>5776.1589232899996</v>
      </c>
    </row>
    <row r="373" spans="1:30" x14ac:dyDescent="0.25">
      <c r="A373" s="1">
        <v>371</v>
      </c>
      <c r="B373" s="1">
        <v>815</v>
      </c>
      <c r="C373" s="1">
        <v>0</v>
      </c>
      <c r="D373" s="1">
        <v>10</v>
      </c>
      <c r="E373" s="1">
        <v>1584</v>
      </c>
      <c r="F373" s="1">
        <v>421202</v>
      </c>
      <c r="G373" s="1" t="s">
        <v>30</v>
      </c>
      <c r="H373" s="2">
        <v>1.99351851862</v>
      </c>
      <c r="I373" s="2">
        <v>0.140302615986</v>
      </c>
      <c r="J373" s="1">
        <v>6</v>
      </c>
      <c r="K373" s="1">
        <v>27254460</v>
      </c>
      <c r="L373" s="2">
        <v>4542410</v>
      </c>
      <c r="M373" s="1">
        <v>4191755</v>
      </c>
      <c r="N373" s="2">
        <v>698625.83333299996</v>
      </c>
      <c r="O373" s="2">
        <v>0</v>
      </c>
      <c r="P373" s="2">
        <v>0</v>
      </c>
      <c r="Q373" s="2">
        <v>102221.08</v>
      </c>
      <c r="R373" s="2">
        <v>17036.846666699999</v>
      </c>
      <c r="S373" s="2">
        <v>5334.83</v>
      </c>
      <c r="T373" s="2">
        <v>889.13833333299999</v>
      </c>
      <c r="U373" s="2">
        <v>0</v>
      </c>
      <c r="V373" s="2">
        <v>0</v>
      </c>
      <c r="W373" s="2">
        <v>0</v>
      </c>
      <c r="X373" s="2">
        <v>0</v>
      </c>
      <c r="Y373" s="2">
        <v>96886.25</v>
      </c>
      <c r="Z373" s="2">
        <v>16147.708333299999</v>
      </c>
      <c r="AA373" s="2">
        <v>4856.0681318300003</v>
      </c>
      <c r="AB373" s="2">
        <v>809.34468863799998</v>
      </c>
      <c r="AC373" s="2">
        <v>102221.140783</v>
      </c>
      <c r="AD373" s="2">
        <v>17036.856797199998</v>
      </c>
    </row>
    <row r="374" spans="1:30" x14ac:dyDescent="0.25">
      <c r="A374" s="1">
        <v>372</v>
      </c>
      <c r="B374" s="1">
        <v>816</v>
      </c>
      <c r="C374" s="1">
        <v>0</v>
      </c>
      <c r="D374" s="1">
        <v>0</v>
      </c>
      <c r="E374" s="1">
        <v>1502</v>
      </c>
      <c r="F374" s="1">
        <v>420102</v>
      </c>
      <c r="G374" s="1" t="s">
        <v>36</v>
      </c>
      <c r="H374" s="2">
        <v>0.46365973448800002</v>
      </c>
      <c r="I374" s="2">
        <v>7.5135246754799998E-3</v>
      </c>
      <c r="J374" s="1">
        <v>0</v>
      </c>
      <c r="K374" s="1">
        <v>0</v>
      </c>
      <c r="L374" s="2">
        <v>0</v>
      </c>
      <c r="M374" s="1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</row>
    <row r="375" spans="1:30" x14ac:dyDescent="0.25">
      <c r="A375" s="1">
        <v>373</v>
      </c>
      <c r="B375" s="1">
        <v>816</v>
      </c>
      <c r="C375" s="1">
        <v>0</v>
      </c>
      <c r="D375" s="1">
        <v>10</v>
      </c>
      <c r="E375" s="1">
        <v>1584</v>
      </c>
      <c r="F375" s="1">
        <v>421202</v>
      </c>
      <c r="G375" s="1" t="s">
        <v>30</v>
      </c>
      <c r="H375" s="2">
        <v>1.99351851862</v>
      </c>
      <c r="I375" s="2">
        <v>0.140302615986</v>
      </c>
      <c r="J375" s="1">
        <v>13</v>
      </c>
      <c r="K375" s="1">
        <v>58190617</v>
      </c>
      <c r="L375" s="2">
        <v>4476201.3076900002</v>
      </c>
      <c r="M375" s="1">
        <v>11601345</v>
      </c>
      <c r="N375" s="2">
        <v>892411.15384599997</v>
      </c>
      <c r="O375" s="2">
        <v>0</v>
      </c>
      <c r="P375" s="2">
        <v>0</v>
      </c>
      <c r="Q375" s="2">
        <v>93607.34</v>
      </c>
      <c r="R375" s="2">
        <v>7200.5646153799999</v>
      </c>
      <c r="S375" s="2">
        <v>3503.26</v>
      </c>
      <c r="T375" s="2">
        <v>269.481538462</v>
      </c>
      <c r="U375" s="2">
        <v>0</v>
      </c>
      <c r="V375" s="2">
        <v>0</v>
      </c>
      <c r="W375" s="2">
        <v>0</v>
      </c>
      <c r="X375" s="2">
        <v>0</v>
      </c>
      <c r="Y375" s="2">
        <v>90104.08</v>
      </c>
      <c r="Z375" s="2">
        <v>6931.0830769200002</v>
      </c>
      <c r="AA375" s="2">
        <v>5499.4404186399997</v>
      </c>
      <c r="AB375" s="2">
        <v>423.03387835699999</v>
      </c>
      <c r="AC375" s="2">
        <v>93607.707663499998</v>
      </c>
      <c r="AD375" s="2">
        <v>7200.5928972000002</v>
      </c>
    </row>
    <row r="376" spans="1:30" x14ac:dyDescent="0.25">
      <c r="A376" s="1">
        <v>374</v>
      </c>
      <c r="B376" s="1">
        <v>817</v>
      </c>
      <c r="C376" s="1">
        <v>0</v>
      </c>
      <c r="D376" s="1">
        <v>0</v>
      </c>
      <c r="E376" s="1">
        <v>1502</v>
      </c>
      <c r="F376" s="1">
        <v>420102</v>
      </c>
      <c r="G376" s="1" t="s">
        <v>36</v>
      </c>
      <c r="H376" s="2">
        <v>0.46365973448800002</v>
      </c>
      <c r="I376" s="2">
        <v>7.5135246754799998E-3</v>
      </c>
      <c r="J376" s="1">
        <v>0</v>
      </c>
      <c r="K376" s="1">
        <v>0</v>
      </c>
      <c r="L376" s="2">
        <v>0</v>
      </c>
      <c r="M376" s="1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</row>
    <row r="377" spans="1:30" x14ac:dyDescent="0.25">
      <c r="A377" s="1">
        <v>375</v>
      </c>
      <c r="B377" s="1">
        <v>817</v>
      </c>
      <c r="C377" s="1">
        <v>0</v>
      </c>
      <c r="D377" s="1">
        <v>10</v>
      </c>
      <c r="E377" s="1">
        <v>1584</v>
      </c>
      <c r="F377" s="1">
        <v>421202</v>
      </c>
      <c r="G377" s="1" t="s">
        <v>30</v>
      </c>
      <c r="H377" s="2">
        <v>1.99351851862</v>
      </c>
      <c r="I377" s="2">
        <v>0.140302615986</v>
      </c>
      <c r="J377" s="1">
        <v>10</v>
      </c>
      <c r="K377" s="1">
        <v>44162795</v>
      </c>
      <c r="L377" s="2">
        <v>4416279.5</v>
      </c>
      <c r="M377" s="1">
        <v>24269665</v>
      </c>
      <c r="N377" s="2">
        <v>2426966.5</v>
      </c>
      <c r="O377" s="2">
        <v>0</v>
      </c>
      <c r="P377" s="2">
        <v>0</v>
      </c>
      <c r="Q377" s="2">
        <v>35675.919999999998</v>
      </c>
      <c r="R377" s="2">
        <v>3567.5920000000001</v>
      </c>
      <c r="S377" s="2">
        <v>409.99</v>
      </c>
      <c r="T377" s="2">
        <v>40.999000000000002</v>
      </c>
      <c r="U377" s="2">
        <v>0</v>
      </c>
      <c r="V377" s="2">
        <v>0</v>
      </c>
      <c r="W377" s="2">
        <v>0</v>
      </c>
      <c r="X377" s="2">
        <v>0</v>
      </c>
      <c r="Y377" s="2">
        <v>35265.93</v>
      </c>
      <c r="Z377" s="2">
        <v>3526.5929999999998</v>
      </c>
      <c r="AA377" s="2">
        <v>2024.3890243599999</v>
      </c>
      <c r="AB377" s="2">
        <v>202.43890243600001</v>
      </c>
      <c r="AC377" s="2">
        <v>35676.650821700001</v>
      </c>
      <c r="AD377" s="2">
        <v>3567.66508217</v>
      </c>
    </row>
    <row r="378" spans="1:30" x14ac:dyDescent="0.25">
      <c r="A378" s="1">
        <v>376</v>
      </c>
      <c r="B378" s="1">
        <v>818</v>
      </c>
      <c r="C378" s="1">
        <v>0</v>
      </c>
      <c r="D378" s="1">
        <v>0</v>
      </c>
      <c r="E378" s="1">
        <v>1502</v>
      </c>
      <c r="F378" s="1">
        <v>420102</v>
      </c>
      <c r="G378" s="1" t="s">
        <v>36</v>
      </c>
      <c r="H378" s="2">
        <v>0.46365973448800002</v>
      </c>
      <c r="I378" s="2">
        <v>7.5135246754799998E-3</v>
      </c>
      <c r="J378" s="1">
        <v>0</v>
      </c>
      <c r="K378" s="1">
        <v>0</v>
      </c>
      <c r="L378" s="2">
        <v>0</v>
      </c>
      <c r="M378" s="1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</row>
    <row r="379" spans="1:30" x14ac:dyDescent="0.25">
      <c r="A379" s="1">
        <v>377</v>
      </c>
      <c r="B379" s="1">
        <v>818</v>
      </c>
      <c r="C379" s="1">
        <v>0</v>
      </c>
      <c r="D379" s="1">
        <v>10</v>
      </c>
      <c r="E379" s="1">
        <v>1584</v>
      </c>
      <c r="F379" s="1">
        <v>421202</v>
      </c>
      <c r="G379" s="1" t="s">
        <v>30</v>
      </c>
      <c r="H379" s="2">
        <v>1.99351851862</v>
      </c>
      <c r="I379" s="2">
        <v>0.140302615986</v>
      </c>
      <c r="J379" s="1">
        <v>23</v>
      </c>
      <c r="K379" s="1">
        <v>101529724</v>
      </c>
      <c r="L379" s="2">
        <v>4414335.8260899996</v>
      </c>
      <c r="M379" s="1">
        <v>30257192</v>
      </c>
      <c r="N379" s="2">
        <v>1315530.08696</v>
      </c>
      <c r="O379" s="2">
        <v>0</v>
      </c>
      <c r="P379" s="2">
        <v>0</v>
      </c>
      <c r="Q379" s="2">
        <v>264554.88</v>
      </c>
      <c r="R379" s="2">
        <v>11502.386087000001</v>
      </c>
      <c r="S379" s="2">
        <v>5088.34</v>
      </c>
      <c r="T379" s="2">
        <v>221.232173913</v>
      </c>
      <c r="U379" s="2">
        <v>0</v>
      </c>
      <c r="V379" s="2">
        <v>0</v>
      </c>
      <c r="W379" s="2">
        <v>0</v>
      </c>
      <c r="X379" s="2">
        <v>0</v>
      </c>
      <c r="Y379" s="2">
        <v>259466.54</v>
      </c>
      <c r="Z379" s="2">
        <v>11281.153913</v>
      </c>
      <c r="AA379" s="2">
        <v>11426.432624499999</v>
      </c>
      <c r="AB379" s="2">
        <v>496.801418458</v>
      </c>
      <c r="AC379" s="2">
        <v>264563.37164500001</v>
      </c>
      <c r="AD379" s="2">
        <v>11502.7552889</v>
      </c>
    </row>
    <row r="380" spans="1:30" x14ac:dyDescent="0.25">
      <c r="A380" s="1">
        <v>378</v>
      </c>
      <c r="B380" s="1">
        <v>819</v>
      </c>
      <c r="C380" s="1">
        <v>0</v>
      </c>
      <c r="D380" s="1">
        <v>0</v>
      </c>
      <c r="E380" s="1">
        <v>1502</v>
      </c>
      <c r="F380" s="1">
        <v>420102</v>
      </c>
      <c r="G380" s="1" t="s">
        <v>36</v>
      </c>
      <c r="H380" s="2">
        <v>0.46365973448800002</v>
      </c>
      <c r="I380" s="2">
        <v>7.5135246754799998E-3</v>
      </c>
      <c r="J380" s="1">
        <v>5</v>
      </c>
      <c r="K380" s="1">
        <v>806664</v>
      </c>
      <c r="L380" s="2">
        <v>161332.79999999999</v>
      </c>
      <c r="M380" s="1">
        <v>26695916</v>
      </c>
      <c r="N380" s="2">
        <v>5339183.2</v>
      </c>
      <c r="O380" s="2">
        <v>0</v>
      </c>
      <c r="P380" s="2">
        <v>0</v>
      </c>
      <c r="Q380" s="2">
        <v>50280.09</v>
      </c>
      <c r="R380" s="2">
        <v>10056.018</v>
      </c>
      <c r="S380" s="2">
        <v>792.19</v>
      </c>
      <c r="T380" s="2">
        <v>158.43799999999999</v>
      </c>
      <c r="U380" s="2">
        <v>0</v>
      </c>
      <c r="V380" s="2">
        <v>0</v>
      </c>
      <c r="W380" s="2">
        <v>0</v>
      </c>
      <c r="X380" s="2">
        <v>0</v>
      </c>
      <c r="Y380" s="2">
        <v>49487.9</v>
      </c>
      <c r="Z380" s="2">
        <v>9897.58</v>
      </c>
      <c r="AA380" s="2">
        <v>2354.00977048</v>
      </c>
      <c r="AB380" s="2">
        <v>470.80195409599997</v>
      </c>
      <c r="AC380" s="2">
        <v>50282.461279900002</v>
      </c>
      <c r="AD380" s="2">
        <v>10056.492256</v>
      </c>
    </row>
    <row r="381" spans="1:30" x14ac:dyDescent="0.25">
      <c r="A381" s="1">
        <v>379</v>
      </c>
      <c r="B381" s="1">
        <v>819</v>
      </c>
      <c r="C381" s="1">
        <v>0</v>
      </c>
      <c r="D381" s="1">
        <v>10</v>
      </c>
      <c r="E381" s="1">
        <v>1584</v>
      </c>
      <c r="F381" s="1">
        <v>421202</v>
      </c>
      <c r="G381" s="1" t="s">
        <v>30</v>
      </c>
      <c r="H381" s="2">
        <v>1.99351851862</v>
      </c>
      <c r="I381" s="2">
        <v>0.140302615986</v>
      </c>
      <c r="J381" s="1">
        <v>5</v>
      </c>
      <c r="K381" s="1">
        <v>22078328</v>
      </c>
      <c r="L381" s="2">
        <v>4415665.5999999996</v>
      </c>
      <c r="M381" s="1">
        <v>11697210</v>
      </c>
      <c r="N381" s="2">
        <v>2339442</v>
      </c>
      <c r="O381" s="2">
        <v>0</v>
      </c>
      <c r="P381" s="2">
        <v>0</v>
      </c>
      <c r="Q381" s="2">
        <v>26020.240000000002</v>
      </c>
      <c r="R381" s="2">
        <v>5204.0479999999998</v>
      </c>
      <c r="S381" s="2">
        <v>892.78</v>
      </c>
      <c r="T381" s="2">
        <v>178.55600000000001</v>
      </c>
      <c r="U381" s="2">
        <v>0</v>
      </c>
      <c r="V381" s="2">
        <v>0</v>
      </c>
      <c r="W381" s="2">
        <v>0</v>
      </c>
      <c r="X381" s="2">
        <v>0</v>
      </c>
      <c r="Y381" s="2">
        <v>25127.46</v>
      </c>
      <c r="Z381" s="2">
        <v>5025.4920000000002</v>
      </c>
      <c r="AA381" s="2">
        <v>1248.0408320500001</v>
      </c>
      <c r="AB381" s="2">
        <v>249.60816640900001</v>
      </c>
      <c r="AC381" s="2">
        <v>26021.318695800001</v>
      </c>
      <c r="AD381" s="2">
        <v>5204.26373917</v>
      </c>
    </row>
    <row r="382" spans="1:30" x14ac:dyDescent="0.25">
      <c r="A382" s="1">
        <v>380</v>
      </c>
      <c r="B382" s="1">
        <v>820</v>
      </c>
      <c r="C382" s="1">
        <v>0</v>
      </c>
      <c r="D382" s="1">
        <v>0</v>
      </c>
      <c r="E382" s="1">
        <v>1502</v>
      </c>
      <c r="F382" s="1">
        <v>420102</v>
      </c>
      <c r="G382" s="1" t="s">
        <v>36</v>
      </c>
      <c r="H382" s="2">
        <v>0.46365973448800002</v>
      </c>
      <c r="I382" s="2">
        <v>7.5135246754799998E-3</v>
      </c>
      <c r="J382" s="1">
        <v>0</v>
      </c>
      <c r="K382" s="1">
        <v>0</v>
      </c>
      <c r="L382" s="2">
        <v>0</v>
      </c>
      <c r="M382" s="1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</row>
    <row r="383" spans="1:30" x14ac:dyDescent="0.25">
      <c r="A383" s="1">
        <v>381</v>
      </c>
      <c r="B383" s="1">
        <v>820</v>
      </c>
      <c r="C383" s="1">
        <v>0</v>
      </c>
      <c r="D383" s="1">
        <v>1</v>
      </c>
      <c r="E383" s="1">
        <v>1515</v>
      </c>
      <c r="F383" s="1">
        <v>420202</v>
      </c>
      <c r="G383" s="1" t="s">
        <v>33</v>
      </c>
      <c r="H383" s="2">
        <v>0.26038690085299998</v>
      </c>
      <c r="I383" s="2">
        <v>2.6306202731399999E-3</v>
      </c>
      <c r="J383" s="1">
        <v>19</v>
      </c>
      <c r="K383" s="1">
        <v>8667430</v>
      </c>
      <c r="L383" s="2">
        <v>456180.52631599997</v>
      </c>
      <c r="M383" s="1">
        <v>1116162465</v>
      </c>
      <c r="N383" s="2">
        <v>58745392.894699998</v>
      </c>
      <c r="O383" s="2">
        <v>0</v>
      </c>
      <c r="P383" s="2">
        <v>0</v>
      </c>
      <c r="Q383" s="2">
        <v>266312.52</v>
      </c>
      <c r="R383" s="2">
        <v>14016.4484211</v>
      </c>
      <c r="S383" s="2">
        <v>6667.72</v>
      </c>
      <c r="T383" s="2">
        <v>350.93263157899997</v>
      </c>
      <c r="U383" s="2">
        <v>0</v>
      </c>
      <c r="V383" s="2">
        <v>0</v>
      </c>
      <c r="W383" s="2">
        <v>0</v>
      </c>
      <c r="X383" s="2">
        <v>0</v>
      </c>
      <c r="Y383" s="2">
        <v>259644.79999999999</v>
      </c>
      <c r="Z383" s="2">
        <v>13665.515789499999</v>
      </c>
      <c r="AA383" s="2">
        <v>12114.255342099999</v>
      </c>
      <c r="AB383" s="2">
        <v>637.59238642399998</v>
      </c>
      <c r="AC383" s="2">
        <v>266334.50087699998</v>
      </c>
      <c r="AD383" s="2">
        <v>14017.605309299999</v>
      </c>
    </row>
    <row r="384" spans="1:30" x14ac:dyDescent="0.25">
      <c r="A384" s="1">
        <v>382</v>
      </c>
      <c r="B384" s="1">
        <v>820</v>
      </c>
      <c r="C384" s="1">
        <v>0</v>
      </c>
      <c r="D384" s="1">
        <v>10</v>
      </c>
      <c r="E384" s="1">
        <v>1584</v>
      </c>
      <c r="F384" s="1">
        <v>421202</v>
      </c>
      <c r="G384" s="1" t="s">
        <v>30</v>
      </c>
      <c r="H384" s="2">
        <v>1.99351851862</v>
      </c>
      <c r="I384" s="2">
        <v>0.140302615986</v>
      </c>
      <c r="J384" s="1">
        <v>3</v>
      </c>
      <c r="K384" s="1">
        <v>13274851</v>
      </c>
      <c r="L384" s="2">
        <v>4424950.3333299998</v>
      </c>
      <c r="M384" s="1">
        <v>10845116</v>
      </c>
      <c r="N384" s="2">
        <v>3615038.6666700002</v>
      </c>
      <c r="O384" s="2">
        <v>0</v>
      </c>
      <c r="P384" s="2">
        <v>0</v>
      </c>
      <c r="Q384" s="2">
        <v>2973.11</v>
      </c>
      <c r="R384" s="2">
        <v>991.03666666699996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2973.11</v>
      </c>
      <c r="Z384" s="2">
        <v>991.03666666699996</v>
      </c>
      <c r="AA384" s="2">
        <v>368.91038393000002</v>
      </c>
      <c r="AB384" s="2">
        <v>122.970127977</v>
      </c>
      <c r="AC384" s="2">
        <v>2973.30870611</v>
      </c>
      <c r="AD384" s="2">
        <v>991.10290203800002</v>
      </c>
    </row>
    <row r="385" spans="1:30" x14ac:dyDescent="0.25">
      <c r="A385" s="1">
        <v>383</v>
      </c>
      <c r="B385" s="1">
        <v>821</v>
      </c>
      <c r="C385" s="1">
        <v>0</v>
      </c>
      <c r="D385" s="1">
        <v>1</v>
      </c>
      <c r="E385" s="1">
        <v>1515</v>
      </c>
      <c r="F385" s="1">
        <v>420202</v>
      </c>
      <c r="G385" s="1" t="s">
        <v>33</v>
      </c>
      <c r="H385" s="2">
        <v>0.26038690085299998</v>
      </c>
      <c r="I385" s="2">
        <v>2.6306202731399999E-3</v>
      </c>
      <c r="J385" s="1">
        <v>32</v>
      </c>
      <c r="K385" s="1">
        <v>14609609</v>
      </c>
      <c r="L385" s="2">
        <v>456550.28125</v>
      </c>
      <c r="M385" s="1">
        <v>2072120773</v>
      </c>
      <c r="N385" s="2">
        <v>64753774.156300001</v>
      </c>
      <c r="O385" s="2">
        <v>0</v>
      </c>
      <c r="P385" s="2">
        <v>0</v>
      </c>
      <c r="Q385" s="2">
        <v>500418.88</v>
      </c>
      <c r="R385" s="2">
        <v>15638.09</v>
      </c>
      <c r="S385" s="2">
        <v>14772.76</v>
      </c>
      <c r="T385" s="2">
        <v>461.64875000000001</v>
      </c>
      <c r="U385" s="2">
        <v>533.33000000000004</v>
      </c>
      <c r="V385" s="2">
        <v>16.666562500000001</v>
      </c>
      <c r="W385" s="2">
        <v>0</v>
      </c>
      <c r="X385" s="2">
        <v>0</v>
      </c>
      <c r="Y385" s="2">
        <v>485112.79</v>
      </c>
      <c r="Z385" s="2">
        <v>15159.774687499999</v>
      </c>
      <c r="AA385" s="2">
        <v>18886.6844217</v>
      </c>
      <c r="AB385" s="2">
        <v>590.20888817900004</v>
      </c>
      <c r="AC385" s="2">
        <v>500472.80958300002</v>
      </c>
      <c r="AD385" s="2">
        <v>15639.775299499999</v>
      </c>
    </row>
    <row r="386" spans="1:30" x14ac:dyDescent="0.25">
      <c r="A386" s="1">
        <v>384</v>
      </c>
      <c r="B386" s="1">
        <v>821</v>
      </c>
      <c r="C386" s="1">
        <v>0</v>
      </c>
      <c r="D386" s="1">
        <v>5</v>
      </c>
      <c r="E386" s="1">
        <v>1551</v>
      </c>
      <c r="F386" s="1">
        <v>420702</v>
      </c>
      <c r="G386" s="1" t="s">
        <v>37</v>
      </c>
      <c r="H386" s="2">
        <v>1.4190562986299999</v>
      </c>
      <c r="I386" s="2">
        <v>4.5538059867700001E-2</v>
      </c>
      <c r="J386" s="1">
        <v>0</v>
      </c>
      <c r="K386" s="1">
        <v>0</v>
      </c>
      <c r="L386" s="2">
        <v>0</v>
      </c>
      <c r="M386" s="1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</row>
    <row r="387" spans="1:30" x14ac:dyDescent="0.25">
      <c r="A387" s="1">
        <v>385</v>
      </c>
      <c r="B387" s="1">
        <v>822</v>
      </c>
      <c r="C387" s="1">
        <v>0</v>
      </c>
      <c r="D387" s="1">
        <v>1</v>
      </c>
      <c r="E387" s="1">
        <v>1515</v>
      </c>
      <c r="F387" s="1">
        <v>420202</v>
      </c>
      <c r="G387" s="1" t="s">
        <v>33</v>
      </c>
      <c r="H387" s="2">
        <v>0.26038690085299998</v>
      </c>
      <c r="I387" s="2">
        <v>2.6306202731399999E-3</v>
      </c>
      <c r="J387" s="1">
        <v>22</v>
      </c>
      <c r="K387" s="1">
        <v>10076387</v>
      </c>
      <c r="L387" s="2">
        <v>458017.59090900002</v>
      </c>
      <c r="M387" s="1">
        <v>2068014144</v>
      </c>
      <c r="N387" s="2">
        <v>94000642.909099996</v>
      </c>
      <c r="O387" s="2">
        <v>0</v>
      </c>
      <c r="P387" s="2">
        <v>0</v>
      </c>
      <c r="Q387" s="2">
        <v>787962.01</v>
      </c>
      <c r="R387" s="2">
        <v>35816.455000000002</v>
      </c>
      <c r="S387" s="2">
        <v>11481.17</v>
      </c>
      <c r="T387" s="2">
        <v>521.87136363599996</v>
      </c>
      <c r="U387" s="2">
        <v>133.33000000000001</v>
      </c>
      <c r="V387" s="2">
        <v>6.0604545454499998</v>
      </c>
      <c r="W387" s="2">
        <v>0</v>
      </c>
      <c r="X387" s="2">
        <v>0</v>
      </c>
      <c r="Y387" s="2">
        <v>776347.51</v>
      </c>
      <c r="Z387" s="2">
        <v>35288.523181800003</v>
      </c>
      <c r="AA387" s="2">
        <v>17445.4630855</v>
      </c>
      <c r="AB387" s="2">
        <v>792.97559479699999</v>
      </c>
      <c r="AC387" s="2">
        <v>788077.29263799998</v>
      </c>
      <c r="AD387" s="2">
        <v>35821.695119900003</v>
      </c>
    </row>
    <row r="388" spans="1:30" x14ac:dyDescent="0.25">
      <c r="A388" s="1">
        <v>386</v>
      </c>
      <c r="B388" s="1">
        <v>823</v>
      </c>
      <c r="C388" s="1">
        <v>0</v>
      </c>
      <c r="D388" s="1">
        <v>1</v>
      </c>
      <c r="E388" s="1">
        <v>1515</v>
      </c>
      <c r="F388" s="1">
        <v>420202</v>
      </c>
      <c r="G388" s="1" t="s">
        <v>33</v>
      </c>
      <c r="H388" s="2">
        <v>0.26038690085299998</v>
      </c>
      <c r="I388" s="2">
        <v>2.6306202731399999E-3</v>
      </c>
      <c r="J388" s="1">
        <v>17</v>
      </c>
      <c r="K388" s="1">
        <v>7768063</v>
      </c>
      <c r="L388" s="2">
        <v>456944.88235299999</v>
      </c>
      <c r="M388" s="1">
        <v>1115700745</v>
      </c>
      <c r="N388" s="2">
        <v>65629455.588200003</v>
      </c>
      <c r="O388" s="2">
        <v>0</v>
      </c>
      <c r="P388" s="2">
        <v>0</v>
      </c>
      <c r="Q388" s="2">
        <v>218618.05</v>
      </c>
      <c r="R388" s="2">
        <v>12859.8852941</v>
      </c>
      <c r="S388" s="2">
        <v>8753.26</v>
      </c>
      <c r="T388" s="2">
        <v>514.89764705899995</v>
      </c>
      <c r="U388" s="2">
        <v>333.33</v>
      </c>
      <c r="V388" s="2">
        <v>19.607647058800001</v>
      </c>
      <c r="W388" s="2">
        <v>0</v>
      </c>
      <c r="X388" s="2">
        <v>0</v>
      </c>
      <c r="Y388" s="2">
        <v>209531.46</v>
      </c>
      <c r="Z388" s="2">
        <v>12325.38</v>
      </c>
      <c r="AA388" s="2">
        <v>9452.6683937300004</v>
      </c>
      <c r="AB388" s="2">
        <v>556.03931727899999</v>
      </c>
      <c r="AC388" s="2">
        <v>218654.08810399999</v>
      </c>
      <c r="AD388" s="2">
        <v>12862.0051826</v>
      </c>
    </row>
    <row r="389" spans="1:30" x14ac:dyDescent="0.25">
      <c r="A389" s="1">
        <v>387</v>
      </c>
      <c r="B389" s="1">
        <v>824</v>
      </c>
      <c r="C389" s="1">
        <v>0</v>
      </c>
      <c r="D389" s="1">
        <v>1</v>
      </c>
      <c r="E389" s="1">
        <v>1515</v>
      </c>
      <c r="F389" s="1">
        <v>420202</v>
      </c>
      <c r="G389" s="1" t="s">
        <v>33</v>
      </c>
      <c r="H389" s="2">
        <v>0.26038690085299998</v>
      </c>
      <c r="I389" s="2">
        <v>2.6306202731399999E-3</v>
      </c>
      <c r="J389" s="1">
        <v>15</v>
      </c>
      <c r="K389" s="1">
        <v>6632237</v>
      </c>
      <c r="L389" s="2">
        <v>442149.13333300001</v>
      </c>
      <c r="M389" s="1">
        <v>818152101</v>
      </c>
      <c r="N389" s="2">
        <v>54543473.399999999</v>
      </c>
      <c r="O389" s="2">
        <v>0</v>
      </c>
      <c r="P389" s="2">
        <v>0</v>
      </c>
      <c r="Q389" s="2">
        <v>545057.5</v>
      </c>
      <c r="R389" s="2">
        <v>36337.166666700003</v>
      </c>
      <c r="S389" s="2">
        <v>6836.13</v>
      </c>
      <c r="T389" s="2">
        <v>455.74200000000002</v>
      </c>
      <c r="U389" s="2">
        <v>0</v>
      </c>
      <c r="V389" s="2">
        <v>0</v>
      </c>
      <c r="W389" s="2">
        <v>0</v>
      </c>
      <c r="X389" s="2">
        <v>0</v>
      </c>
      <c r="Y389" s="2">
        <v>538221.37</v>
      </c>
      <c r="Z389" s="2">
        <v>35881.424666699997</v>
      </c>
      <c r="AA389" s="2">
        <v>12192.502534900001</v>
      </c>
      <c r="AB389" s="2">
        <v>812.83350232700002</v>
      </c>
      <c r="AC389" s="2">
        <v>545188.50808399997</v>
      </c>
      <c r="AD389" s="2">
        <v>36345.900538900001</v>
      </c>
    </row>
    <row r="390" spans="1:30" x14ac:dyDescent="0.25">
      <c r="A390" s="1">
        <v>388</v>
      </c>
      <c r="B390" s="1">
        <v>825</v>
      </c>
      <c r="C390" s="1">
        <v>0</v>
      </c>
      <c r="D390" s="1">
        <v>1</v>
      </c>
      <c r="E390" s="1">
        <v>1515</v>
      </c>
      <c r="F390" s="1">
        <v>420202</v>
      </c>
      <c r="G390" s="1" t="s">
        <v>33</v>
      </c>
      <c r="H390" s="2">
        <v>0.26038690085299998</v>
      </c>
      <c r="I390" s="2">
        <v>2.6306202731399999E-3</v>
      </c>
      <c r="J390" s="1">
        <v>43</v>
      </c>
      <c r="K390" s="1">
        <v>17790343</v>
      </c>
      <c r="L390" s="2">
        <v>413728.90697700001</v>
      </c>
      <c r="M390" s="1">
        <v>673654468</v>
      </c>
      <c r="N390" s="2">
        <v>15666382.9767</v>
      </c>
      <c r="O390" s="2">
        <v>0</v>
      </c>
      <c r="P390" s="2">
        <v>0</v>
      </c>
      <c r="Q390" s="2">
        <v>1020649.51</v>
      </c>
      <c r="R390" s="2">
        <v>23736.035116300001</v>
      </c>
      <c r="S390" s="2">
        <v>30510.29</v>
      </c>
      <c r="T390" s="2">
        <v>709.54162790700002</v>
      </c>
      <c r="U390" s="2">
        <v>0</v>
      </c>
      <c r="V390" s="2">
        <v>0</v>
      </c>
      <c r="W390" s="2">
        <v>0</v>
      </c>
      <c r="X390" s="2">
        <v>0</v>
      </c>
      <c r="Y390" s="2">
        <v>990139.22</v>
      </c>
      <c r="Z390" s="2">
        <v>23026.493488399999</v>
      </c>
      <c r="AA390" s="2">
        <v>28765.337521500001</v>
      </c>
      <c r="AB390" s="2">
        <v>668.96133770899996</v>
      </c>
      <c r="AC390" s="2">
        <v>1020925.03093</v>
      </c>
      <c r="AD390" s="2">
        <v>23742.442579800001</v>
      </c>
    </row>
    <row r="391" spans="1:30" x14ac:dyDescent="0.25">
      <c r="A391" s="1">
        <v>389</v>
      </c>
      <c r="B391" s="1">
        <v>826</v>
      </c>
      <c r="C391" s="1">
        <v>0</v>
      </c>
      <c r="D391" s="1">
        <v>1</v>
      </c>
      <c r="E391" s="1">
        <v>1515</v>
      </c>
      <c r="F391" s="1">
        <v>420202</v>
      </c>
      <c r="G391" s="1" t="s">
        <v>33</v>
      </c>
      <c r="H391" s="2">
        <v>0.26038690085299998</v>
      </c>
      <c r="I391" s="2">
        <v>2.6306202731399999E-3</v>
      </c>
      <c r="J391" s="1">
        <v>32</v>
      </c>
      <c r="K391" s="1">
        <v>13173004</v>
      </c>
      <c r="L391" s="2">
        <v>411656.375</v>
      </c>
      <c r="M391" s="1">
        <v>210918920</v>
      </c>
      <c r="N391" s="2">
        <v>6591216.25</v>
      </c>
      <c r="O391" s="2">
        <v>0</v>
      </c>
      <c r="P391" s="2">
        <v>0</v>
      </c>
      <c r="Q391" s="2">
        <v>753691.87</v>
      </c>
      <c r="R391" s="2">
        <v>23552.8709375</v>
      </c>
      <c r="S391" s="2">
        <v>16207.84</v>
      </c>
      <c r="T391" s="2">
        <v>506.495</v>
      </c>
      <c r="U391" s="2">
        <v>0</v>
      </c>
      <c r="V391" s="2">
        <v>0</v>
      </c>
      <c r="W391" s="2">
        <v>0</v>
      </c>
      <c r="X391" s="2">
        <v>0</v>
      </c>
      <c r="Y391" s="2">
        <v>737484.03</v>
      </c>
      <c r="Z391" s="2">
        <v>23046.375937500001</v>
      </c>
      <c r="AA391" s="2">
        <v>23063.000170399999</v>
      </c>
      <c r="AB391" s="2">
        <v>720.71875532499996</v>
      </c>
      <c r="AC391" s="2">
        <v>753939.61414399999</v>
      </c>
      <c r="AD391" s="2">
        <v>23560.612942</v>
      </c>
    </row>
    <row r="392" spans="1:30" x14ac:dyDescent="0.25">
      <c r="A392" s="1">
        <v>390</v>
      </c>
      <c r="B392" s="1">
        <v>827</v>
      </c>
      <c r="C392" s="1">
        <v>0</v>
      </c>
      <c r="D392" s="1">
        <v>1</v>
      </c>
      <c r="E392" s="1">
        <v>1515</v>
      </c>
      <c r="F392" s="1">
        <v>420202</v>
      </c>
      <c r="G392" s="1" t="s">
        <v>33</v>
      </c>
      <c r="H392" s="2">
        <v>0.26038690085299998</v>
      </c>
      <c r="I392" s="2">
        <v>2.6306202731399999E-3</v>
      </c>
      <c r="J392" s="1">
        <v>8</v>
      </c>
      <c r="K392" s="1">
        <v>3297276</v>
      </c>
      <c r="L392" s="2">
        <v>412159.5</v>
      </c>
      <c r="M392" s="1">
        <v>102963795</v>
      </c>
      <c r="N392" s="2">
        <v>12870474.375</v>
      </c>
      <c r="O392" s="2">
        <v>0</v>
      </c>
      <c r="P392" s="2">
        <v>0</v>
      </c>
      <c r="Q392" s="2">
        <v>241659.38</v>
      </c>
      <c r="R392" s="2">
        <v>30207.422500000001</v>
      </c>
      <c r="S392" s="2">
        <v>1818.67</v>
      </c>
      <c r="T392" s="2">
        <v>227.33375000000001</v>
      </c>
      <c r="U392" s="2">
        <v>0</v>
      </c>
      <c r="V392" s="2">
        <v>0</v>
      </c>
      <c r="W392" s="2">
        <v>0</v>
      </c>
      <c r="X392" s="2">
        <v>0</v>
      </c>
      <c r="Y392" s="2">
        <v>239840.71</v>
      </c>
      <c r="Z392" s="2">
        <v>29980.088749999999</v>
      </c>
      <c r="AA392" s="2">
        <v>5898.1644028600003</v>
      </c>
      <c r="AB392" s="2">
        <v>737.27055035800004</v>
      </c>
      <c r="AC392" s="2">
        <v>241754.894872</v>
      </c>
      <c r="AD392" s="2">
        <v>30219.361859000001</v>
      </c>
    </row>
    <row r="393" spans="1:30" x14ac:dyDescent="0.25">
      <c r="A393" s="1">
        <v>391</v>
      </c>
      <c r="B393" s="1">
        <v>827</v>
      </c>
      <c r="C393" s="1">
        <v>0</v>
      </c>
      <c r="D393" s="1">
        <v>9</v>
      </c>
      <c r="E393" s="1">
        <v>1574</v>
      </c>
      <c r="F393" s="1">
        <v>421102</v>
      </c>
      <c r="G393" s="1" t="s">
        <v>34</v>
      </c>
      <c r="H393" s="2">
        <v>0.93946441451100005</v>
      </c>
      <c r="I393" s="2">
        <v>3.3669813513899999E-2</v>
      </c>
      <c r="J393" s="1">
        <v>0</v>
      </c>
      <c r="K393" s="1">
        <v>0</v>
      </c>
      <c r="L393" s="2">
        <v>0</v>
      </c>
      <c r="M393" s="1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</row>
    <row r="394" spans="1:30" x14ac:dyDescent="0.25">
      <c r="A394" s="1">
        <v>392</v>
      </c>
      <c r="B394" s="1">
        <v>828</v>
      </c>
      <c r="C394" s="1">
        <v>0</v>
      </c>
      <c r="D394" s="1">
        <v>1</v>
      </c>
      <c r="E394" s="1">
        <v>1515</v>
      </c>
      <c r="F394" s="1">
        <v>420202</v>
      </c>
      <c r="G394" s="1" t="s">
        <v>33</v>
      </c>
      <c r="H394" s="2">
        <v>0.26038690085299998</v>
      </c>
      <c r="I394" s="2">
        <v>2.6306202731399999E-3</v>
      </c>
      <c r="J394" s="1">
        <v>5</v>
      </c>
      <c r="K394" s="1">
        <v>2060680</v>
      </c>
      <c r="L394" s="2">
        <v>412136</v>
      </c>
      <c r="M394" s="1">
        <v>61885722</v>
      </c>
      <c r="N394" s="2">
        <v>12377144.4</v>
      </c>
      <c r="O394" s="2">
        <v>0</v>
      </c>
      <c r="P394" s="2">
        <v>0</v>
      </c>
      <c r="Q394" s="2">
        <v>11308.57</v>
      </c>
      <c r="R394" s="2">
        <v>2261.7139999999999</v>
      </c>
      <c r="S394" s="2">
        <v>339.3</v>
      </c>
      <c r="T394" s="2">
        <v>67.86</v>
      </c>
      <c r="U394" s="2">
        <v>0</v>
      </c>
      <c r="V394" s="2">
        <v>0</v>
      </c>
      <c r="W394" s="2">
        <v>0</v>
      </c>
      <c r="X394" s="2">
        <v>0</v>
      </c>
      <c r="Y394" s="2">
        <v>10969.27</v>
      </c>
      <c r="Z394" s="2">
        <v>2193.8539999999998</v>
      </c>
      <c r="AA394" s="2">
        <v>935.38186777099997</v>
      </c>
      <c r="AB394" s="2">
        <v>187.07637355400001</v>
      </c>
      <c r="AC394" s="2">
        <v>11313.386753500001</v>
      </c>
      <c r="AD394" s="2">
        <v>2262.6773506999998</v>
      </c>
    </row>
    <row r="395" spans="1:30" x14ac:dyDescent="0.25">
      <c r="A395" s="1">
        <v>393</v>
      </c>
      <c r="B395" s="1">
        <v>828</v>
      </c>
      <c r="C395" s="1">
        <v>0</v>
      </c>
      <c r="D395" s="1">
        <v>9</v>
      </c>
      <c r="E395" s="1">
        <v>1574</v>
      </c>
      <c r="F395" s="1">
        <v>421102</v>
      </c>
      <c r="G395" s="1" t="s">
        <v>34</v>
      </c>
      <c r="H395" s="2">
        <v>0.93946441451100005</v>
      </c>
      <c r="I395" s="2">
        <v>3.3669813513899999E-2</v>
      </c>
      <c r="J395" s="1">
        <v>6</v>
      </c>
      <c r="K395" s="1">
        <v>25452978</v>
      </c>
      <c r="L395" s="2">
        <v>4242163</v>
      </c>
      <c r="M395" s="1">
        <v>2710686</v>
      </c>
      <c r="N395" s="2">
        <v>451781</v>
      </c>
      <c r="O395" s="2">
        <v>0</v>
      </c>
      <c r="P395" s="2">
        <v>0</v>
      </c>
      <c r="Q395" s="2">
        <v>176079.31</v>
      </c>
      <c r="R395" s="2">
        <v>29346.551666700001</v>
      </c>
      <c r="S395" s="2">
        <v>7857.56</v>
      </c>
      <c r="T395" s="2">
        <v>1309.59333333</v>
      </c>
      <c r="U395" s="2">
        <v>433.33</v>
      </c>
      <c r="V395" s="2">
        <v>72.221666666700003</v>
      </c>
      <c r="W395" s="2">
        <v>0</v>
      </c>
      <c r="X395" s="2">
        <v>0</v>
      </c>
      <c r="Y395" s="2">
        <v>167788.42</v>
      </c>
      <c r="Z395" s="2">
        <v>27964.736666699999</v>
      </c>
      <c r="AA395" s="2">
        <v>5355.7624790099999</v>
      </c>
      <c r="AB395" s="2">
        <v>892.62707983500002</v>
      </c>
      <c r="AC395" s="2">
        <v>176157.75810400001</v>
      </c>
      <c r="AD395" s="2">
        <v>29359.6263507</v>
      </c>
    </row>
    <row r="396" spans="1:30" x14ac:dyDescent="0.25">
      <c r="A396" s="1">
        <v>394</v>
      </c>
      <c r="B396" s="1">
        <v>829</v>
      </c>
      <c r="C396" s="1">
        <v>0</v>
      </c>
      <c r="D396" s="1">
        <v>9</v>
      </c>
      <c r="E396" s="1">
        <v>1574</v>
      </c>
      <c r="F396" s="1">
        <v>421102</v>
      </c>
      <c r="G396" s="1" t="s">
        <v>34</v>
      </c>
      <c r="H396" s="2">
        <v>0.93946441451100005</v>
      </c>
      <c r="I396" s="2">
        <v>3.3669813513899999E-2</v>
      </c>
      <c r="J396" s="1">
        <v>1</v>
      </c>
      <c r="K396" s="1">
        <v>4382259</v>
      </c>
      <c r="L396" s="2">
        <v>4382259</v>
      </c>
      <c r="M396" s="1">
        <v>1608096</v>
      </c>
      <c r="N396" s="2">
        <v>1608096</v>
      </c>
      <c r="O396" s="2">
        <v>0</v>
      </c>
      <c r="P396" s="2">
        <v>0</v>
      </c>
      <c r="Q396" s="2">
        <v>5660.67</v>
      </c>
      <c r="R396" s="2">
        <v>5660.67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5660.67</v>
      </c>
      <c r="Z396" s="2">
        <v>5660.67</v>
      </c>
      <c r="AA396" s="2">
        <v>353.72094144099998</v>
      </c>
      <c r="AB396" s="2">
        <v>353.72094144099998</v>
      </c>
      <c r="AC396" s="2">
        <v>5663.7343287200001</v>
      </c>
      <c r="AD396" s="2">
        <v>5663.7343287200001</v>
      </c>
    </row>
    <row r="397" spans="1:30" x14ac:dyDescent="0.25">
      <c r="A397" s="1">
        <v>395</v>
      </c>
      <c r="B397" s="1">
        <v>830</v>
      </c>
      <c r="C397" s="1">
        <v>0</v>
      </c>
      <c r="D397" s="1">
        <v>9</v>
      </c>
      <c r="E397" s="1">
        <v>1574</v>
      </c>
      <c r="F397" s="1">
        <v>421102</v>
      </c>
      <c r="G397" s="1" t="s">
        <v>34</v>
      </c>
      <c r="H397" s="2">
        <v>0.93946441451100005</v>
      </c>
      <c r="I397" s="2">
        <v>3.3669813513899999E-2</v>
      </c>
      <c r="J397" s="1">
        <v>31</v>
      </c>
      <c r="K397" s="1">
        <v>135672277</v>
      </c>
      <c r="L397" s="2">
        <v>4376525.0645199995</v>
      </c>
      <c r="M397" s="1">
        <v>35272045</v>
      </c>
      <c r="N397" s="2">
        <v>1137807.9032300001</v>
      </c>
      <c r="O397" s="2">
        <v>0</v>
      </c>
      <c r="P397" s="2">
        <v>0</v>
      </c>
      <c r="Q397" s="2">
        <v>411559.21</v>
      </c>
      <c r="R397" s="2">
        <v>13276.1035484</v>
      </c>
      <c r="S397" s="2">
        <v>13709.51</v>
      </c>
      <c r="T397" s="2">
        <v>442.24225806499999</v>
      </c>
      <c r="U397" s="2">
        <v>0</v>
      </c>
      <c r="V397" s="2">
        <v>0</v>
      </c>
      <c r="W397" s="2">
        <v>0</v>
      </c>
      <c r="X397" s="2">
        <v>0</v>
      </c>
      <c r="Y397" s="2">
        <v>397849.7</v>
      </c>
      <c r="Z397" s="2">
        <v>12833.861290299999</v>
      </c>
      <c r="AA397" s="2">
        <v>16643.2181384</v>
      </c>
      <c r="AB397" s="2">
        <v>536.878004465</v>
      </c>
      <c r="AC397" s="2">
        <v>411808.51780899998</v>
      </c>
      <c r="AD397" s="2">
        <v>13284.145735800001</v>
      </c>
    </row>
    <row r="398" spans="1:30" x14ac:dyDescent="0.25">
      <c r="A398" s="1">
        <v>396</v>
      </c>
      <c r="B398" s="1">
        <v>831</v>
      </c>
      <c r="C398" s="1">
        <v>0</v>
      </c>
      <c r="D398" s="1">
        <v>9</v>
      </c>
      <c r="E398" s="1">
        <v>1574</v>
      </c>
      <c r="F398" s="1">
        <v>421102</v>
      </c>
      <c r="G398" s="1" t="s">
        <v>34</v>
      </c>
      <c r="H398" s="2">
        <v>0.93946441451100005</v>
      </c>
      <c r="I398" s="2">
        <v>3.3669813513899999E-2</v>
      </c>
      <c r="J398" s="1">
        <v>25</v>
      </c>
      <c r="K398" s="1">
        <v>109454539</v>
      </c>
      <c r="L398" s="2">
        <v>4378181.5599999996</v>
      </c>
      <c r="M398" s="1">
        <v>24995739</v>
      </c>
      <c r="N398" s="2">
        <v>999829.56</v>
      </c>
      <c r="O398" s="2">
        <v>0</v>
      </c>
      <c r="P398" s="2">
        <v>0</v>
      </c>
      <c r="Q398" s="2">
        <v>719080.34</v>
      </c>
      <c r="R398" s="2">
        <v>28763.213599999999</v>
      </c>
      <c r="S398" s="2">
        <v>13899.93</v>
      </c>
      <c r="T398" s="2">
        <v>555.99720000000002</v>
      </c>
      <c r="U398" s="2">
        <v>0</v>
      </c>
      <c r="V398" s="2">
        <v>0</v>
      </c>
      <c r="W398" s="2">
        <v>0</v>
      </c>
      <c r="X398" s="2">
        <v>0</v>
      </c>
      <c r="Y398" s="2">
        <v>705180.41</v>
      </c>
      <c r="Z398" s="2">
        <v>28207.216400000001</v>
      </c>
      <c r="AA398" s="2">
        <v>19619.7689742</v>
      </c>
      <c r="AB398" s="2">
        <v>784.79075896699999</v>
      </c>
      <c r="AC398" s="2">
        <v>719565.63253800001</v>
      </c>
      <c r="AD398" s="2">
        <v>28782.6253015</v>
      </c>
    </row>
    <row r="399" spans="1:30" x14ac:dyDescent="0.25">
      <c r="A399" s="1">
        <v>397</v>
      </c>
      <c r="B399" s="1">
        <v>832</v>
      </c>
      <c r="C399" s="1">
        <v>0</v>
      </c>
      <c r="D399" s="1">
        <v>9</v>
      </c>
      <c r="E399" s="1">
        <v>1574</v>
      </c>
      <c r="F399" s="1">
        <v>421102</v>
      </c>
      <c r="G399" s="1" t="s">
        <v>34</v>
      </c>
      <c r="H399" s="2">
        <v>0.93946441451100005</v>
      </c>
      <c r="I399" s="2">
        <v>3.3669813513899999E-2</v>
      </c>
      <c r="J399" s="1">
        <v>8</v>
      </c>
      <c r="K399" s="1">
        <v>33716419</v>
      </c>
      <c r="L399" s="2">
        <v>4214552.375</v>
      </c>
      <c r="M399" s="1">
        <v>5997752</v>
      </c>
      <c r="N399" s="2">
        <v>749719</v>
      </c>
      <c r="O399" s="2">
        <v>0</v>
      </c>
      <c r="P399" s="2">
        <v>0</v>
      </c>
      <c r="Q399" s="2">
        <v>206588.84</v>
      </c>
      <c r="R399" s="2">
        <v>25823.605</v>
      </c>
      <c r="S399" s="2">
        <v>5358.73</v>
      </c>
      <c r="T399" s="2">
        <v>669.84124999999995</v>
      </c>
      <c r="U399" s="2">
        <v>0</v>
      </c>
      <c r="V399" s="2">
        <v>0</v>
      </c>
      <c r="W399" s="2">
        <v>0</v>
      </c>
      <c r="X399" s="2">
        <v>0</v>
      </c>
      <c r="Y399" s="2">
        <v>201230.11</v>
      </c>
      <c r="Z399" s="2">
        <v>25153.763749999998</v>
      </c>
      <c r="AA399" s="2">
        <v>7549.1581226199996</v>
      </c>
      <c r="AB399" s="2">
        <v>943.64476532699996</v>
      </c>
      <c r="AC399" s="2">
        <v>206748.073305</v>
      </c>
      <c r="AD399" s="2">
        <v>25843.5091632</v>
      </c>
    </row>
    <row r="400" spans="1:30" x14ac:dyDescent="0.25">
      <c r="A400" s="1">
        <v>398</v>
      </c>
      <c r="B400" s="1">
        <v>833</v>
      </c>
      <c r="C400" s="1">
        <v>0</v>
      </c>
      <c r="D400" s="1">
        <v>9</v>
      </c>
      <c r="E400" s="1">
        <v>1574</v>
      </c>
      <c r="F400" s="1">
        <v>421102</v>
      </c>
      <c r="G400" s="1" t="s">
        <v>34</v>
      </c>
      <c r="H400" s="2">
        <v>0.93946441451100005</v>
      </c>
      <c r="I400" s="2">
        <v>3.3669813513899999E-2</v>
      </c>
      <c r="J400" s="1">
        <v>26</v>
      </c>
      <c r="K400" s="1">
        <v>108892508</v>
      </c>
      <c r="L400" s="2">
        <v>4188173.3846200001</v>
      </c>
      <c r="M400" s="1">
        <v>29580879</v>
      </c>
      <c r="N400" s="2">
        <v>1137726.1153800001</v>
      </c>
      <c r="O400" s="2">
        <v>0</v>
      </c>
      <c r="P400" s="2">
        <v>0</v>
      </c>
      <c r="Q400" s="2">
        <v>444244.92</v>
      </c>
      <c r="R400" s="2">
        <v>17086.343076900001</v>
      </c>
      <c r="S400" s="2">
        <v>12331.6</v>
      </c>
      <c r="T400" s="2">
        <v>474.29230769200001</v>
      </c>
      <c r="U400" s="2">
        <v>0</v>
      </c>
      <c r="V400" s="2">
        <v>0</v>
      </c>
      <c r="W400" s="2">
        <v>0</v>
      </c>
      <c r="X400" s="2">
        <v>0</v>
      </c>
      <c r="Y400" s="2">
        <v>431913.32</v>
      </c>
      <c r="Z400" s="2">
        <v>16612.050769199999</v>
      </c>
      <c r="AA400" s="2">
        <v>16297.678127200001</v>
      </c>
      <c r="AB400" s="2">
        <v>626.833774124</v>
      </c>
      <c r="AC400" s="2">
        <v>444617.95136800001</v>
      </c>
      <c r="AD400" s="2">
        <v>17100.690437199999</v>
      </c>
    </row>
    <row r="401" spans="1:30" x14ac:dyDescent="0.25">
      <c r="A401" s="1">
        <v>399</v>
      </c>
      <c r="B401" s="1">
        <v>834</v>
      </c>
      <c r="C401" s="1">
        <v>0</v>
      </c>
      <c r="D401" s="1">
        <v>9</v>
      </c>
      <c r="E401" s="1">
        <v>1574</v>
      </c>
      <c r="F401" s="1">
        <v>421102</v>
      </c>
      <c r="G401" s="1" t="s">
        <v>34</v>
      </c>
      <c r="H401" s="2">
        <v>0.93946441451100005</v>
      </c>
      <c r="I401" s="2">
        <v>3.3669813513899999E-2</v>
      </c>
      <c r="J401" s="1">
        <v>0</v>
      </c>
      <c r="K401" s="1">
        <v>0</v>
      </c>
      <c r="L401" s="2">
        <v>0</v>
      </c>
      <c r="M401" s="1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</row>
    <row r="402" spans="1:30" x14ac:dyDescent="0.25">
      <c r="A402" s="1">
        <v>400</v>
      </c>
      <c r="B402" s="1">
        <v>835</v>
      </c>
      <c r="C402" s="1">
        <v>0</v>
      </c>
      <c r="D402" s="1">
        <v>9</v>
      </c>
      <c r="E402" s="1">
        <v>1574</v>
      </c>
      <c r="F402" s="1">
        <v>421102</v>
      </c>
      <c r="G402" s="1" t="s">
        <v>34</v>
      </c>
      <c r="H402" s="2">
        <v>0.93946441451100005</v>
      </c>
      <c r="I402" s="2">
        <v>3.3669813513899999E-2</v>
      </c>
      <c r="J402" s="1">
        <v>0</v>
      </c>
      <c r="K402" s="1">
        <v>0</v>
      </c>
      <c r="L402" s="2">
        <v>0</v>
      </c>
      <c r="M402" s="1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</row>
    <row r="403" spans="1:30" x14ac:dyDescent="0.25">
      <c r="A403" s="1">
        <v>401</v>
      </c>
      <c r="B403" s="1">
        <v>837</v>
      </c>
      <c r="C403" s="1">
        <v>0</v>
      </c>
      <c r="D403" s="1">
        <v>12</v>
      </c>
      <c r="E403" s="1">
        <v>1593</v>
      </c>
      <c r="F403" s="1">
        <v>422801</v>
      </c>
      <c r="G403" s="1" t="s">
        <v>31</v>
      </c>
      <c r="H403" s="2">
        <v>5.0213620926800004</v>
      </c>
      <c r="I403" s="2">
        <v>0.37148625734899998</v>
      </c>
      <c r="J403" s="1">
        <v>0</v>
      </c>
      <c r="K403" s="1">
        <v>0</v>
      </c>
      <c r="L403" s="2">
        <v>0</v>
      </c>
      <c r="M403" s="1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</row>
    <row r="404" spans="1:30" x14ac:dyDescent="0.25">
      <c r="A404" s="1">
        <v>402</v>
      </c>
      <c r="B404" s="1">
        <v>838</v>
      </c>
      <c r="C404" s="1">
        <v>0</v>
      </c>
      <c r="D404" s="1">
        <v>12</v>
      </c>
      <c r="E404" s="1">
        <v>1593</v>
      </c>
      <c r="F404" s="1">
        <v>422801</v>
      </c>
      <c r="G404" s="1" t="s">
        <v>31</v>
      </c>
      <c r="H404" s="2">
        <v>5.0213620926800004</v>
      </c>
      <c r="I404" s="2">
        <v>0.37148625734899998</v>
      </c>
      <c r="J404" s="1">
        <v>11</v>
      </c>
      <c r="K404" s="1">
        <v>58580021</v>
      </c>
      <c r="L404" s="2">
        <v>5325456.4545499999</v>
      </c>
      <c r="M404" s="1">
        <v>21605714</v>
      </c>
      <c r="N404" s="2">
        <v>1964155.8181799999</v>
      </c>
      <c r="O404" s="2">
        <v>0</v>
      </c>
      <c r="P404" s="2">
        <v>0</v>
      </c>
      <c r="Q404" s="2">
        <v>54864.26</v>
      </c>
      <c r="R404" s="2">
        <v>4987.66</v>
      </c>
      <c r="S404" s="2">
        <v>1885.31</v>
      </c>
      <c r="T404" s="2">
        <v>171.39181818200001</v>
      </c>
      <c r="U404" s="2">
        <v>0</v>
      </c>
      <c r="V404" s="2">
        <v>0</v>
      </c>
      <c r="W404" s="2">
        <v>0</v>
      </c>
      <c r="X404" s="2">
        <v>0</v>
      </c>
      <c r="Y404" s="2">
        <v>52978.95</v>
      </c>
      <c r="Z404" s="2">
        <v>4816.2681818199999</v>
      </c>
      <c r="AA404" s="2">
        <v>3873.01109047</v>
      </c>
      <c r="AB404" s="2">
        <v>352.09191731499999</v>
      </c>
      <c r="AC404" s="2">
        <v>55235.811464699997</v>
      </c>
      <c r="AD404" s="2">
        <v>5021.4374058800004</v>
      </c>
    </row>
    <row r="405" spans="1:30" x14ac:dyDescent="0.25">
      <c r="A405" s="1">
        <v>403</v>
      </c>
      <c r="B405" s="1">
        <v>839</v>
      </c>
      <c r="C405" s="1">
        <v>0</v>
      </c>
      <c r="D405" s="1">
        <v>12</v>
      </c>
      <c r="E405" s="1">
        <v>1593</v>
      </c>
      <c r="F405" s="1">
        <v>422801</v>
      </c>
      <c r="G405" s="1" t="s">
        <v>31</v>
      </c>
      <c r="H405" s="2">
        <v>5.0213620926800004</v>
      </c>
      <c r="I405" s="2">
        <v>0.37148625734899998</v>
      </c>
      <c r="J405" s="1">
        <v>4</v>
      </c>
      <c r="K405" s="1">
        <v>21301745</v>
      </c>
      <c r="L405" s="2">
        <v>5325436.25</v>
      </c>
      <c r="M405" s="1">
        <v>7576718</v>
      </c>
      <c r="N405" s="2">
        <v>1894179.5</v>
      </c>
      <c r="O405" s="2">
        <v>0</v>
      </c>
      <c r="P405" s="2">
        <v>0</v>
      </c>
      <c r="Q405" s="2">
        <v>10892.86</v>
      </c>
      <c r="R405" s="2">
        <v>2723.2150000000001</v>
      </c>
      <c r="S405" s="2">
        <v>518.32000000000005</v>
      </c>
      <c r="T405" s="2">
        <v>129.58000000000001</v>
      </c>
      <c r="U405" s="2">
        <v>0</v>
      </c>
      <c r="V405" s="2">
        <v>0</v>
      </c>
      <c r="W405" s="2">
        <v>0</v>
      </c>
      <c r="X405" s="2">
        <v>0</v>
      </c>
      <c r="Y405" s="2">
        <v>10374.540000000001</v>
      </c>
      <c r="Z405" s="2">
        <v>2593.6350000000002</v>
      </c>
      <c r="AA405" s="2">
        <v>1005.33895063</v>
      </c>
      <c r="AB405" s="2">
        <v>251.33473765799999</v>
      </c>
      <c r="AC405" s="2">
        <v>10965.5501817</v>
      </c>
      <c r="AD405" s="2">
        <v>2741.3875454399999</v>
      </c>
    </row>
    <row r="406" spans="1:30" x14ac:dyDescent="0.25">
      <c r="A406" s="1">
        <v>404</v>
      </c>
      <c r="B406" s="1">
        <v>840</v>
      </c>
      <c r="C406" s="1">
        <v>0</v>
      </c>
      <c r="D406" s="1">
        <v>12</v>
      </c>
      <c r="E406" s="1">
        <v>1593</v>
      </c>
      <c r="F406" s="1">
        <v>422801</v>
      </c>
      <c r="G406" s="1" t="s">
        <v>31</v>
      </c>
      <c r="H406" s="2">
        <v>5.0213620926800004</v>
      </c>
      <c r="I406" s="2">
        <v>0.37148625734899998</v>
      </c>
      <c r="J406" s="1">
        <v>0</v>
      </c>
      <c r="K406" s="1">
        <v>0</v>
      </c>
      <c r="L406" s="2">
        <v>0</v>
      </c>
      <c r="M406" s="1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</row>
    <row r="407" spans="1:30" x14ac:dyDescent="0.25">
      <c r="A407" s="1">
        <v>405</v>
      </c>
      <c r="B407" s="1">
        <v>841</v>
      </c>
      <c r="C407" s="1">
        <v>0</v>
      </c>
      <c r="D407" s="1">
        <v>12</v>
      </c>
      <c r="E407" s="1">
        <v>1593</v>
      </c>
      <c r="F407" s="1">
        <v>422801</v>
      </c>
      <c r="G407" s="1" t="s">
        <v>31</v>
      </c>
      <c r="H407" s="2">
        <v>5.0213620926800004</v>
      </c>
      <c r="I407" s="2">
        <v>0.37148625734899998</v>
      </c>
      <c r="J407" s="1">
        <v>3</v>
      </c>
      <c r="K407" s="1">
        <v>17389139</v>
      </c>
      <c r="L407" s="2">
        <v>5796379.6666700002</v>
      </c>
      <c r="M407" s="1">
        <v>5246272</v>
      </c>
      <c r="N407" s="2">
        <v>1748757.3333300001</v>
      </c>
      <c r="O407" s="2">
        <v>0</v>
      </c>
      <c r="P407" s="2">
        <v>0</v>
      </c>
      <c r="Q407" s="2">
        <v>1934.98</v>
      </c>
      <c r="R407" s="2">
        <v>644.99333333300001</v>
      </c>
      <c r="S407" s="2">
        <v>76.05</v>
      </c>
      <c r="T407" s="2">
        <v>25.35</v>
      </c>
      <c r="U407" s="2">
        <v>200</v>
      </c>
      <c r="V407" s="2">
        <v>66.666666666699996</v>
      </c>
      <c r="W407" s="2">
        <v>0</v>
      </c>
      <c r="X407" s="2">
        <v>0</v>
      </c>
      <c r="Y407" s="2">
        <v>1658.93</v>
      </c>
      <c r="Z407" s="2">
        <v>552.97666666700002</v>
      </c>
      <c r="AA407" s="2">
        <v>300.11416868399999</v>
      </c>
      <c r="AB407" s="2">
        <v>100.038056228</v>
      </c>
      <c r="AC407" s="2">
        <v>1946.5240262</v>
      </c>
      <c r="AD407" s="2">
        <v>648.84134206600004</v>
      </c>
    </row>
    <row r="408" spans="1:30" x14ac:dyDescent="0.25">
      <c r="A408" s="1">
        <v>406</v>
      </c>
      <c r="B408" s="1">
        <v>842</v>
      </c>
      <c r="C408" s="1">
        <v>0</v>
      </c>
      <c r="D408" s="1">
        <v>12</v>
      </c>
      <c r="E408" s="1">
        <v>1593</v>
      </c>
      <c r="F408" s="1">
        <v>422801</v>
      </c>
      <c r="G408" s="1" t="s">
        <v>31</v>
      </c>
      <c r="H408" s="2">
        <v>5.0213620926800004</v>
      </c>
      <c r="I408" s="2">
        <v>0.37148625734899998</v>
      </c>
      <c r="J408" s="1">
        <v>27</v>
      </c>
      <c r="K408" s="1">
        <v>154619126</v>
      </c>
      <c r="L408" s="2">
        <v>5726634.2962999996</v>
      </c>
      <c r="M408" s="1">
        <v>38306782</v>
      </c>
      <c r="N408" s="2">
        <v>1418769.7037</v>
      </c>
      <c r="O408" s="2">
        <v>0</v>
      </c>
      <c r="P408" s="2">
        <v>0</v>
      </c>
      <c r="Q408" s="2">
        <v>84155.27</v>
      </c>
      <c r="R408" s="2">
        <v>3116.8618518500002</v>
      </c>
      <c r="S408" s="2">
        <v>5880.48</v>
      </c>
      <c r="T408" s="2">
        <v>217.79555555600001</v>
      </c>
      <c r="U408" s="2">
        <v>0</v>
      </c>
      <c r="V408" s="2">
        <v>0</v>
      </c>
      <c r="W408" s="2">
        <v>0</v>
      </c>
      <c r="X408" s="2">
        <v>0</v>
      </c>
      <c r="Y408" s="2">
        <v>78274.789999999994</v>
      </c>
      <c r="Z408" s="2">
        <v>2899.0662963</v>
      </c>
      <c r="AA408" s="2">
        <v>6982.9677212500001</v>
      </c>
      <c r="AB408" s="2">
        <v>258.62843412000001</v>
      </c>
      <c r="AC408" s="2">
        <v>84641.139134900004</v>
      </c>
      <c r="AD408" s="2">
        <v>3134.8570049999998</v>
      </c>
    </row>
    <row r="409" spans="1:30" x14ac:dyDescent="0.25">
      <c r="A409" s="1">
        <v>407</v>
      </c>
      <c r="B409" s="1">
        <v>843</v>
      </c>
      <c r="C409" s="1">
        <v>0</v>
      </c>
      <c r="D409" s="1">
        <v>12</v>
      </c>
      <c r="E409" s="1">
        <v>1593</v>
      </c>
      <c r="F409" s="1">
        <v>422801</v>
      </c>
      <c r="G409" s="1" t="s">
        <v>31</v>
      </c>
      <c r="H409" s="2">
        <v>5.0213620926800004</v>
      </c>
      <c r="I409" s="2">
        <v>0.37148625734899998</v>
      </c>
      <c r="J409" s="1">
        <v>21</v>
      </c>
      <c r="K409" s="1">
        <v>119838968</v>
      </c>
      <c r="L409" s="2">
        <v>5706617.5238100002</v>
      </c>
      <c r="M409" s="1">
        <v>32568584</v>
      </c>
      <c r="N409" s="2">
        <v>1550884.9523799999</v>
      </c>
      <c r="O409" s="2">
        <v>0</v>
      </c>
      <c r="P409" s="2">
        <v>0</v>
      </c>
      <c r="Q409" s="2">
        <v>407233.37</v>
      </c>
      <c r="R409" s="2">
        <v>19392.0652381</v>
      </c>
      <c r="S409" s="2">
        <v>21713.19</v>
      </c>
      <c r="T409" s="2">
        <v>1033.96142857</v>
      </c>
      <c r="U409" s="2">
        <v>0</v>
      </c>
      <c r="V409" s="2">
        <v>0</v>
      </c>
      <c r="W409" s="2">
        <v>0</v>
      </c>
      <c r="X409" s="2">
        <v>0</v>
      </c>
      <c r="Y409" s="2">
        <v>385520.18</v>
      </c>
      <c r="Z409" s="2">
        <v>18358.1038095</v>
      </c>
      <c r="AA409" s="2">
        <v>14329.4822451</v>
      </c>
      <c r="AB409" s="2">
        <v>682.35629738700004</v>
      </c>
      <c r="AC409" s="2">
        <v>409528.60543499998</v>
      </c>
      <c r="AD409" s="2">
        <v>19501.362163599999</v>
      </c>
    </row>
    <row r="410" spans="1:30" x14ac:dyDescent="0.25">
      <c r="A410" s="1">
        <v>408</v>
      </c>
      <c r="B410" s="1">
        <v>844</v>
      </c>
      <c r="C410" s="1">
        <v>0</v>
      </c>
      <c r="D410" s="1">
        <v>12</v>
      </c>
      <c r="E410" s="1">
        <v>1593</v>
      </c>
      <c r="F410" s="1">
        <v>422801</v>
      </c>
      <c r="G410" s="1" t="s">
        <v>31</v>
      </c>
      <c r="H410" s="2">
        <v>5.0213620926800004</v>
      </c>
      <c r="I410" s="2">
        <v>0.37148625734899998</v>
      </c>
      <c r="J410" s="1">
        <v>11</v>
      </c>
      <c r="K410" s="1">
        <v>57414122</v>
      </c>
      <c r="L410" s="2">
        <v>5219465.6363599999</v>
      </c>
      <c r="M410" s="1">
        <v>43435128</v>
      </c>
      <c r="N410" s="2">
        <v>3948648</v>
      </c>
      <c r="O410" s="2">
        <v>0</v>
      </c>
      <c r="P410" s="2">
        <v>0</v>
      </c>
      <c r="Q410" s="2">
        <v>38502.33</v>
      </c>
      <c r="R410" s="2">
        <v>3500.2118181800001</v>
      </c>
      <c r="S410" s="2">
        <v>2230.87</v>
      </c>
      <c r="T410" s="2">
        <v>202.80636363599999</v>
      </c>
      <c r="U410" s="2">
        <v>0</v>
      </c>
      <c r="V410" s="2">
        <v>0</v>
      </c>
      <c r="W410" s="2">
        <v>0</v>
      </c>
      <c r="X410" s="2">
        <v>0</v>
      </c>
      <c r="Y410" s="2">
        <v>36271.46</v>
      </c>
      <c r="Z410" s="2">
        <v>3297.4054545499998</v>
      </c>
      <c r="AA410" s="2">
        <v>2421.7510050300002</v>
      </c>
      <c r="AB410" s="2">
        <v>220.159182276</v>
      </c>
      <c r="AC410" s="2">
        <v>38704.752889000003</v>
      </c>
      <c r="AD410" s="2">
        <v>3518.6138989999999</v>
      </c>
    </row>
    <row r="411" spans="1:30" x14ac:dyDescent="0.25">
      <c r="A411" s="1">
        <v>409</v>
      </c>
      <c r="B411" s="1">
        <v>845</v>
      </c>
      <c r="C411" s="1">
        <v>0</v>
      </c>
      <c r="D411" s="1">
        <v>12</v>
      </c>
      <c r="E411" s="1">
        <v>1593</v>
      </c>
      <c r="F411" s="1">
        <v>422801</v>
      </c>
      <c r="G411" s="1" t="s">
        <v>31</v>
      </c>
      <c r="H411" s="2">
        <v>5.0213620926800004</v>
      </c>
      <c r="I411" s="2">
        <v>0.37148625734899998</v>
      </c>
      <c r="J411" s="1">
        <v>8</v>
      </c>
      <c r="K411" s="1">
        <v>43444565</v>
      </c>
      <c r="L411" s="2">
        <v>5430570.625</v>
      </c>
      <c r="M411" s="1">
        <v>11309747</v>
      </c>
      <c r="N411" s="2">
        <v>1413718.375</v>
      </c>
      <c r="O411" s="2">
        <v>0</v>
      </c>
      <c r="P411" s="2">
        <v>0</v>
      </c>
      <c r="Q411" s="2">
        <v>20184.87</v>
      </c>
      <c r="R411" s="2">
        <v>2523.1087499999999</v>
      </c>
      <c r="S411" s="2">
        <v>493.9</v>
      </c>
      <c r="T411" s="2">
        <v>61.737499999999997</v>
      </c>
      <c r="U411" s="2">
        <v>0</v>
      </c>
      <c r="V411" s="2">
        <v>0</v>
      </c>
      <c r="W411" s="2">
        <v>0</v>
      </c>
      <c r="X411" s="2">
        <v>0</v>
      </c>
      <c r="Y411" s="2">
        <v>19690.97</v>
      </c>
      <c r="Z411" s="2">
        <v>2461.3712500000001</v>
      </c>
      <c r="AA411" s="2">
        <v>1573.9942026799999</v>
      </c>
      <c r="AB411" s="2">
        <v>196.74927533499999</v>
      </c>
      <c r="AC411" s="2">
        <v>20287.7457354</v>
      </c>
      <c r="AD411" s="2">
        <v>2535.96821692</v>
      </c>
    </row>
    <row r="412" spans="1:30" x14ac:dyDescent="0.25">
      <c r="A412" s="1">
        <v>410</v>
      </c>
      <c r="B412" s="1">
        <v>846</v>
      </c>
      <c r="C412" s="1">
        <v>0</v>
      </c>
      <c r="D412" s="1">
        <v>12</v>
      </c>
      <c r="E412" s="1">
        <v>1593</v>
      </c>
      <c r="F412" s="1">
        <v>422801</v>
      </c>
      <c r="G412" s="1" t="s">
        <v>31</v>
      </c>
      <c r="H412" s="2">
        <v>5.0213620926800004</v>
      </c>
      <c r="I412" s="2">
        <v>0.37148625734899998</v>
      </c>
      <c r="J412" s="1">
        <v>27</v>
      </c>
      <c r="K412" s="1">
        <v>153847958</v>
      </c>
      <c r="L412" s="2">
        <v>5698072.5185200004</v>
      </c>
      <c r="M412" s="1">
        <v>35246520</v>
      </c>
      <c r="N412" s="2">
        <v>1305426.6666699999</v>
      </c>
      <c r="O412" s="2">
        <v>0</v>
      </c>
      <c r="P412" s="2">
        <v>0</v>
      </c>
      <c r="Q412" s="2">
        <v>116071.45</v>
      </c>
      <c r="R412" s="2">
        <v>4298.9425925899995</v>
      </c>
      <c r="S412" s="2">
        <v>5316.21</v>
      </c>
      <c r="T412" s="2">
        <v>196.89666666700001</v>
      </c>
      <c r="U412" s="2">
        <v>200</v>
      </c>
      <c r="V412" s="2">
        <v>7.40740740741</v>
      </c>
      <c r="W412" s="2">
        <v>0</v>
      </c>
      <c r="X412" s="2">
        <v>0</v>
      </c>
      <c r="Y412" s="2">
        <v>110555.24</v>
      </c>
      <c r="Z412" s="2">
        <v>4094.6385185200002</v>
      </c>
      <c r="AA412" s="2">
        <v>8647.2854913299998</v>
      </c>
      <c r="AB412" s="2">
        <v>320.26983301199999</v>
      </c>
      <c r="AC412" s="2">
        <v>116638.385631</v>
      </c>
      <c r="AD412" s="2">
        <v>4319.9402085399997</v>
      </c>
    </row>
    <row r="413" spans="1:30" x14ac:dyDescent="0.25">
      <c r="A413" s="1">
        <v>411</v>
      </c>
      <c r="B413" s="1">
        <v>847</v>
      </c>
      <c r="C413" s="1">
        <v>0</v>
      </c>
      <c r="D413" s="1">
        <v>12</v>
      </c>
      <c r="E413" s="1">
        <v>1593</v>
      </c>
      <c r="F413" s="1">
        <v>422801</v>
      </c>
      <c r="G413" s="1" t="s">
        <v>31</v>
      </c>
      <c r="H413" s="2">
        <v>5.0213620926800004</v>
      </c>
      <c r="I413" s="2">
        <v>0.37148625734899998</v>
      </c>
      <c r="J413" s="1">
        <v>54</v>
      </c>
      <c r="K413" s="1">
        <v>307697750</v>
      </c>
      <c r="L413" s="2">
        <v>5698106.4814799996</v>
      </c>
      <c r="M413" s="1">
        <v>103459617</v>
      </c>
      <c r="N413" s="2">
        <v>1915918.8333300001</v>
      </c>
      <c r="O413" s="2">
        <v>0</v>
      </c>
      <c r="P413" s="2">
        <v>0</v>
      </c>
      <c r="Q413" s="2">
        <v>547534.16</v>
      </c>
      <c r="R413" s="2">
        <v>10139.5214815</v>
      </c>
      <c r="S413" s="2">
        <v>10964.18</v>
      </c>
      <c r="T413" s="2">
        <v>203.04037037000001</v>
      </c>
      <c r="U413" s="2">
        <v>0</v>
      </c>
      <c r="V413" s="2">
        <v>0</v>
      </c>
      <c r="W413" s="2">
        <v>0</v>
      </c>
      <c r="X413" s="2">
        <v>0</v>
      </c>
      <c r="Y413" s="2">
        <v>536569.98</v>
      </c>
      <c r="Z413" s="2">
        <v>9936.4811111100007</v>
      </c>
      <c r="AA413" s="2">
        <v>21949.047346799998</v>
      </c>
      <c r="AB413" s="2">
        <v>406.46383975499998</v>
      </c>
      <c r="AC413" s="2">
        <v>550100.03064200003</v>
      </c>
      <c r="AD413" s="2">
        <v>10187.037604499999</v>
      </c>
    </row>
    <row r="414" spans="1:30" x14ac:dyDescent="0.25">
      <c r="A414" s="1">
        <v>412</v>
      </c>
      <c r="B414" s="1">
        <v>848</v>
      </c>
      <c r="C414" s="1">
        <v>0</v>
      </c>
      <c r="D414" s="1">
        <v>12</v>
      </c>
      <c r="E414" s="1">
        <v>1593</v>
      </c>
      <c r="F414" s="1">
        <v>422801</v>
      </c>
      <c r="G414" s="1" t="s">
        <v>31</v>
      </c>
      <c r="H414" s="2">
        <v>5.0213620926800004</v>
      </c>
      <c r="I414" s="2">
        <v>0.37148625734899998</v>
      </c>
      <c r="J414" s="1">
        <v>5</v>
      </c>
      <c r="K414" s="1">
        <v>28490439</v>
      </c>
      <c r="L414" s="2">
        <v>5698087.7999999998</v>
      </c>
      <c r="M414" s="1">
        <v>8145634</v>
      </c>
      <c r="N414" s="2">
        <v>1629126.8</v>
      </c>
      <c r="O414" s="2">
        <v>0</v>
      </c>
      <c r="P414" s="2">
        <v>0</v>
      </c>
      <c r="Q414" s="2">
        <v>10576.05</v>
      </c>
      <c r="R414" s="2">
        <v>2115.21</v>
      </c>
      <c r="S414" s="2">
        <v>65.599999999999994</v>
      </c>
      <c r="T414" s="2">
        <v>13.12</v>
      </c>
      <c r="U414" s="2">
        <v>0</v>
      </c>
      <c r="V414" s="2">
        <v>0</v>
      </c>
      <c r="W414" s="2">
        <v>0</v>
      </c>
      <c r="X414" s="2">
        <v>0</v>
      </c>
      <c r="Y414" s="2">
        <v>10510.45</v>
      </c>
      <c r="Z414" s="2">
        <v>2102.09</v>
      </c>
      <c r="AA414" s="2">
        <v>1067.1869107800001</v>
      </c>
      <c r="AB414" s="2">
        <v>213.43738215600001</v>
      </c>
      <c r="AC414" s="2">
        <v>10622.776008999999</v>
      </c>
      <c r="AD414" s="2">
        <v>2124.55520179</v>
      </c>
    </row>
    <row r="415" spans="1:30" x14ac:dyDescent="0.25">
      <c r="A415" s="1">
        <v>413</v>
      </c>
      <c r="B415" s="1">
        <v>849</v>
      </c>
      <c r="C415" s="1">
        <v>0</v>
      </c>
      <c r="D415" s="1">
        <v>12</v>
      </c>
      <c r="E415" s="1">
        <v>1593</v>
      </c>
      <c r="F415" s="1">
        <v>422801</v>
      </c>
      <c r="G415" s="1" t="s">
        <v>31</v>
      </c>
      <c r="H415" s="2">
        <v>5.0213620926800004</v>
      </c>
      <c r="I415" s="2">
        <v>0.37148625734899998</v>
      </c>
      <c r="J415" s="1">
        <v>1</v>
      </c>
      <c r="K415" s="1">
        <v>5697714</v>
      </c>
      <c r="L415" s="2">
        <v>5697714</v>
      </c>
      <c r="M415" s="1">
        <v>1018474</v>
      </c>
      <c r="N415" s="2">
        <v>1018474</v>
      </c>
      <c r="O415" s="2">
        <v>0</v>
      </c>
      <c r="P415" s="2">
        <v>0</v>
      </c>
      <c r="Q415" s="2">
        <v>1342.37</v>
      </c>
      <c r="R415" s="2">
        <v>1342.37</v>
      </c>
      <c r="S415" s="2">
        <v>60.75</v>
      </c>
      <c r="T415" s="2">
        <v>60.75</v>
      </c>
      <c r="U415" s="2">
        <v>0</v>
      </c>
      <c r="V415" s="2">
        <v>0</v>
      </c>
      <c r="W415" s="2">
        <v>0</v>
      </c>
      <c r="X415" s="2">
        <v>0</v>
      </c>
      <c r="Y415" s="2">
        <v>1281.6199999999999</v>
      </c>
      <c r="Z415" s="2">
        <v>1281.6199999999999</v>
      </c>
      <c r="AA415" s="2">
        <v>144.65947333899999</v>
      </c>
      <c r="AB415" s="2">
        <v>144.65947333899999</v>
      </c>
      <c r="AC415" s="2">
        <v>1348.164035</v>
      </c>
      <c r="AD415" s="2">
        <v>1348.164035</v>
      </c>
    </row>
    <row r="416" spans="1:30" x14ac:dyDescent="0.25">
      <c r="A416" s="1">
        <v>414</v>
      </c>
      <c r="B416" s="1">
        <v>850</v>
      </c>
      <c r="C416" s="1">
        <v>0</v>
      </c>
      <c r="D416" s="1">
        <v>12</v>
      </c>
      <c r="E416" s="1">
        <v>1593</v>
      </c>
      <c r="F416" s="1">
        <v>422801</v>
      </c>
      <c r="G416" s="1" t="s">
        <v>31</v>
      </c>
      <c r="H416" s="2">
        <v>5.0213620926800004</v>
      </c>
      <c r="I416" s="2">
        <v>0.37148625734899998</v>
      </c>
      <c r="J416" s="1">
        <v>0</v>
      </c>
      <c r="K416" s="1">
        <v>0</v>
      </c>
      <c r="L416" s="2">
        <v>0</v>
      </c>
      <c r="M416" s="1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</row>
    <row r="417" spans="1:30" x14ac:dyDescent="0.25">
      <c r="A417" s="1">
        <v>415</v>
      </c>
      <c r="B417" s="1">
        <v>851</v>
      </c>
      <c r="C417" s="1">
        <v>0</v>
      </c>
      <c r="D417" s="1">
        <v>12</v>
      </c>
      <c r="E417" s="1">
        <v>1593</v>
      </c>
      <c r="F417" s="1">
        <v>422801</v>
      </c>
      <c r="G417" s="1" t="s">
        <v>31</v>
      </c>
      <c r="H417" s="2">
        <v>5.0213620926800004</v>
      </c>
      <c r="I417" s="2">
        <v>0.37148625734899998</v>
      </c>
      <c r="J417" s="1">
        <v>4</v>
      </c>
      <c r="K417" s="1">
        <v>23778975</v>
      </c>
      <c r="L417" s="2">
        <v>5944743.75</v>
      </c>
      <c r="M417" s="1">
        <v>8212636</v>
      </c>
      <c r="N417" s="2">
        <v>2053159</v>
      </c>
      <c r="O417" s="2">
        <v>0</v>
      </c>
      <c r="P417" s="2">
        <v>0</v>
      </c>
      <c r="Q417" s="2">
        <v>4415.28</v>
      </c>
      <c r="R417" s="2">
        <v>1103.82</v>
      </c>
      <c r="S417" s="2">
        <v>536.91999999999996</v>
      </c>
      <c r="T417" s="2">
        <v>134.22999999999999</v>
      </c>
      <c r="U417" s="2">
        <v>0</v>
      </c>
      <c r="V417" s="2">
        <v>0</v>
      </c>
      <c r="W417" s="2">
        <v>0</v>
      </c>
      <c r="X417" s="2">
        <v>0</v>
      </c>
      <c r="Y417" s="2">
        <v>3878.36</v>
      </c>
      <c r="Z417" s="2">
        <v>969.59</v>
      </c>
      <c r="AA417" s="2">
        <v>531.74891557299998</v>
      </c>
      <c r="AB417" s="2">
        <v>132.937228893</v>
      </c>
      <c r="AC417" s="2">
        <v>4431.7700886700004</v>
      </c>
      <c r="AD417" s="2">
        <v>1107.9425221700001</v>
      </c>
    </row>
    <row r="418" spans="1:30" x14ac:dyDescent="0.25">
      <c r="A418" s="1">
        <v>416</v>
      </c>
      <c r="B418" s="1">
        <v>852</v>
      </c>
      <c r="C418" s="1">
        <v>0</v>
      </c>
      <c r="D418" s="1">
        <v>12</v>
      </c>
      <c r="E418" s="1">
        <v>1593</v>
      </c>
      <c r="F418" s="1">
        <v>422801</v>
      </c>
      <c r="G418" s="1" t="s">
        <v>31</v>
      </c>
      <c r="H418" s="2">
        <v>5.0213620926800004</v>
      </c>
      <c r="I418" s="2">
        <v>0.37148625734899998</v>
      </c>
      <c r="J418" s="1">
        <v>4</v>
      </c>
      <c r="K418" s="1">
        <v>23779020</v>
      </c>
      <c r="L418" s="2">
        <v>5944755</v>
      </c>
      <c r="M418" s="1">
        <v>5773760</v>
      </c>
      <c r="N418" s="2">
        <v>1443440</v>
      </c>
      <c r="O418" s="2">
        <v>0</v>
      </c>
      <c r="P418" s="2">
        <v>0</v>
      </c>
      <c r="Q418" s="2">
        <v>16057.64</v>
      </c>
      <c r="R418" s="2">
        <v>4014.41</v>
      </c>
      <c r="S418" s="2">
        <v>642.91999999999996</v>
      </c>
      <c r="T418" s="2">
        <v>160.72999999999999</v>
      </c>
      <c r="U418" s="2">
        <v>0</v>
      </c>
      <c r="V418" s="2">
        <v>0</v>
      </c>
      <c r="W418" s="2">
        <v>0</v>
      </c>
      <c r="X418" s="2">
        <v>0</v>
      </c>
      <c r="Y418" s="2">
        <v>15414.72</v>
      </c>
      <c r="Z418" s="2">
        <v>3853.68</v>
      </c>
      <c r="AA418" s="2">
        <v>1026.88247718</v>
      </c>
      <c r="AB418" s="2">
        <v>256.72061929500001</v>
      </c>
      <c r="AC418" s="2">
        <v>16117.5931157</v>
      </c>
      <c r="AD418" s="2">
        <v>4029.3982789299998</v>
      </c>
    </row>
    <row r="419" spans="1:30" x14ac:dyDescent="0.25">
      <c r="A419" s="1">
        <v>417</v>
      </c>
      <c r="B419" s="1">
        <v>853</v>
      </c>
      <c r="C419" s="1">
        <v>0</v>
      </c>
      <c r="D419" s="1">
        <v>12</v>
      </c>
      <c r="E419" s="1">
        <v>1593</v>
      </c>
      <c r="F419" s="1">
        <v>422801</v>
      </c>
      <c r="G419" s="1" t="s">
        <v>31</v>
      </c>
      <c r="H419" s="2">
        <v>5.0213620926800004</v>
      </c>
      <c r="I419" s="2">
        <v>0.37148625734899998</v>
      </c>
      <c r="J419" s="1">
        <v>1</v>
      </c>
      <c r="K419" s="1">
        <v>5944705</v>
      </c>
      <c r="L419" s="2">
        <v>5944705</v>
      </c>
      <c r="M419" s="1">
        <v>3271381</v>
      </c>
      <c r="N419" s="2">
        <v>3271381</v>
      </c>
      <c r="O419" s="2">
        <v>0</v>
      </c>
      <c r="P419" s="2">
        <v>0</v>
      </c>
      <c r="Q419" s="2">
        <v>875.48</v>
      </c>
      <c r="R419" s="2">
        <v>875.48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875.48</v>
      </c>
      <c r="Z419" s="2">
        <v>875.48</v>
      </c>
      <c r="AA419" s="2">
        <v>175.596478639</v>
      </c>
      <c r="AB419" s="2">
        <v>175.596478639</v>
      </c>
      <c r="AC419" s="2">
        <v>878.451751704</v>
      </c>
      <c r="AD419" s="2">
        <v>878.451751704</v>
      </c>
    </row>
    <row r="420" spans="1:30" x14ac:dyDescent="0.25">
      <c r="A420" s="1">
        <v>418</v>
      </c>
      <c r="B420" s="1">
        <v>854</v>
      </c>
      <c r="C420" s="1">
        <v>0</v>
      </c>
      <c r="D420" s="1">
        <v>12</v>
      </c>
      <c r="E420" s="1">
        <v>1593</v>
      </c>
      <c r="F420" s="1">
        <v>422801</v>
      </c>
      <c r="G420" s="1" t="s">
        <v>31</v>
      </c>
      <c r="H420" s="2">
        <v>5.0213620926800004</v>
      </c>
      <c r="I420" s="2">
        <v>0.37148625734899998</v>
      </c>
      <c r="J420" s="1">
        <v>10</v>
      </c>
      <c r="K420" s="1">
        <v>59447578</v>
      </c>
      <c r="L420" s="2">
        <v>5944757.7999999998</v>
      </c>
      <c r="M420" s="1">
        <v>10791746</v>
      </c>
      <c r="N420" s="2">
        <v>1079174.6000000001</v>
      </c>
      <c r="O420" s="2">
        <v>0</v>
      </c>
      <c r="P420" s="2">
        <v>0</v>
      </c>
      <c r="Q420" s="2">
        <v>29019.48</v>
      </c>
      <c r="R420" s="2">
        <v>2901.9479999999999</v>
      </c>
      <c r="S420" s="2">
        <v>3677.09</v>
      </c>
      <c r="T420" s="2">
        <v>367.709</v>
      </c>
      <c r="U420" s="2">
        <v>0</v>
      </c>
      <c r="V420" s="2">
        <v>0</v>
      </c>
      <c r="W420" s="2">
        <v>0</v>
      </c>
      <c r="X420" s="2">
        <v>0</v>
      </c>
      <c r="Y420" s="2">
        <v>25342.39</v>
      </c>
      <c r="Z420" s="2">
        <v>2534.239</v>
      </c>
      <c r="AA420" s="2">
        <v>2791.16370671</v>
      </c>
      <c r="AB420" s="2">
        <v>279.11637067100003</v>
      </c>
      <c r="AC420" s="2">
        <v>29112.755296200001</v>
      </c>
      <c r="AD420" s="2">
        <v>2911.2755296199998</v>
      </c>
    </row>
    <row r="421" spans="1:30" x14ac:dyDescent="0.25">
      <c r="A421" s="1">
        <v>419</v>
      </c>
      <c r="B421" s="1">
        <v>855</v>
      </c>
      <c r="C421" s="1">
        <v>0</v>
      </c>
      <c r="D421" s="1">
        <v>3</v>
      </c>
      <c r="E421" s="1">
        <v>1529</v>
      </c>
      <c r="F421" s="1">
        <v>420502</v>
      </c>
      <c r="G421" s="1" t="s">
        <v>35</v>
      </c>
      <c r="H421" s="2">
        <v>0.58458500043299999</v>
      </c>
      <c r="I421" s="2">
        <v>7.57617873274E-3</v>
      </c>
      <c r="J421" s="1">
        <v>0</v>
      </c>
      <c r="K421" s="1">
        <v>0</v>
      </c>
      <c r="L421" s="2">
        <v>0</v>
      </c>
      <c r="M421" s="1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</row>
    <row r="422" spans="1:30" x14ac:dyDescent="0.25">
      <c r="A422" s="1">
        <v>420</v>
      </c>
      <c r="B422" s="1">
        <v>855</v>
      </c>
      <c r="C422" s="1">
        <v>0</v>
      </c>
      <c r="D422" s="1">
        <v>12</v>
      </c>
      <c r="E422" s="1">
        <v>1593</v>
      </c>
      <c r="F422" s="1">
        <v>422801</v>
      </c>
      <c r="G422" s="1" t="s">
        <v>31</v>
      </c>
      <c r="H422" s="2">
        <v>5.0213620926800004</v>
      </c>
      <c r="I422" s="2">
        <v>0.37148625734899998</v>
      </c>
      <c r="J422" s="1">
        <v>0</v>
      </c>
      <c r="K422" s="1">
        <v>0</v>
      </c>
      <c r="L422" s="2">
        <v>0</v>
      </c>
      <c r="M422" s="1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</row>
    <row r="423" spans="1:30" x14ac:dyDescent="0.25">
      <c r="A423" s="1">
        <v>421</v>
      </c>
      <c r="B423" s="1">
        <v>856</v>
      </c>
      <c r="C423" s="1">
        <v>0</v>
      </c>
      <c r="D423" s="1">
        <v>3</v>
      </c>
      <c r="E423" s="1">
        <v>1529</v>
      </c>
      <c r="F423" s="1">
        <v>420502</v>
      </c>
      <c r="G423" s="1" t="s">
        <v>35</v>
      </c>
      <c r="H423" s="2">
        <v>0.58458500043299999</v>
      </c>
      <c r="I423" s="2">
        <v>7.57617873274E-3</v>
      </c>
      <c r="J423" s="1">
        <v>0</v>
      </c>
      <c r="K423" s="1">
        <v>0</v>
      </c>
      <c r="L423" s="2">
        <v>0</v>
      </c>
      <c r="M423" s="1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</row>
    <row r="424" spans="1:30" x14ac:dyDescent="0.25">
      <c r="A424" s="1">
        <v>422</v>
      </c>
      <c r="B424" s="1">
        <v>856</v>
      </c>
      <c r="C424" s="1">
        <v>0</v>
      </c>
      <c r="D424" s="1">
        <v>12</v>
      </c>
      <c r="E424" s="1">
        <v>1593</v>
      </c>
      <c r="F424" s="1">
        <v>422801</v>
      </c>
      <c r="G424" s="1" t="s">
        <v>31</v>
      </c>
      <c r="H424" s="2">
        <v>5.0213620926800004</v>
      </c>
      <c r="I424" s="2">
        <v>0.37148625734899998</v>
      </c>
      <c r="J424" s="1">
        <v>3</v>
      </c>
      <c r="K424" s="1">
        <v>17834373</v>
      </c>
      <c r="L424" s="2">
        <v>5944791</v>
      </c>
      <c r="M424" s="1">
        <v>2517290</v>
      </c>
      <c r="N424" s="2">
        <v>839096.66666700004</v>
      </c>
      <c r="O424" s="2">
        <v>0</v>
      </c>
      <c r="P424" s="2">
        <v>0</v>
      </c>
      <c r="Q424" s="2">
        <v>3526.68</v>
      </c>
      <c r="R424" s="2">
        <v>1175.56</v>
      </c>
      <c r="S424" s="2">
        <v>252.98</v>
      </c>
      <c r="T424" s="2">
        <v>84.326666666700007</v>
      </c>
      <c r="U424" s="2">
        <v>0</v>
      </c>
      <c r="V424" s="2">
        <v>0</v>
      </c>
      <c r="W424" s="2">
        <v>0</v>
      </c>
      <c r="X424" s="2">
        <v>0</v>
      </c>
      <c r="Y424" s="2">
        <v>3273.7</v>
      </c>
      <c r="Z424" s="2">
        <v>1091.2333333300001</v>
      </c>
      <c r="AA424" s="2">
        <v>424.01199792599999</v>
      </c>
      <c r="AB424" s="2">
        <v>141.33733264200001</v>
      </c>
      <c r="AC424" s="2">
        <v>3536.8495646000001</v>
      </c>
      <c r="AD424" s="2">
        <v>1178.9498548700001</v>
      </c>
    </row>
    <row r="425" spans="1:30" x14ac:dyDescent="0.25">
      <c r="A425" s="1">
        <v>423</v>
      </c>
      <c r="B425" s="1">
        <v>857</v>
      </c>
      <c r="C425" s="1">
        <v>0</v>
      </c>
      <c r="D425" s="1">
        <v>3</v>
      </c>
      <c r="E425" s="1">
        <v>1529</v>
      </c>
      <c r="F425" s="1">
        <v>420502</v>
      </c>
      <c r="G425" s="1" t="s">
        <v>35</v>
      </c>
      <c r="H425" s="2">
        <v>0.58458500043299999</v>
      </c>
      <c r="I425" s="2">
        <v>7.57617873274E-3</v>
      </c>
      <c r="J425" s="1">
        <v>0</v>
      </c>
      <c r="K425" s="1">
        <v>0</v>
      </c>
      <c r="L425" s="2">
        <v>0</v>
      </c>
      <c r="M425" s="1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</row>
    <row r="426" spans="1:30" x14ac:dyDescent="0.25">
      <c r="A426" s="1">
        <v>424</v>
      </c>
      <c r="B426" s="1">
        <v>857</v>
      </c>
      <c r="C426" s="1">
        <v>0</v>
      </c>
      <c r="D426" s="1">
        <v>12</v>
      </c>
      <c r="E426" s="1">
        <v>1593</v>
      </c>
      <c r="F426" s="1">
        <v>422801</v>
      </c>
      <c r="G426" s="1" t="s">
        <v>31</v>
      </c>
      <c r="H426" s="2">
        <v>5.0213620926800004</v>
      </c>
      <c r="I426" s="2">
        <v>0.37148625734899998</v>
      </c>
      <c r="J426" s="1">
        <v>0</v>
      </c>
      <c r="K426" s="1">
        <v>0</v>
      </c>
      <c r="L426" s="2">
        <v>0</v>
      </c>
      <c r="M426" s="1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</row>
    <row r="427" spans="1:30" x14ac:dyDescent="0.25">
      <c r="A427" s="1">
        <v>425</v>
      </c>
      <c r="B427" s="1">
        <v>858</v>
      </c>
      <c r="C427" s="1">
        <v>0</v>
      </c>
      <c r="D427" s="1">
        <v>3</v>
      </c>
      <c r="E427" s="1">
        <v>1529</v>
      </c>
      <c r="F427" s="1">
        <v>420502</v>
      </c>
      <c r="G427" s="1" t="s">
        <v>35</v>
      </c>
      <c r="H427" s="2">
        <v>0.58458500043299999</v>
      </c>
      <c r="I427" s="2">
        <v>7.57617873274E-3</v>
      </c>
      <c r="J427" s="1">
        <v>0</v>
      </c>
      <c r="K427" s="1">
        <v>0</v>
      </c>
      <c r="L427" s="2">
        <v>0</v>
      </c>
      <c r="M427" s="1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</row>
    <row r="428" spans="1:30" x14ac:dyDescent="0.25">
      <c r="A428" s="1">
        <v>426</v>
      </c>
      <c r="B428" s="1">
        <v>859</v>
      </c>
      <c r="C428" s="1">
        <v>0</v>
      </c>
      <c r="D428" s="1">
        <v>3</v>
      </c>
      <c r="E428" s="1">
        <v>1529</v>
      </c>
      <c r="F428" s="1">
        <v>420502</v>
      </c>
      <c r="G428" s="1" t="s">
        <v>35</v>
      </c>
      <c r="H428" s="2">
        <v>0.58458500043299999</v>
      </c>
      <c r="I428" s="2">
        <v>7.57617873274E-3</v>
      </c>
      <c r="J428" s="1">
        <v>0</v>
      </c>
      <c r="K428" s="1">
        <v>0</v>
      </c>
      <c r="L428" s="2">
        <v>0</v>
      </c>
      <c r="M428" s="1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</row>
    <row r="429" spans="1:30" x14ac:dyDescent="0.25">
      <c r="A429" s="1">
        <v>427</v>
      </c>
      <c r="B429" s="1">
        <v>861</v>
      </c>
      <c r="C429" s="1">
        <v>0</v>
      </c>
      <c r="D429" s="1">
        <v>3</v>
      </c>
      <c r="E429" s="1">
        <v>1529</v>
      </c>
      <c r="F429" s="1">
        <v>420502</v>
      </c>
      <c r="G429" s="1" t="s">
        <v>35</v>
      </c>
      <c r="H429" s="2">
        <v>0.58458500043299999</v>
      </c>
      <c r="I429" s="2">
        <v>7.57617873274E-3</v>
      </c>
      <c r="J429" s="1">
        <v>0</v>
      </c>
      <c r="K429" s="1">
        <v>0</v>
      </c>
      <c r="L429" s="2">
        <v>0</v>
      </c>
      <c r="M429" s="1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</row>
    <row r="430" spans="1:30" x14ac:dyDescent="0.25">
      <c r="A430" s="1">
        <v>428</v>
      </c>
      <c r="B430" s="1">
        <v>862</v>
      </c>
      <c r="C430" s="1">
        <v>0</v>
      </c>
      <c r="D430" s="1">
        <v>3</v>
      </c>
      <c r="E430" s="1">
        <v>1529</v>
      </c>
      <c r="F430" s="1">
        <v>420502</v>
      </c>
      <c r="G430" s="1" t="s">
        <v>35</v>
      </c>
      <c r="H430" s="2">
        <v>0.58458500043299999</v>
      </c>
      <c r="I430" s="2">
        <v>7.57617873274E-3</v>
      </c>
      <c r="J430" s="1">
        <v>4</v>
      </c>
      <c r="K430" s="1">
        <v>5987855</v>
      </c>
      <c r="L430" s="2">
        <v>1496963.75</v>
      </c>
      <c r="M430" s="1">
        <v>476573</v>
      </c>
      <c r="N430" s="2">
        <v>119143.25</v>
      </c>
      <c r="O430" s="2">
        <v>0</v>
      </c>
      <c r="P430" s="2">
        <v>0</v>
      </c>
      <c r="Q430" s="2">
        <v>13260.87</v>
      </c>
      <c r="R430" s="2">
        <v>3315.2175000000002</v>
      </c>
      <c r="S430" s="2">
        <v>394.5</v>
      </c>
      <c r="T430" s="2">
        <v>98.625</v>
      </c>
      <c r="U430" s="2">
        <v>0</v>
      </c>
      <c r="V430" s="2">
        <v>0</v>
      </c>
      <c r="W430" s="2">
        <v>0</v>
      </c>
      <c r="X430" s="2">
        <v>0</v>
      </c>
      <c r="Y430" s="2">
        <v>12866.37</v>
      </c>
      <c r="Z430" s="2">
        <v>3216.5925000000002</v>
      </c>
      <c r="AA430" s="2">
        <v>966.00564581399999</v>
      </c>
      <c r="AB430" s="2">
        <v>241.50141145399999</v>
      </c>
      <c r="AC430" s="2">
        <v>13286.9728196</v>
      </c>
      <c r="AD430" s="2">
        <v>3321.7432048999999</v>
      </c>
    </row>
    <row r="431" spans="1:30" x14ac:dyDescent="0.25">
      <c r="A431" s="1">
        <v>429</v>
      </c>
      <c r="B431" s="1">
        <v>863</v>
      </c>
      <c r="C431" s="1">
        <v>0</v>
      </c>
      <c r="D431" s="1">
        <v>3</v>
      </c>
      <c r="E431" s="1">
        <v>1529</v>
      </c>
      <c r="F431" s="1">
        <v>420502</v>
      </c>
      <c r="G431" s="1" t="s">
        <v>35</v>
      </c>
      <c r="H431" s="2">
        <v>0.58458500043299999</v>
      </c>
      <c r="I431" s="2">
        <v>7.57617873274E-3</v>
      </c>
      <c r="J431" s="1">
        <v>0</v>
      </c>
      <c r="K431" s="1">
        <v>0</v>
      </c>
      <c r="L431" s="2">
        <v>0</v>
      </c>
      <c r="M431" s="1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</row>
    <row r="432" spans="1:30" x14ac:dyDescent="0.25">
      <c r="A432" s="1">
        <v>430</v>
      </c>
      <c r="B432" s="1">
        <v>864</v>
      </c>
      <c r="C432" s="1">
        <v>0</v>
      </c>
      <c r="D432" s="1">
        <v>3</v>
      </c>
      <c r="E432" s="1">
        <v>1529</v>
      </c>
      <c r="F432" s="1">
        <v>420502</v>
      </c>
      <c r="G432" s="1" t="s">
        <v>35</v>
      </c>
      <c r="H432" s="2">
        <v>0.58458500043299999</v>
      </c>
      <c r="I432" s="2">
        <v>7.57617873274E-3</v>
      </c>
      <c r="J432" s="1">
        <v>26</v>
      </c>
      <c r="K432" s="1">
        <v>38903177</v>
      </c>
      <c r="L432" s="2">
        <v>1496276.03846</v>
      </c>
      <c r="M432" s="1">
        <v>8116650</v>
      </c>
      <c r="N432" s="2">
        <v>312178.84615400003</v>
      </c>
      <c r="O432" s="2">
        <v>0</v>
      </c>
      <c r="P432" s="2">
        <v>0</v>
      </c>
      <c r="Q432" s="2">
        <v>55424.61</v>
      </c>
      <c r="R432" s="2">
        <v>2131.7157692300002</v>
      </c>
      <c r="S432" s="2">
        <v>2629.29</v>
      </c>
      <c r="T432" s="2">
        <v>101.126538462</v>
      </c>
      <c r="U432" s="2">
        <v>0</v>
      </c>
      <c r="V432" s="2">
        <v>0</v>
      </c>
      <c r="W432" s="2">
        <v>0</v>
      </c>
      <c r="X432" s="2">
        <v>0</v>
      </c>
      <c r="Y432" s="2">
        <v>52795.32</v>
      </c>
      <c r="Z432" s="2">
        <v>2030.5892307700001</v>
      </c>
      <c r="AA432" s="2">
        <v>4775.3585195699998</v>
      </c>
      <c r="AB432" s="2">
        <v>183.66763536799999</v>
      </c>
      <c r="AC432" s="2">
        <v>55518.221248200003</v>
      </c>
      <c r="AD432" s="2">
        <v>2135.3162018600001</v>
      </c>
    </row>
    <row r="433" spans="1:30" x14ac:dyDescent="0.25">
      <c r="A433" s="1">
        <v>431</v>
      </c>
      <c r="B433" s="1">
        <v>864</v>
      </c>
      <c r="C433" s="1">
        <v>0</v>
      </c>
      <c r="D433" s="1">
        <v>8</v>
      </c>
      <c r="E433" s="1">
        <v>1566</v>
      </c>
      <c r="F433" s="1">
        <v>421002</v>
      </c>
      <c r="G433" s="1" t="s">
        <v>32</v>
      </c>
      <c r="H433" s="2">
        <v>1.04661438437</v>
      </c>
      <c r="I433" s="2">
        <v>4.8486862520900002E-2</v>
      </c>
      <c r="J433" s="1">
        <v>1</v>
      </c>
      <c r="K433" s="1">
        <v>3646281</v>
      </c>
      <c r="L433" s="2">
        <v>3646281</v>
      </c>
      <c r="M433" s="1">
        <v>593250</v>
      </c>
      <c r="N433" s="2">
        <v>593250</v>
      </c>
      <c r="O433" s="2">
        <v>0</v>
      </c>
      <c r="P433" s="2">
        <v>0</v>
      </c>
      <c r="Q433" s="2">
        <v>13336.13</v>
      </c>
      <c r="R433" s="2">
        <v>13336.13</v>
      </c>
      <c r="S433" s="2">
        <v>517.11</v>
      </c>
      <c r="T433" s="2">
        <v>517.11</v>
      </c>
      <c r="U433" s="2">
        <v>0</v>
      </c>
      <c r="V433" s="2">
        <v>0</v>
      </c>
      <c r="W433" s="2">
        <v>0</v>
      </c>
      <c r="X433" s="2">
        <v>0</v>
      </c>
      <c r="Y433" s="2">
        <v>12819.02</v>
      </c>
      <c r="Z433" s="2">
        <v>12819.02</v>
      </c>
      <c r="AA433" s="2">
        <v>722.68178233499998</v>
      </c>
      <c r="AB433" s="2">
        <v>722.68178233499998</v>
      </c>
      <c r="AC433" s="2">
        <v>13358.507420100001</v>
      </c>
      <c r="AD433" s="2">
        <v>13358.507420100001</v>
      </c>
    </row>
    <row r="434" spans="1:30" x14ac:dyDescent="0.25">
      <c r="A434" s="1">
        <v>432</v>
      </c>
      <c r="B434" s="1">
        <v>865</v>
      </c>
      <c r="C434" s="1">
        <v>0</v>
      </c>
      <c r="D434" s="1">
        <v>3</v>
      </c>
      <c r="E434" s="1">
        <v>1529</v>
      </c>
      <c r="F434" s="1">
        <v>420502</v>
      </c>
      <c r="G434" s="1" t="s">
        <v>35</v>
      </c>
      <c r="H434" s="2">
        <v>0.58458500043299999</v>
      </c>
      <c r="I434" s="2">
        <v>7.57617873274E-3</v>
      </c>
      <c r="J434" s="1">
        <v>1</v>
      </c>
      <c r="K434" s="1">
        <v>1496184</v>
      </c>
      <c r="L434" s="2">
        <v>1496184</v>
      </c>
      <c r="M434" s="1">
        <v>82770</v>
      </c>
      <c r="N434" s="2">
        <v>82770</v>
      </c>
      <c r="O434" s="2">
        <v>0</v>
      </c>
      <c r="P434" s="2">
        <v>0</v>
      </c>
      <c r="Q434" s="2">
        <v>1378.67</v>
      </c>
      <c r="R434" s="2">
        <v>1378.67</v>
      </c>
      <c r="S434" s="2">
        <v>21.6</v>
      </c>
      <c r="T434" s="2">
        <v>21.6</v>
      </c>
      <c r="U434" s="2">
        <v>0</v>
      </c>
      <c r="V434" s="2">
        <v>0</v>
      </c>
      <c r="W434" s="2">
        <v>0</v>
      </c>
      <c r="X434" s="2">
        <v>0</v>
      </c>
      <c r="Y434" s="2">
        <v>1357.07</v>
      </c>
      <c r="Z434" s="2">
        <v>1357.07</v>
      </c>
      <c r="AA434" s="2">
        <v>145.957566574</v>
      </c>
      <c r="AB434" s="2">
        <v>145.957566574</v>
      </c>
      <c r="AC434" s="2">
        <v>1380.95002976</v>
      </c>
      <c r="AD434" s="2">
        <v>1380.95002976</v>
      </c>
    </row>
    <row r="435" spans="1:30" x14ac:dyDescent="0.25">
      <c r="A435" s="1">
        <v>433</v>
      </c>
      <c r="B435" s="1">
        <v>865</v>
      </c>
      <c r="C435" s="1">
        <v>0</v>
      </c>
      <c r="D435" s="1">
        <v>8</v>
      </c>
      <c r="E435" s="1">
        <v>1566</v>
      </c>
      <c r="F435" s="1">
        <v>421002</v>
      </c>
      <c r="G435" s="1" t="s">
        <v>32</v>
      </c>
      <c r="H435" s="2">
        <v>1.04661438437</v>
      </c>
      <c r="I435" s="2">
        <v>4.8486862520900002E-2</v>
      </c>
      <c r="J435" s="1">
        <v>20</v>
      </c>
      <c r="K435" s="1">
        <v>72915663</v>
      </c>
      <c r="L435" s="2">
        <v>3645783.15</v>
      </c>
      <c r="M435" s="1">
        <v>0</v>
      </c>
      <c r="N435" s="2">
        <v>301276442.39999998</v>
      </c>
      <c r="O435" s="2">
        <v>0</v>
      </c>
      <c r="P435" s="2">
        <v>0</v>
      </c>
      <c r="Q435" s="2">
        <v>50575.67</v>
      </c>
      <c r="R435" s="2">
        <v>2528.7835</v>
      </c>
      <c r="S435" s="2">
        <v>3661.23</v>
      </c>
      <c r="T435" s="2">
        <v>183.0615</v>
      </c>
      <c r="U435" s="2">
        <v>0</v>
      </c>
      <c r="V435" s="2">
        <v>0</v>
      </c>
      <c r="W435" s="2">
        <v>0</v>
      </c>
      <c r="X435" s="2">
        <v>0</v>
      </c>
      <c r="Y435" s="2">
        <v>46914.44</v>
      </c>
      <c r="Z435" s="2">
        <v>2345.7220000000002</v>
      </c>
      <c r="AA435" s="2">
        <v>4658.2110941299998</v>
      </c>
      <c r="AB435" s="2">
        <v>232.910554706</v>
      </c>
      <c r="AC435" s="2">
        <v>50657.0439463</v>
      </c>
      <c r="AD435" s="2">
        <v>2532.85219732</v>
      </c>
    </row>
    <row r="436" spans="1:30" x14ac:dyDescent="0.25">
      <c r="A436" s="1">
        <v>434</v>
      </c>
      <c r="B436" s="1">
        <v>866</v>
      </c>
      <c r="C436" s="1">
        <v>0</v>
      </c>
      <c r="D436" s="1">
        <v>8</v>
      </c>
      <c r="E436" s="1">
        <v>1566</v>
      </c>
      <c r="F436" s="1">
        <v>421002</v>
      </c>
      <c r="G436" s="1" t="s">
        <v>32</v>
      </c>
      <c r="H436" s="2">
        <v>1.04661438437</v>
      </c>
      <c r="I436" s="2">
        <v>4.8486862520900002E-2</v>
      </c>
      <c r="J436" s="1">
        <v>17</v>
      </c>
      <c r="K436" s="1">
        <v>61971977</v>
      </c>
      <c r="L436" s="2">
        <v>3645410.41176</v>
      </c>
      <c r="M436" s="1">
        <v>0</v>
      </c>
      <c r="N436" s="2">
        <v>943770582.70599997</v>
      </c>
      <c r="O436" s="2">
        <v>0</v>
      </c>
      <c r="P436" s="2">
        <v>0</v>
      </c>
      <c r="Q436" s="2">
        <v>136200.82999999999</v>
      </c>
      <c r="R436" s="2">
        <v>8011.8135294100002</v>
      </c>
      <c r="S436" s="2">
        <v>4069.17</v>
      </c>
      <c r="T436" s="2">
        <v>239.36294117599999</v>
      </c>
      <c r="U436" s="2">
        <v>0</v>
      </c>
      <c r="V436" s="2">
        <v>0</v>
      </c>
      <c r="W436" s="2">
        <v>0</v>
      </c>
      <c r="X436" s="2">
        <v>0</v>
      </c>
      <c r="Y436" s="2">
        <v>132131.66</v>
      </c>
      <c r="Z436" s="2">
        <v>7772.4505882399999</v>
      </c>
      <c r="AA436" s="2">
        <v>9220.1030851800006</v>
      </c>
      <c r="AB436" s="2">
        <v>542.35900501100002</v>
      </c>
      <c r="AC436" s="2">
        <v>136398.745711</v>
      </c>
      <c r="AD436" s="2">
        <v>8023.4556300800004</v>
      </c>
    </row>
    <row r="437" spans="1:30" x14ac:dyDescent="0.25">
      <c r="A437" s="1">
        <v>435</v>
      </c>
      <c r="B437" s="1">
        <v>867</v>
      </c>
      <c r="C437" s="1">
        <v>0</v>
      </c>
      <c r="D437" s="1">
        <v>8</v>
      </c>
      <c r="E437" s="1">
        <v>1566</v>
      </c>
      <c r="F437" s="1">
        <v>421002</v>
      </c>
      <c r="G437" s="1" t="s">
        <v>32</v>
      </c>
      <c r="H437" s="2">
        <v>1.04661438437</v>
      </c>
      <c r="I437" s="2">
        <v>4.8486862520900002E-2</v>
      </c>
      <c r="J437" s="1">
        <v>101</v>
      </c>
      <c r="K437" s="1">
        <v>368227405</v>
      </c>
      <c r="L437" s="2">
        <v>3645815.89109</v>
      </c>
      <c r="M437" s="1">
        <v>0</v>
      </c>
      <c r="N437" s="2">
        <v>457051822.84200001</v>
      </c>
      <c r="O437" s="2">
        <v>0</v>
      </c>
      <c r="P437" s="2">
        <v>0</v>
      </c>
      <c r="Q437" s="2">
        <v>625969.31999999995</v>
      </c>
      <c r="R437" s="2">
        <v>6197.7160395999999</v>
      </c>
      <c r="S437" s="2">
        <v>49757.120000000003</v>
      </c>
      <c r="T437" s="2">
        <v>492.64475247500002</v>
      </c>
      <c r="U437" s="2">
        <v>0</v>
      </c>
      <c r="V437" s="2">
        <v>0</v>
      </c>
      <c r="W437" s="2">
        <v>0</v>
      </c>
      <c r="X437" s="2">
        <v>0</v>
      </c>
      <c r="Y437" s="2">
        <v>576212.19999999995</v>
      </c>
      <c r="Z437" s="2">
        <v>5705.0712871300002</v>
      </c>
      <c r="AA437" s="2">
        <v>38134.837324799999</v>
      </c>
      <c r="AB437" s="2">
        <v>377.57264678000001</v>
      </c>
      <c r="AC437" s="2">
        <v>626818.61044900003</v>
      </c>
      <c r="AD437" s="2">
        <v>6206.1248559400001</v>
      </c>
    </row>
    <row r="438" spans="1:30" x14ac:dyDescent="0.25">
      <c r="A438" s="1">
        <v>436</v>
      </c>
      <c r="B438" s="1">
        <v>868</v>
      </c>
      <c r="C438" s="1">
        <v>0</v>
      </c>
      <c r="D438" s="1">
        <v>8</v>
      </c>
      <c r="E438" s="1">
        <v>1566</v>
      </c>
      <c r="F438" s="1">
        <v>421002</v>
      </c>
      <c r="G438" s="1" t="s">
        <v>32</v>
      </c>
      <c r="H438" s="2">
        <v>1.04661438437</v>
      </c>
      <c r="I438" s="2">
        <v>4.8486862520900002E-2</v>
      </c>
      <c r="J438" s="1">
        <v>16</v>
      </c>
      <c r="K438" s="1">
        <v>58340687</v>
      </c>
      <c r="L438" s="2">
        <v>3646292.9375</v>
      </c>
      <c r="M438" s="1">
        <v>0</v>
      </c>
      <c r="N438" s="2">
        <v>1128142420.25</v>
      </c>
      <c r="O438" s="2">
        <v>0</v>
      </c>
      <c r="P438" s="2">
        <v>0</v>
      </c>
      <c r="Q438" s="2">
        <v>26506.43</v>
      </c>
      <c r="R438" s="2">
        <v>1656.651875</v>
      </c>
      <c r="S438" s="2">
        <v>2915.8</v>
      </c>
      <c r="T438" s="2">
        <v>182.23750000000001</v>
      </c>
      <c r="U438" s="2">
        <v>0</v>
      </c>
      <c r="V438" s="2">
        <v>0</v>
      </c>
      <c r="W438" s="2">
        <v>0</v>
      </c>
      <c r="X438" s="2">
        <v>0</v>
      </c>
      <c r="Y438" s="2">
        <v>23590.63</v>
      </c>
      <c r="Z438" s="2">
        <v>1474.4143750000001</v>
      </c>
      <c r="AA438" s="2">
        <v>2857.41229049</v>
      </c>
      <c r="AB438" s="2">
        <v>178.588268156</v>
      </c>
      <c r="AC438" s="2">
        <v>26539.942301700001</v>
      </c>
      <c r="AD438" s="2">
        <v>1658.7463938599999</v>
      </c>
    </row>
    <row r="439" spans="1:30" x14ac:dyDescent="0.25">
      <c r="A439" s="1">
        <v>437</v>
      </c>
      <c r="B439" s="1">
        <v>869</v>
      </c>
      <c r="C439" s="1">
        <v>0</v>
      </c>
      <c r="D439" s="1">
        <v>8</v>
      </c>
      <c r="E439" s="1">
        <v>1566</v>
      </c>
      <c r="F439" s="1">
        <v>421002</v>
      </c>
      <c r="G439" s="1" t="s">
        <v>32</v>
      </c>
      <c r="H439" s="2">
        <v>1.04661438437</v>
      </c>
      <c r="I439" s="2">
        <v>4.8486862520900002E-2</v>
      </c>
      <c r="J439" s="1">
        <v>16</v>
      </c>
      <c r="K439" s="1">
        <v>58334615</v>
      </c>
      <c r="L439" s="2">
        <v>3645913.4375</v>
      </c>
      <c r="M439" s="1">
        <v>0</v>
      </c>
      <c r="N439" s="2">
        <v>1127995918.5599999</v>
      </c>
      <c r="O439" s="2">
        <v>0</v>
      </c>
      <c r="P439" s="2">
        <v>0</v>
      </c>
      <c r="Q439" s="2">
        <v>107647.42</v>
      </c>
      <c r="R439" s="2">
        <v>6727.9637499999999</v>
      </c>
      <c r="S439" s="2">
        <v>8910.4699999999993</v>
      </c>
      <c r="T439" s="2">
        <v>556.90437499999996</v>
      </c>
      <c r="U439" s="2">
        <v>0</v>
      </c>
      <c r="V439" s="2">
        <v>0</v>
      </c>
      <c r="W439" s="2">
        <v>0</v>
      </c>
      <c r="X439" s="2">
        <v>0</v>
      </c>
      <c r="Y439" s="2">
        <v>98736.95</v>
      </c>
      <c r="Z439" s="2">
        <v>6171.0593749999998</v>
      </c>
      <c r="AA439" s="2">
        <v>5474.6216340000001</v>
      </c>
      <c r="AB439" s="2">
        <v>342.16385212500001</v>
      </c>
      <c r="AC439" s="2">
        <v>107767.97231300001</v>
      </c>
      <c r="AD439" s="2">
        <v>6735.49826957</v>
      </c>
    </row>
    <row r="440" spans="1:30" x14ac:dyDescent="0.25">
      <c r="A440" s="1">
        <v>438</v>
      </c>
      <c r="B440" s="1">
        <v>870</v>
      </c>
      <c r="C440" s="1">
        <v>0</v>
      </c>
      <c r="D440" s="1">
        <v>8</v>
      </c>
      <c r="E440" s="1">
        <v>1566</v>
      </c>
      <c r="F440" s="1">
        <v>421002</v>
      </c>
      <c r="G440" s="1" t="s">
        <v>32</v>
      </c>
      <c r="H440" s="2">
        <v>1.04661438437</v>
      </c>
      <c r="I440" s="2">
        <v>4.8486862520900002E-2</v>
      </c>
      <c r="J440" s="1">
        <v>25</v>
      </c>
      <c r="K440" s="1">
        <v>90138943</v>
      </c>
      <c r="L440" s="2">
        <v>3605557.72</v>
      </c>
      <c r="M440" s="1">
        <v>0</v>
      </c>
      <c r="N440" s="2">
        <v>802313411.03999996</v>
      </c>
      <c r="O440" s="2">
        <v>0</v>
      </c>
      <c r="P440" s="2">
        <v>0</v>
      </c>
      <c r="Q440" s="2">
        <v>290581.75</v>
      </c>
      <c r="R440" s="2">
        <v>11623.27</v>
      </c>
      <c r="S440" s="2">
        <v>47758.43</v>
      </c>
      <c r="T440" s="2">
        <v>1910.3371999999999</v>
      </c>
      <c r="U440" s="2">
        <v>0</v>
      </c>
      <c r="V440" s="2">
        <v>0</v>
      </c>
      <c r="W440" s="2">
        <v>0</v>
      </c>
      <c r="X440" s="2">
        <v>0</v>
      </c>
      <c r="Y440" s="2">
        <v>242823.32</v>
      </c>
      <c r="Z440" s="2">
        <v>9712.9328000000005</v>
      </c>
      <c r="AA440" s="2">
        <v>12030.9739035</v>
      </c>
      <c r="AB440" s="2">
        <v>481.23895614000003</v>
      </c>
      <c r="AC440" s="2">
        <v>290874.80284999998</v>
      </c>
      <c r="AD440" s="2">
        <v>11634.992114000001</v>
      </c>
    </row>
    <row r="441" spans="1:30" x14ac:dyDescent="0.25">
      <c r="A441" s="1">
        <v>439</v>
      </c>
      <c r="B441" s="1">
        <v>871</v>
      </c>
      <c r="C441" s="1">
        <v>0</v>
      </c>
      <c r="D441" s="1">
        <v>8</v>
      </c>
      <c r="E441" s="1">
        <v>1566</v>
      </c>
      <c r="F441" s="1">
        <v>421002</v>
      </c>
      <c r="G441" s="1" t="s">
        <v>32</v>
      </c>
      <c r="H441" s="2">
        <v>1.04661438437</v>
      </c>
      <c r="I441" s="2">
        <v>4.8486862520900002E-2</v>
      </c>
      <c r="J441" s="1">
        <v>16</v>
      </c>
      <c r="K441" s="1">
        <v>52986227</v>
      </c>
      <c r="L441" s="2">
        <v>3311639.1875</v>
      </c>
      <c r="M441" s="1">
        <v>0</v>
      </c>
      <c r="N441" s="2">
        <v>1258034228.4400001</v>
      </c>
      <c r="O441" s="2">
        <v>0</v>
      </c>
      <c r="P441" s="2">
        <v>0</v>
      </c>
      <c r="Q441" s="2">
        <v>862939.46</v>
      </c>
      <c r="R441" s="2">
        <v>53933.716249999998</v>
      </c>
      <c r="S441" s="2">
        <v>49778.59</v>
      </c>
      <c r="T441" s="2">
        <v>3111.1618749999998</v>
      </c>
      <c r="U441" s="2">
        <v>0</v>
      </c>
      <c r="V441" s="2">
        <v>0</v>
      </c>
      <c r="W441" s="2">
        <v>0</v>
      </c>
      <c r="X441" s="2">
        <v>0</v>
      </c>
      <c r="Y441" s="2">
        <v>813160.87</v>
      </c>
      <c r="Z441" s="2">
        <v>50822.554375</v>
      </c>
      <c r="AA441" s="2">
        <v>22388.761523699999</v>
      </c>
      <c r="AB441" s="2">
        <v>1399.2975952300001</v>
      </c>
      <c r="AC441" s="2">
        <v>863729.77050500002</v>
      </c>
      <c r="AD441" s="2">
        <v>53983.110656600002</v>
      </c>
    </row>
    <row r="442" spans="1:30" x14ac:dyDescent="0.25">
      <c r="A442" s="1">
        <v>440</v>
      </c>
      <c r="B442" s="1">
        <v>872</v>
      </c>
      <c r="C442" s="1">
        <v>0</v>
      </c>
      <c r="D442" s="1">
        <v>8</v>
      </c>
      <c r="E442" s="1">
        <v>1566</v>
      </c>
      <c r="F442" s="1">
        <v>421002</v>
      </c>
      <c r="G442" s="1" t="s">
        <v>32</v>
      </c>
      <c r="H442" s="2">
        <v>1.04661438437</v>
      </c>
      <c r="I442" s="2">
        <v>4.8486862520900002E-2</v>
      </c>
      <c r="J442" s="1">
        <v>23</v>
      </c>
      <c r="K442" s="1">
        <v>76168191</v>
      </c>
      <c r="L442" s="2">
        <v>3311660.4782599998</v>
      </c>
      <c r="M442" s="1">
        <v>0</v>
      </c>
      <c r="N442" s="2">
        <v>437813649.21700001</v>
      </c>
      <c r="O442" s="2">
        <v>0</v>
      </c>
      <c r="P442" s="2">
        <v>0</v>
      </c>
      <c r="Q442" s="2">
        <v>378008.59</v>
      </c>
      <c r="R442" s="2">
        <v>16435.156086999999</v>
      </c>
      <c r="S442" s="2">
        <v>42522.05</v>
      </c>
      <c r="T442" s="2">
        <v>1848.7847826100001</v>
      </c>
      <c r="U442" s="2">
        <v>0</v>
      </c>
      <c r="V442" s="2">
        <v>0</v>
      </c>
      <c r="W442" s="2">
        <v>0</v>
      </c>
      <c r="X442" s="2">
        <v>0</v>
      </c>
      <c r="Y442" s="2">
        <v>335486.53999999998</v>
      </c>
      <c r="Z442" s="2">
        <v>14586.371304300001</v>
      </c>
      <c r="AA442" s="2">
        <v>14746.379304399999</v>
      </c>
      <c r="AB442" s="2">
        <v>641.14692627900001</v>
      </c>
      <c r="AC442" s="2">
        <v>378317.81711100001</v>
      </c>
      <c r="AD442" s="2">
        <v>16448.600743999999</v>
      </c>
    </row>
    <row r="443" spans="1:30" x14ac:dyDescent="0.25">
      <c r="A443" s="1">
        <v>441</v>
      </c>
      <c r="B443" s="1">
        <v>873</v>
      </c>
      <c r="C443" s="1">
        <v>0</v>
      </c>
      <c r="D443" s="1">
        <v>8</v>
      </c>
      <c r="E443" s="1">
        <v>1566</v>
      </c>
      <c r="F443" s="1">
        <v>421002</v>
      </c>
      <c r="G443" s="1" t="s">
        <v>32</v>
      </c>
      <c r="H443" s="2">
        <v>1.04661438437</v>
      </c>
      <c r="I443" s="2">
        <v>4.8486862520900002E-2</v>
      </c>
      <c r="J443" s="1">
        <v>54</v>
      </c>
      <c r="K443" s="1">
        <v>178842673</v>
      </c>
      <c r="L443" s="2">
        <v>3311901.3518500002</v>
      </c>
      <c r="M443" s="1">
        <v>0</v>
      </c>
      <c r="N443" s="2">
        <v>857403349.222</v>
      </c>
      <c r="O443" s="2">
        <v>0</v>
      </c>
      <c r="P443" s="2">
        <v>0</v>
      </c>
      <c r="Q443" s="2">
        <v>822322.85</v>
      </c>
      <c r="R443" s="2">
        <v>15228.200925900001</v>
      </c>
      <c r="S443" s="2">
        <v>70922.240000000005</v>
      </c>
      <c r="T443" s="2">
        <v>1313.3748148100001</v>
      </c>
      <c r="U443" s="2">
        <v>0</v>
      </c>
      <c r="V443" s="2">
        <v>0</v>
      </c>
      <c r="W443" s="2">
        <v>0</v>
      </c>
      <c r="X443" s="2">
        <v>0</v>
      </c>
      <c r="Y443" s="2">
        <v>751400.61</v>
      </c>
      <c r="Z443" s="2">
        <v>13914.826111099999</v>
      </c>
      <c r="AA443" s="2">
        <v>37910.980789000001</v>
      </c>
      <c r="AB443" s="2">
        <v>702.05519979600001</v>
      </c>
      <c r="AC443" s="2">
        <v>822942.395792</v>
      </c>
      <c r="AD443" s="2">
        <v>15239.6739961</v>
      </c>
    </row>
    <row r="444" spans="1:30" x14ac:dyDescent="0.25">
      <c r="A444" s="1">
        <v>442</v>
      </c>
      <c r="B444" s="1">
        <v>874</v>
      </c>
      <c r="C444" s="1">
        <v>0</v>
      </c>
      <c r="D444" s="1">
        <v>8</v>
      </c>
      <c r="E444" s="1">
        <v>1566</v>
      </c>
      <c r="F444" s="1">
        <v>421002</v>
      </c>
      <c r="G444" s="1" t="s">
        <v>32</v>
      </c>
      <c r="H444" s="2">
        <v>1.04661438437</v>
      </c>
      <c r="I444" s="2">
        <v>4.8486862520900002E-2</v>
      </c>
      <c r="J444" s="1">
        <v>14</v>
      </c>
      <c r="K444" s="1">
        <v>47079872</v>
      </c>
      <c r="L444" s="2">
        <v>3362848</v>
      </c>
      <c r="M444" s="1">
        <v>0</v>
      </c>
      <c r="N444" s="2">
        <v>432402090.78600001</v>
      </c>
      <c r="O444" s="2">
        <v>0</v>
      </c>
      <c r="P444" s="2">
        <v>0</v>
      </c>
      <c r="Q444" s="2">
        <v>543116.56000000006</v>
      </c>
      <c r="R444" s="2">
        <v>38794.04</v>
      </c>
      <c r="S444" s="2">
        <v>39130.11</v>
      </c>
      <c r="T444" s="2">
        <v>2795.0078571399999</v>
      </c>
      <c r="U444" s="2">
        <v>0</v>
      </c>
      <c r="V444" s="2">
        <v>0</v>
      </c>
      <c r="W444" s="2">
        <v>0</v>
      </c>
      <c r="X444" s="2">
        <v>0</v>
      </c>
      <c r="Y444" s="2">
        <v>503986.45</v>
      </c>
      <c r="Z444" s="2">
        <v>35999.032142900003</v>
      </c>
      <c r="AA444" s="2">
        <v>14665.4525705</v>
      </c>
      <c r="AB444" s="2">
        <v>1047.5323264599999</v>
      </c>
      <c r="AC444" s="2">
        <v>543477.41631700005</v>
      </c>
      <c r="AD444" s="2">
        <v>38819.815451199996</v>
      </c>
    </row>
    <row r="445" spans="1:30" x14ac:dyDescent="0.25">
      <c r="A445" s="1">
        <v>443</v>
      </c>
      <c r="B445" s="1">
        <v>875</v>
      </c>
      <c r="C445" s="1">
        <v>0</v>
      </c>
      <c r="D445" s="1">
        <v>8</v>
      </c>
      <c r="E445" s="1">
        <v>1566</v>
      </c>
      <c r="F445" s="1">
        <v>421002</v>
      </c>
      <c r="G445" s="1" t="s">
        <v>32</v>
      </c>
      <c r="H445" s="2">
        <v>1.04661438437</v>
      </c>
      <c r="I445" s="2">
        <v>4.8486862520900002E-2</v>
      </c>
      <c r="J445" s="1">
        <v>78</v>
      </c>
      <c r="K445" s="1">
        <v>266195216</v>
      </c>
      <c r="L445" s="2">
        <v>3412759.17949</v>
      </c>
      <c r="M445" s="1">
        <v>188552126</v>
      </c>
      <c r="N445" s="2">
        <v>2417334.9487200002</v>
      </c>
      <c r="O445" s="2">
        <v>0</v>
      </c>
      <c r="P445" s="2">
        <v>0</v>
      </c>
      <c r="Q445" s="2">
        <v>962839.09</v>
      </c>
      <c r="R445" s="2">
        <v>12344.090897399999</v>
      </c>
      <c r="S445" s="2">
        <v>125423.71</v>
      </c>
      <c r="T445" s="2">
        <v>1607.99628205</v>
      </c>
      <c r="U445" s="2">
        <v>0</v>
      </c>
      <c r="V445" s="2">
        <v>0</v>
      </c>
      <c r="W445" s="2">
        <v>0</v>
      </c>
      <c r="X445" s="2">
        <v>0</v>
      </c>
      <c r="Y445" s="2">
        <v>837415.38</v>
      </c>
      <c r="Z445" s="2">
        <v>10736.094615399999</v>
      </c>
      <c r="AA445" s="2">
        <v>40570.253530100003</v>
      </c>
      <c r="AB445" s="2">
        <v>520.13145551399998</v>
      </c>
      <c r="AC445" s="2">
        <v>963413.56007500004</v>
      </c>
      <c r="AD445" s="2">
        <v>12351.4558984</v>
      </c>
    </row>
    <row r="446" spans="1:30" x14ac:dyDescent="0.25">
      <c r="A446" s="1">
        <v>444</v>
      </c>
      <c r="B446" s="1">
        <v>876</v>
      </c>
      <c r="C446" s="1">
        <v>0</v>
      </c>
      <c r="D446" s="1">
        <v>8</v>
      </c>
      <c r="E446" s="1">
        <v>1566</v>
      </c>
      <c r="F446" s="1">
        <v>421002</v>
      </c>
      <c r="G446" s="1" t="s">
        <v>32</v>
      </c>
      <c r="H446" s="2">
        <v>1.04661438437</v>
      </c>
      <c r="I446" s="2">
        <v>4.8486862520900002E-2</v>
      </c>
      <c r="J446" s="1">
        <v>14</v>
      </c>
      <c r="K446" s="1">
        <v>47797304</v>
      </c>
      <c r="L446" s="2">
        <v>3414093.14286</v>
      </c>
      <c r="M446" s="1">
        <v>34960416</v>
      </c>
      <c r="N446" s="2">
        <v>2497172.57143</v>
      </c>
      <c r="O446" s="2">
        <v>0</v>
      </c>
      <c r="P446" s="2">
        <v>0</v>
      </c>
      <c r="Q446" s="2">
        <v>212260.76</v>
      </c>
      <c r="R446" s="2">
        <v>15161.4828571</v>
      </c>
      <c r="S446" s="2">
        <v>25674.1</v>
      </c>
      <c r="T446" s="2">
        <v>1833.8642857100001</v>
      </c>
      <c r="U446" s="2">
        <v>0</v>
      </c>
      <c r="V446" s="2">
        <v>0</v>
      </c>
      <c r="W446" s="2">
        <v>0</v>
      </c>
      <c r="X446" s="2">
        <v>0</v>
      </c>
      <c r="Y446" s="2">
        <v>186586.66</v>
      </c>
      <c r="Z446" s="2">
        <v>13327.6185714</v>
      </c>
      <c r="AA446" s="2">
        <v>6787.1035193999996</v>
      </c>
      <c r="AB446" s="2">
        <v>484.793108528</v>
      </c>
      <c r="AC446" s="2">
        <v>212370.915545</v>
      </c>
      <c r="AD446" s="2">
        <v>15169.351110400001</v>
      </c>
    </row>
    <row r="447" spans="1:30" x14ac:dyDescent="0.25">
      <c r="A447" s="1">
        <v>445</v>
      </c>
      <c r="B447" s="1">
        <v>877</v>
      </c>
      <c r="C447" s="1">
        <v>0</v>
      </c>
      <c r="D447" s="1">
        <v>8</v>
      </c>
      <c r="E447" s="1">
        <v>1566</v>
      </c>
      <c r="F447" s="1">
        <v>421002</v>
      </c>
      <c r="G447" s="1" t="s">
        <v>32</v>
      </c>
      <c r="H447" s="2">
        <v>1.04661438437</v>
      </c>
      <c r="I447" s="2">
        <v>4.8486862520900002E-2</v>
      </c>
      <c r="J447" s="1">
        <v>2</v>
      </c>
      <c r="K447" s="1">
        <v>6828020</v>
      </c>
      <c r="L447" s="2">
        <v>3414010</v>
      </c>
      <c r="M447" s="1">
        <v>4994577</v>
      </c>
      <c r="N447" s="2">
        <v>2497288.5</v>
      </c>
      <c r="O447" s="2">
        <v>0</v>
      </c>
      <c r="P447" s="2">
        <v>0</v>
      </c>
      <c r="Q447" s="2">
        <v>17340.8</v>
      </c>
      <c r="R447" s="2">
        <v>8670.4</v>
      </c>
      <c r="S447" s="2">
        <v>769.16</v>
      </c>
      <c r="T447" s="2">
        <v>384.58</v>
      </c>
      <c r="U447" s="2">
        <v>0</v>
      </c>
      <c r="V447" s="2">
        <v>0</v>
      </c>
      <c r="W447" s="2">
        <v>0</v>
      </c>
      <c r="X447" s="2">
        <v>0</v>
      </c>
      <c r="Y447" s="2">
        <v>16571.64</v>
      </c>
      <c r="Z447" s="2">
        <v>8285.82</v>
      </c>
      <c r="AA447" s="2">
        <v>842.33482029000004</v>
      </c>
      <c r="AB447" s="2">
        <v>421.16741014500002</v>
      </c>
      <c r="AC447" s="2">
        <v>17348.629991500002</v>
      </c>
      <c r="AD447" s="2">
        <v>8674.3149957400001</v>
      </c>
    </row>
    <row r="448" spans="1:30" x14ac:dyDescent="0.25">
      <c r="A448" s="1">
        <v>446</v>
      </c>
      <c r="B448" s="1">
        <v>877</v>
      </c>
      <c r="C448" s="1">
        <v>0</v>
      </c>
      <c r="D448" s="1">
        <v>14</v>
      </c>
      <c r="E448" s="1">
        <v>1602</v>
      </c>
      <c r="F448" s="1">
        <v>429005</v>
      </c>
      <c r="G448" s="1" t="s">
        <v>38</v>
      </c>
      <c r="H448" s="2">
        <v>2.9130929064400002</v>
      </c>
      <c r="I448" s="2">
        <v>0.18762125199599999</v>
      </c>
      <c r="J448" s="1">
        <v>0</v>
      </c>
      <c r="K448" s="1">
        <v>0</v>
      </c>
      <c r="L448" s="2">
        <v>0</v>
      </c>
      <c r="M448" s="1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</row>
    <row r="449" spans="1:30" x14ac:dyDescent="0.25">
      <c r="A449" s="1">
        <v>447</v>
      </c>
      <c r="B449" s="1">
        <v>878</v>
      </c>
      <c r="C449" s="1">
        <v>0</v>
      </c>
      <c r="D449" s="1">
        <v>8</v>
      </c>
      <c r="E449" s="1">
        <v>1566</v>
      </c>
      <c r="F449" s="1">
        <v>421002</v>
      </c>
      <c r="G449" s="1" t="s">
        <v>32</v>
      </c>
      <c r="H449" s="2">
        <v>1.04661438437</v>
      </c>
      <c r="I449" s="2">
        <v>4.8486862520900002E-2</v>
      </c>
      <c r="J449" s="1">
        <v>8</v>
      </c>
      <c r="K449" s="1">
        <v>27076518</v>
      </c>
      <c r="L449" s="2">
        <v>3384564.75</v>
      </c>
      <c r="M449" s="1">
        <v>0</v>
      </c>
      <c r="N449" s="2">
        <v>752172953</v>
      </c>
      <c r="O449" s="2">
        <v>0</v>
      </c>
      <c r="P449" s="2">
        <v>0</v>
      </c>
      <c r="Q449" s="2">
        <v>402526.29</v>
      </c>
      <c r="R449" s="2">
        <v>50315.786249999997</v>
      </c>
      <c r="S449" s="2">
        <v>13042.82</v>
      </c>
      <c r="T449" s="2">
        <v>1630.3525</v>
      </c>
      <c r="U449" s="2">
        <v>0</v>
      </c>
      <c r="V449" s="2">
        <v>0</v>
      </c>
      <c r="W449" s="2">
        <v>0</v>
      </c>
      <c r="X449" s="2">
        <v>0</v>
      </c>
      <c r="Y449" s="2">
        <v>389483.47</v>
      </c>
      <c r="Z449" s="2">
        <v>48685.433749999997</v>
      </c>
      <c r="AA449" s="2">
        <v>10461.2670466</v>
      </c>
      <c r="AB449" s="2">
        <v>1307.6583808299999</v>
      </c>
      <c r="AC449" s="2">
        <v>402676.56833899999</v>
      </c>
      <c r="AD449" s="2">
        <v>50334.571042299998</v>
      </c>
    </row>
    <row r="450" spans="1:30" x14ac:dyDescent="0.25">
      <c r="A450" s="1">
        <v>448</v>
      </c>
      <c r="B450" s="1">
        <v>878</v>
      </c>
      <c r="C450" s="1">
        <v>0</v>
      </c>
      <c r="D450" s="1">
        <v>14</v>
      </c>
      <c r="E450" s="1">
        <v>1602</v>
      </c>
      <c r="F450" s="1">
        <v>429005</v>
      </c>
      <c r="G450" s="1" t="s">
        <v>38</v>
      </c>
      <c r="H450" s="2">
        <v>2.9130929064400002</v>
      </c>
      <c r="I450" s="2">
        <v>0.18762125199599999</v>
      </c>
      <c r="J450" s="1">
        <v>0</v>
      </c>
      <c r="K450" s="1">
        <v>0</v>
      </c>
      <c r="L450" s="2">
        <v>0</v>
      </c>
      <c r="M450" s="1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</row>
    <row r="451" spans="1:30" x14ac:dyDescent="0.25">
      <c r="A451" s="1">
        <v>449</v>
      </c>
      <c r="B451" s="1">
        <v>879</v>
      </c>
      <c r="C451" s="1">
        <v>0</v>
      </c>
      <c r="D451" s="1">
        <v>8</v>
      </c>
      <c r="E451" s="1">
        <v>1566</v>
      </c>
      <c r="F451" s="1">
        <v>421002</v>
      </c>
      <c r="G451" s="1" t="s">
        <v>32</v>
      </c>
      <c r="H451" s="2">
        <v>1.04661438437</v>
      </c>
      <c r="I451" s="2">
        <v>4.8486862520900002E-2</v>
      </c>
      <c r="J451" s="1">
        <v>75</v>
      </c>
      <c r="K451" s="1">
        <v>253815670</v>
      </c>
      <c r="L451" s="2">
        <v>3384208.9333299999</v>
      </c>
      <c r="M451" s="1">
        <v>0</v>
      </c>
      <c r="N451" s="2">
        <v>374617656.347</v>
      </c>
      <c r="O451" s="2">
        <v>0</v>
      </c>
      <c r="P451" s="2">
        <v>0</v>
      </c>
      <c r="Q451" s="2">
        <v>1857030.38</v>
      </c>
      <c r="R451" s="2">
        <v>24760.405066700001</v>
      </c>
      <c r="S451" s="2">
        <v>112665.57</v>
      </c>
      <c r="T451" s="2">
        <v>1502.2076</v>
      </c>
      <c r="U451" s="2">
        <v>0</v>
      </c>
      <c r="V451" s="2">
        <v>0</v>
      </c>
      <c r="W451" s="2">
        <v>0</v>
      </c>
      <c r="X451" s="2">
        <v>0</v>
      </c>
      <c r="Y451" s="2">
        <v>1744364.81</v>
      </c>
      <c r="Z451" s="2">
        <v>23258.197466699999</v>
      </c>
      <c r="AA451" s="2">
        <v>65573.806868400003</v>
      </c>
      <c r="AB451" s="2">
        <v>874.31742491099999</v>
      </c>
      <c r="AC451" s="2">
        <v>1857616.24979</v>
      </c>
      <c r="AD451" s="2">
        <v>24768.216663899999</v>
      </c>
    </row>
    <row r="452" spans="1:30" x14ac:dyDescent="0.25">
      <c r="A452" s="1">
        <v>450</v>
      </c>
      <c r="B452" s="1">
        <v>879</v>
      </c>
      <c r="C452" s="1">
        <v>0</v>
      </c>
      <c r="D452" s="1">
        <v>14</v>
      </c>
      <c r="E452" s="1">
        <v>1602</v>
      </c>
      <c r="F452" s="1">
        <v>429005</v>
      </c>
      <c r="G452" s="1" t="s">
        <v>38</v>
      </c>
      <c r="H452" s="2">
        <v>2.9130929064400002</v>
      </c>
      <c r="I452" s="2">
        <v>0.18762125199599999</v>
      </c>
      <c r="J452" s="1">
        <v>1</v>
      </c>
      <c r="K452" s="1">
        <v>3383451</v>
      </c>
      <c r="L452" s="2">
        <v>3383451</v>
      </c>
      <c r="M452" s="1">
        <v>432006</v>
      </c>
      <c r="N452" s="2">
        <v>432006</v>
      </c>
      <c r="O452" s="2">
        <v>0</v>
      </c>
      <c r="P452" s="2">
        <v>0</v>
      </c>
      <c r="Q452" s="2">
        <v>16429.830000000002</v>
      </c>
      <c r="R452" s="2">
        <v>16429.830000000002</v>
      </c>
      <c r="S452" s="2">
        <v>368.85</v>
      </c>
      <c r="T452" s="2">
        <v>368.85</v>
      </c>
      <c r="U452" s="2">
        <v>0</v>
      </c>
      <c r="V452" s="2">
        <v>0</v>
      </c>
      <c r="W452" s="2">
        <v>0</v>
      </c>
      <c r="X452" s="2">
        <v>0</v>
      </c>
      <c r="Y452" s="2">
        <v>16060.98</v>
      </c>
      <c r="Z452" s="2">
        <v>16060.98</v>
      </c>
      <c r="AA452" s="2">
        <v>619.61523754200005</v>
      </c>
      <c r="AB452" s="2">
        <v>619.61523754200005</v>
      </c>
      <c r="AC452" s="2">
        <v>16435.2751651</v>
      </c>
      <c r="AD452" s="2">
        <v>16435.2751651</v>
      </c>
    </row>
    <row r="453" spans="1:30" x14ac:dyDescent="0.25">
      <c r="A453" s="1">
        <v>451</v>
      </c>
      <c r="B453" s="1">
        <v>880</v>
      </c>
      <c r="C453" s="1">
        <v>0</v>
      </c>
      <c r="D453" s="1">
        <v>8</v>
      </c>
      <c r="E453" s="1">
        <v>1566</v>
      </c>
      <c r="F453" s="1">
        <v>421002</v>
      </c>
      <c r="G453" s="1" t="s">
        <v>32</v>
      </c>
      <c r="H453" s="2">
        <v>1.04661438437</v>
      </c>
      <c r="I453" s="2">
        <v>4.8486862520900002E-2</v>
      </c>
      <c r="J453" s="1">
        <v>26</v>
      </c>
      <c r="K453" s="1">
        <v>87996182</v>
      </c>
      <c r="L453" s="2">
        <v>3384468.53846</v>
      </c>
      <c r="M453" s="1">
        <v>0</v>
      </c>
      <c r="N453" s="2">
        <v>308798789.30800003</v>
      </c>
      <c r="O453" s="2">
        <v>0</v>
      </c>
      <c r="P453" s="2">
        <v>0</v>
      </c>
      <c r="Q453" s="2">
        <v>2743806.38</v>
      </c>
      <c r="R453" s="2">
        <v>105531.01461499999</v>
      </c>
      <c r="S453" s="2">
        <v>152239.81</v>
      </c>
      <c r="T453" s="2">
        <v>5855.3773076899997</v>
      </c>
      <c r="U453" s="2">
        <v>176</v>
      </c>
      <c r="V453" s="2">
        <v>6.76923076923</v>
      </c>
      <c r="W453" s="2">
        <v>0</v>
      </c>
      <c r="X453" s="2">
        <v>0</v>
      </c>
      <c r="Y453" s="2">
        <v>2591390.5699999998</v>
      </c>
      <c r="Z453" s="2">
        <v>99668.868076900006</v>
      </c>
      <c r="AA453" s="2">
        <v>64245.467296800001</v>
      </c>
      <c r="AB453" s="2">
        <v>2470.9795114100002</v>
      </c>
      <c r="AC453" s="2">
        <v>2744532.7551699998</v>
      </c>
      <c r="AD453" s="2">
        <v>105558.952122</v>
      </c>
    </row>
    <row r="454" spans="1:30" x14ac:dyDescent="0.25">
      <c r="A454" s="1">
        <v>452</v>
      </c>
      <c r="B454" s="1">
        <v>881</v>
      </c>
      <c r="C454" s="1">
        <v>0</v>
      </c>
      <c r="D454" s="1">
        <v>8</v>
      </c>
      <c r="E454" s="1">
        <v>1566</v>
      </c>
      <c r="F454" s="1">
        <v>421002</v>
      </c>
      <c r="G454" s="1" t="s">
        <v>32</v>
      </c>
      <c r="H454" s="2">
        <v>1.04661438437</v>
      </c>
      <c r="I454" s="2">
        <v>4.8486862520900002E-2</v>
      </c>
      <c r="J454" s="1">
        <v>14</v>
      </c>
      <c r="K454" s="1">
        <v>47377862</v>
      </c>
      <c r="L454" s="2">
        <v>3384133</v>
      </c>
      <c r="M454" s="1">
        <v>0</v>
      </c>
      <c r="N454" s="2">
        <v>573280754</v>
      </c>
      <c r="O454" s="2">
        <v>0</v>
      </c>
      <c r="P454" s="2">
        <v>0</v>
      </c>
      <c r="Q454" s="2">
        <v>1720878.5</v>
      </c>
      <c r="R454" s="2">
        <v>122919.892857</v>
      </c>
      <c r="S454" s="2">
        <v>88899.67</v>
      </c>
      <c r="T454" s="2">
        <v>6349.9764285700003</v>
      </c>
      <c r="U454" s="2">
        <v>0</v>
      </c>
      <c r="V454" s="2">
        <v>0</v>
      </c>
      <c r="W454" s="2">
        <v>0</v>
      </c>
      <c r="X454" s="2">
        <v>0</v>
      </c>
      <c r="Y454" s="2">
        <v>1631978.83</v>
      </c>
      <c r="Z454" s="2">
        <v>116569.916429</v>
      </c>
      <c r="AA454" s="2">
        <v>36027.010802700002</v>
      </c>
      <c r="AB454" s="2">
        <v>2573.3579144800001</v>
      </c>
      <c r="AC454" s="2">
        <v>1721291.60142</v>
      </c>
      <c r="AD454" s="2">
        <v>122949.400102</v>
      </c>
    </row>
    <row r="455" spans="1:30" x14ac:dyDescent="0.25">
      <c r="A455" s="1">
        <v>453</v>
      </c>
      <c r="B455" s="1">
        <v>882</v>
      </c>
      <c r="C455" s="1">
        <v>0</v>
      </c>
      <c r="D455" s="1">
        <v>8</v>
      </c>
      <c r="E455" s="1">
        <v>1566</v>
      </c>
      <c r="F455" s="1">
        <v>421002</v>
      </c>
      <c r="G455" s="1" t="s">
        <v>32</v>
      </c>
      <c r="H455" s="2">
        <v>1.04661438437</v>
      </c>
      <c r="I455" s="2">
        <v>4.8486862520900002E-2</v>
      </c>
      <c r="J455" s="1">
        <v>25</v>
      </c>
      <c r="K455" s="1">
        <v>84616263</v>
      </c>
      <c r="L455" s="2">
        <v>3384650.52</v>
      </c>
      <c r="M455" s="1">
        <v>0</v>
      </c>
      <c r="N455" s="2">
        <v>962657295.48000002</v>
      </c>
      <c r="O455" s="2">
        <v>0</v>
      </c>
      <c r="P455" s="2">
        <v>0</v>
      </c>
      <c r="Q455" s="2">
        <v>712799.07</v>
      </c>
      <c r="R455" s="2">
        <v>28511.962800000001</v>
      </c>
      <c r="S455" s="2">
        <v>28452.03</v>
      </c>
      <c r="T455" s="2">
        <v>1138.0812000000001</v>
      </c>
      <c r="U455" s="2">
        <v>0</v>
      </c>
      <c r="V455" s="2">
        <v>0</v>
      </c>
      <c r="W455" s="2">
        <v>0</v>
      </c>
      <c r="X455" s="2">
        <v>0</v>
      </c>
      <c r="Y455" s="2">
        <v>684347.04</v>
      </c>
      <c r="Z455" s="2">
        <v>27373.881600000001</v>
      </c>
      <c r="AA455" s="2">
        <v>23453.0040955</v>
      </c>
      <c r="AB455" s="2">
        <v>938.12016382000002</v>
      </c>
      <c r="AC455" s="2">
        <v>712927.62893600005</v>
      </c>
      <c r="AD455" s="2">
        <v>28517.105157400001</v>
      </c>
    </row>
    <row r="456" spans="1:30" x14ac:dyDescent="0.25">
      <c r="A456" s="1">
        <v>454</v>
      </c>
      <c r="B456" s="1">
        <v>883</v>
      </c>
      <c r="C456" s="1">
        <v>0</v>
      </c>
      <c r="D456" s="1">
        <v>8</v>
      </c>
      <c r="E456" s="1">
        <v>1566</v>
      </c>
      <c r="F456" s="1">
        <v>421002</v>
      </c>
      <c r="G456" s="1" t="s">
        <v>32</v>
      </c>
      <c r="H456" s="2">
        <v>1.04661438437</v>
      </c>
      <c r="I456" s="2">
        <v>4.8486862520900002E-2</v>
      </c>
      <c r="J456" s="1">
        <v>11</v>
      </c>
      <c r="K456" s="1">
        <v>38460342</v>
      </c>
      <c r="L456" s="2">
        <v>3496394.7272700001</v>
      </c>
      <c r="M456" s="1">
        <v>12504529</v>
      </c>
      <c r="N456" s="2">
        <v>1136775.3636400001</v>
      </c>
      <c r="O456" s="2">
        <v>0</v>
      </c>
      <c r="P456" s="2">
        <v>0</v>
      </c>
      <c r="Q456" s="2">
        <v>498158.15</v>
      </c>
      <c r="R456" s="2">
        <v>45287.104545499998</v>
      </c>
      <c r="S456" s="2">
        <v>27189.95</v>
      </c>
      <c r="T456" s="2">
        <v>2471.8136363600001</v>
      </c>
      <c r="U456" s="2">
        <v>0</v>
      </c>
      <c r="V456" s="2">
        <v>0</v>
      </c>
      <c r="W456" s="2">
        <v>0</v>
      </c>
      <c r="X456" s="2">
        <v>0</v>
      </c>
      <c r="Y456" s="2">
        <v>470968.2</v>
      </c>
      <c r="Z456" s="2">
        <v>42815.290909099996</v>
      </c>
      <c r="AA456" s="2">
        <v>17127.048996400001</v>
      </c>
      <c r="AB456" s="2">
        <v>1557.0044542099999</v>
      </c>
      <c r="AC456" s="2">
        <v>498228.01787699998</v>
      </c>
      <c r="AD456" s="2">
        <v>45293.456170600002</v>
      </c>
    </row>
    <row r="457" spans="1:30" x14ac:dyDescent="0.25">
      <c r="A457" s="1">
        <v>455</v>
      </c>
      <c r="B457" s="1">
        <v>884</v>
      </c>
      <c r="C457" s="1">
        <v>0</v>
      </c>
      <c r="D457" s="1">
        <v>8</v>
      </c>
      <c r="E457" s="1">
        <v>1566</v>
      </c>
      <c r="F457" s="1">
        <v>421002</v>
      </c>
      <c r="G457" s="1" t="s">
        <v>32</v>
      </c>
      <c r="H457" s="2">
        <v>1.04661438437</v>
      </c>
      <c r="I457" s="2">
        <v>4.8486862520900002E-2</v>
      </c>
      <c r="J457" s="1">
        <v>10</v>
      </c>
      <c r="K457" s="1">
        <v>34967836</v>
      </c>
      <c r="L457" s="2">
        <v>3496783.6</v>
      </c>
      <c r="M457" s="1">
        <v>12013190</v>
      </c>
      <c r="N457" s="2">
        <v>1201319</v>
      </c>
      <c r="O457" s="2">
        <v>0</v>
      </c>
      <c r="P457" s="2">
        <v>0</v>
      </c>
      <c r="Q457" s="2">
        <v>280029.68</v>
      </c>
      <c r="R457" s="2">
        <v>28002.968000000001</v>
      </c>
      <c r="S457" s="2">
        <v>15162.62</v>
      </c>
      <c r="T457" s="2">
        <v>1516.2619999999999</v>
      </c>
      <c r="U457" s="2">
        <v>0</v>
      </c>
      <c r="V457" s="2">
        <v>0</v>
      </c>
      <c r="W457" s="2">
        <v>0</v>
      </c>
      <c r="X457" s="2">
        <v>0</v>
      </c>
      <c r="Y457" s="2">
        <v>264867.06</v>
      </c>
      <c r="Z457" s="2">
        <v>26486.705999999998</v>
      </c>
      <c r="AA457" s="2">
        <v>8742.5515559300002</v>
      </c>
      <c r="AB457" s="2">
        <v>874.25515559300004</v>
      </c>
      <c r="AC457" s="2">
        <v>280058.41210900003</v>
      </c>
      <c r="AD457" s="2">
        <v>28005.841210899998</v>
      </c>
    </row>
    <row r="458" spans="1:30" x14ac:dyDescent="0.25">
      <c r="A458" s="1">
        <v>456</v>
      </c>
      <c r="B458" s="1">
        <v>885</v>
      </c>
      <c r="C458" s="1">
        <v>0</v>
      </c>
      <c r="D458" s="1">
        <v>8</v>
      </c>
      <c r="E458" s="1">
        <v>1566</v>
      </c>
      <c r="F458" s="1">
        <v>421002</v>
      </c>
      <c r="G458" s="1" t="s">
        <v>32</v>
      </c>
      <c r="H458" s="2">
        <v>1.04661438437</v>
      </c>
      <c r="I458" s="2">
        <v>4.8486862520900002E-2</v>
      </c>
      <c r="J458" s="1">
        <v>0</v>
      </c>
      <c r="K458" s="1">
        <v>0</v>
      </c>
      <c r="L458" s="2">
        <v>0</v>
      </c>
      <c r="M458" s="1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</row>
    <row r="459" spans="1:30" x14ac:dyDescent="0.25">
      <c r="A459" s="1">
        <v>457</v>
      </c>
      <c r="B459" s="1">
        <v>885</v>
      </c>
      <c r="C459" s="1">
        <v>0</v>
      </c>
      <c r="D459" s="1">
        <v>13</v>
      </c>
      <c r="E459" s="1">
        <v>1601</v>
      </c>
      <c r="F459" s="1">
        <v>429004</v>
      </c>
      <c r="G459" s="1" t="s">
        <v>39</v>
      </c>
      <c r="H459" s="2">
        <v>3.1465110976799999</v>
      </c>
      <c r="I459" s="2">
        <v>0.236248990839</v>
      </c>
      <c r="J459" s="1">
        <v>0</v>
      </c>
      <c r="K459" s="1">
        <v>0</v>
      </c>
      <c r="L459" s="2">
        <v>0</v>
      </c>
      <c r="M459" s="1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</row>
    <row r="460" spans="1:30" x14ac:dyDescent="0.25">
      <c r="A460" s="1">
        <v>458</v>
      </c>
      <c r="B460" s="1">
        <v>886</v>
      </c>
      <c r="C460" s="1">
        <v>0</v>
      </c>
      <c r="D460" s="1">
        <v>8</v>
      </c>
      <c r="E460" s="1">
        <v>1566</v>
      </c>
      <c r="F460" s="1">
        <v>421002</v>
      </c>
      <c r="G460" s="1" t="s">
        <v>32</v>
      </c>
      <c r="H460" s="2">
        <v>1.04661438437</v>
      </c>
      <c r="I460" s="2">
        <v>4.8486862520900002E-2</v>
      </c>
      <c r="J460" s="1">
        <v>5</v>
      </c>
      <c r="K460" s="1">
        <v>17479554</v>
      </c>
      <c r="L460" s="2">
        <v>3495910.8</v>
      </c>
      <c r="M460" s="1">
        <v>3475622</v>
      </c>
      <c r="N460" s="2">
        <v>695124.4</v>
      </c>
      <c r="O460" s="2">
        <v>0</v>
      </c>
      <c r="P460" s="2">
        <v>0</v>
      </c>
      <c r="Q460" s="2">
        <v>86679.31</v>
      </c>
      <c r="R460" s="2">
        <v>17335.862000000001</v>
      </c>
      <c r="S460" s="2">
        <v>7432.09</v>
      </c>
      <c r="T460" s="2">
        <v>1486.4179999999999</v>
      </c>
      <c r="U460" s="2">
        <v>266.66000000000003</v>
      </c>
      <c r="V460" s="2">
        <v>53.332000000000001</v>
      </c>
      <c r="W460" s="2">
        <v>0</v>
      </c>
      <c r="X460" s="2">
        <v>0</v>
      </c>
      <c r="Y460" s="2">
        <v>78980.56</v>
      </c>
      <c r="Z460" s="2">
        <v>15796.111999999999</v>
      </c>
      <c r="AA460" s="2">
        <v>3969.73202558</v>
      </c>
      <c r="AB460" s="2">
        <v>793.94640511600005</v>
      </c>
      <c r="AC460" s="2">
        <v>86684.030919099998</v>
      </c>
      <c r="AD460" s="2">
        <v>17336.806183799999</v>
      </c>
    </row>
    <row r="461" spans="1:30" x14ac:dyDescent="0.25">
      <c r="A461" s="1">
        <v>459</v>
      </c>
      <c r="B461" s="1">
        <v>886</v>
      </c>
      <c r="C461" s="1">
        <v>0</v>
      </c>
      <c r="D461" s="1">
        <v>13</v>
      </c>
      <c r="E461" s="1">
        <v>1601</v>
      </c>
      <c r="F461" s="1">
        <v>429004</v>
      </c>
      <c r="G461" s="1" t="s">
        <v>39</v>
      </c>
      <c r="H461" s="2">
        <v>3.1465110976799999</v>
      </c>
      <c r="I461" s="2">
        <v>0.236248990839</v>
      </c>
      <c r="J461" s="1">
        <v>2</v>
      </c>
      <c r="K461" s="1">
        <v>12017943</v>
      </c>
      <c r="L461" s="2">
        <v>6008971.5</v>
      </c>
      <c r="M461" s="1">
        <v>10291297</v>
      </c>
      <c r="N461" s="2">
        <v>5145648.5</v>
      </c>
      <c r="O461" s="2">
        <v>0</v>
      </c>
      <c r="P461" s="2">
        <v>0</v>
      </c>
      <c r="Q461" s="2">
        <v>1596.09</v>
      </c>
      <c r="R461" s="2">
        <v>798.04499999999996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1596.09</v>
      </c>
      <c r="Z461" s="2">
        <v>798.04499999999996</v>
      </c>
      <c r="AA461" s="2">
        <v>256.33407554899998</v>
      </c>
      <c r="AB461" s="2">
        <v>128.16703777500001</v>
      </c>
      <c r="AC461" s="2">
        <v>1596.16151889</v>
      </c>
      <c r="AD461" s="2">
        <v>798.08075944699999</v>
      </c>
    </row>
    <row r="462" spans="1:30" x14ac:dyDescent="0.25">
      <c r="A462" s="1">
        <v>460</v>
      </c>
      <c r="B462" s="1">
        <v>887</v>
      </c>
      <c r="C462" s="1">
        <v>0</v>
      </c>
      <c r="D462" s="1">
        <v>8</v>
      </c>
      <c r="E462" s="1">
        <v>1566</v>
      </c>
      <c r="F462" s="1">
        <v>421002</v>
      </c>
      <c r="G462" s="1" t="s">
        <v>32</v>
      </c>
      <c r="H462" s="2">
        <v>1.04661438437</v>
      </c>
      <c r="I462" s="2">
        <v>4.8486862520900002E-2</v>
      </c>
      <c r="J462" s="1">
        <v>0</v>
      </c>
      <c r="K462" s="1">
        <v>0</v>
      </c>
      <c r="L462" s="2">
        <v>0</v>
      </c>
      <c r="M462" s="1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</row>
    <row r="463" spans="1:30" x14ac:dyDescent="0.25">
      <c r="A463" s="1">
        <v>461</v>
      </c>
      <c r="B463" s="1">
        <v>887</v>
      </c>
      <c r="C463" s="1">
        <v>0</v>
      </c>
      <c r="D463" s="1">
        <v>13</v>
      </c>
      <c r="E463" s="1">
        <v>1601</v>
      </c>
      <c r="F463" s="1">
        <v>429004</v>
      </c>
      <c r="G463" s="1" t="s">
        <v>39</v>
      </c>
      <c r="H463" s="2">
        <v>3.1465110976799999</v>
      </c>
      <c r="I463" s="2">
        <v>0.236248990839</v>
      </c>
      <c r="J463" s="1">
        <v>0</v>
      </c>
      <c r="K463" s="1">
        <v>0</v>
      </c>
      <c r="L463" s="2">
        <v>0</v>
      </c>
      <c r="M463" s="1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</row>
    <row r="464" spans="1:30" x14ac:dyDescent="0.25">
      <c r="A464" s="1">
        <v>462</v>
      </c>
      <c r="B464" s="1">
        <v>888</v>
      </c>
      <c r="C464" s="1">
        <v>0</v>
      </c>
      <c r="D464" s="1">
        <v>8</v>
      </c>
      <c r="E464" s="1">
        <v>1566</v>
      </c>
      <c r="F464" s="1">
        <v>421002</v>
      </c>
      <c r="G464" s="1" t="s">
        <v>32</v>
      </c>
      <c r="H464" s="2">
        <v>1.04661438437</v>
      </c>
      <c r="I464" s="2">
        <v>4.8486862520900002E-2</v>
      </c>
      <c r="J464" s="1">
        <v>8</v>
      </c>
      <c r="K464" s="1">
        <v>27972950</v>
      </c>
      <c r="L464" s="2">
        <v>3496618.75</v>
      </c>
      <c r="M464" s="1">
        <v>8090304</v>
      </c>
      <c r="N464" s="2">
        <v>1011288</v>
      </c>
      <c r="O464" s="2">
        <v>0</v>
      </c>
      <c r="P464" s="2">
        <v>0</v>
      </c>
      <c r="Q464" s="2">
        <v>36853.74</v>
      </c>
      <c r="R464" s="2">
        <v>4606.7174999999997</v>
      </c>
      <c r="S464" s="2">
        <v>1841.24</v>
      </c>
      <c r="T464" s="2">
        <v>230.155</v>
      </c>
      <c r="U464" s="2">
        <v>0</v>
      </c>
      <c r="V464" s="2">
        <v>0</v>
      </c>
      <c r="W464" s="2">
        <v>0</v>
      </c>
      <c r="X464" s="2">
        <v>0</v>
      </c>
      <c r="Y464" s="2">
        <v>35012.5</v>
      </c>
      <c r="Z464" s="2">
        <v>4376.5625</v>
      </c>
      <c r="AA464" s="2">
        <v>2378.6990902799998</v>
      </c>
      <c r="AB464" s="2">
        <v>297.33738628499998</v>
      </c>
      <c r="AC464" s="2">
        <v>36854.411632700001</v>
      </c>
      <c r="AD464" s="2">
        <v>4606.8014540800004</v>
      </c>
    </row>
    <row r="465" spans="1:30" x14ac:dyDescent="0.25">
      <c r="A465" s="1">
        <v>463</v>
      </c>
      <c r="B465" s="1">
        <v>888</v>
      </c>
      <c r="C465" s="1">
        <v>0</v>
      </c>
      <c r="D465" s="1">
        <v>13</v>
      </c>
      <c r="E465" s="1">
        <v>1601</v>
      </c>
      <c r="F465" s="1">
        <v>429004</v>
      </c>
      <c r="G465" s="1" t="s">
        <v>39</v>
      </c>
      <c r="H465" s="2">
        <v>3.1465110976799999</v>
      </c>
      <c r="I465" s="2">
        <v>0.236248990839</v>
      </c>
      <c r="J465" s="1">
        <v>0</v>
      </c>
      <c r="K465" s="1">
        <v>0</v>
      </c>
      <c r="L465" s="2">
        <v>0</v>
      </c>
      <c r="M465" s="1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</row>
    <row r="466" spans="1:30" x14ac:dyDescent="0.25">
      <c r="A466" s="1">
        <v>464</v>
      </c>
      <c r="B466" s="1">
        <v>889</v>
      </c>
      <c r="C466" s="1">
        <v>0</v>
      </c>
      <c r="D466" s="1">
        <v>8</v>
      </c>
      <c r="E466" s="1">
        <v>1566</v>
      </c>
      <c r="F466" s="1">
        <v>421002</v>
      </c>
      <c r="G466" s="1" t="s">
        <v>32</v>
      </c>
      <c r="H466" s="2">
        <v>1.04661438437</v>
      </c>
      <c r="I466" s="2">
        <v>4.8486862520900002E-2</v>
      </c>
      <c r="J466" s="1">
        <v>8</v>
      </c>
      <c r="K466" s="1">
        <v>27970824</v>
      </c>
      <c r="L466" s="2">
        <v>3496353</v>
      </c>
      <c r="M466" s="1">
        <v>6291908</v>
      </c>
      <c r="N466" s="2">
        <v>786488.5</v>
      </c>
      <c r="O466" s="2">
        <v>0</v>
      </c>
      <c r="P466" s="2">
        <v>0</v>
      </c>
      <c r="Q466" s="2">
        <v>73756.009999999995</v>
      </c>
      <c r="R466" s="2">
        <v>9219.5012499999993</v>
      </c>
      <c r="S466" s="2">
        <v>3801.12</v>
      </c>
      <c r="T466" s="2">
        <v>475.14</v>
      </c>
      <c r="U466" s="2">
        <v>0</v>
      </c>
      <c r="V466" s="2">
        <v>0</v>
      </c>
      <c r="W466" s="2">
        <v>0</v>
      </c>
      <c r="X466" s="2">
        <v>0</v>
      </c>
      <c r="Y466" s="2">
        <v>69954.89</v>
      </c>
      <c r="Z466" s="2">
        <v>8744.3612499999999</v>
      </c>
      <c r="AA466" s="2">
        <v>3259.5618187199998</v>
      </c>
      <c r="AB466" s="2">
        <v>407.44522733899998</v>
      </c>
      <c r="AC466" s="2">
        <v>73756.486471900003</v>
      </c>
      <c r="AD466" s="2">
        <v>9219.5608089800007</v>
      </c>
    </row>
    <row r="467" spans="1:30" x14ac:dyDescent="0.25">
      <c r="A467" s="1">
        <v>465</v>
      </c>
      <c r="B467" s="1">
        <v>889</v>
      </c>
      <c r="C467" s="1">
        <v>0</v>
      </c>
      <c r="D467" s="1">
        <v>10</v>
      </c>
      <c r="E467" s="1">
        <v>1584</v>
      </c>
      <c r="F467" s="1">
        <v>421202</v>
      </c>
      <c r="G467" s="1" t="s">
        <v>30</v>
      </c>
      <c r="H467" s="2">
        <v>1.99351851862</v>
      </c>
      <c r="I467" s="2">
        <v>0.140302615986</v>
      </c>
      <c r="J467" s="1">
        <v>0</v>
      </c>
      <c r="K467" s="1">
        <v>0</v>
      </c>
      <c r="L467" s="2">
        <v>0</v>
      </c>
      <c r="M467" s="1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</row>
    <row r="468" spans="1:30" x14ac:dyDescent="0.25">
      <c r="A468" s="1">
        <v>466</v>
      </c>
      <c r="B468" s="1">
        <v>890</v>
      </c>
      <c r="C468" s="1">
        <v>0</v>
      </c>
      <c r="D468" s="1">
        <v>8</v>
      </c>
      <c r="E468" s="1">
        <v>1566</v>
      </c>
      <c r="F468" s="1">
        <v>421002</v>
      </c>
      <c r="G468" s="1" t="s">
        <v>32</v>
      </c>
      <c r="H468" s="2">
        <v>1.04661438437</v>
      </c>
      <c r="I468" s="2">
        <v>4.8486862520900002E-2</v>
      </c>
      <c r="J468" s="1">
        <v>20</v>
      </c>
      <c r="K468" s="1">
        <v>69928171</v>
      </c>
      <c r="L468" s="2">
        <v>3496408.55</v>
      </c>
      <c r="M468" s="1">
        <v>13954647</v>
      </c>
      <c r="N468" s="2">
        <v>697732.35</v>
      </c>
      <c r="O468" s="2">
        <v>0</v>
      </c>
      <c r="P468" s="2">
        <v>0</v>
      </c>
      <c r="Q468" s="2">
        <v>675647.96</v>
      </c>
      <c r="R468" s="2">
        <v>33782.398000000001</v>
      </c>
      <c r="S468" s="2">
        <v>42702.35</v>
      </c>
      <c r="T468" s="2">
        <v>2135.1174999999998</v>
      </c>
      <c r="U468" s="2">
        <v>0</v>
      </c>
      <c r="V468" s="2">
        <v>0</v>
      </c>
      <c r="W468" s="2">
        <v>0</v>
      </c>
      <c r="X468" s="2">
        <v>0</v>
      </c>
      <c r="Y468" s="2">
        <v>632945.61</v>
      </c>
      <c r="Z468" s="2">
        <v>31647.280500000001</v>
      </c>
      <c r="AA468" s="2">
        <v>22903.538403400002</v>
      </c>
      <c r="AB468" s="2">
        <v>1145.1769201699999</v>
      </c>
      <c r="AC468" s="2">
        <v>675648.44394400006</v>
      </c>
      <c r="AD468" s="2">
        <v>33782.422197200001</v>
      </c>
    </row>
    <row r="469" spans="1:30" x14ac:dyDescent="0.25">
      <c r="A469" s="1">
        <v>467</v>
      </c>
      <c r="B469" s="1">
        <v>890</v>
      </c>
      <c r="C469" s="1">
        <v>0</v>
      </c>
      <c r="D469" s="1">
        <v>10</v>
      </c>
      <c r="E469" s="1">
        <v>1584</v>
      </c>
      <c r="F469" s="1">
        <v>421202</v>
      </c>
      <c r="G469" s="1" t="s">
        <v>30</v>
      </c>
      <c r="H469" s="2">
        <v>1.99351851862</v>
      </c>
      <c r="I469" s="2">
        <v>0.140302615986</v>
      </c>
      <c r="J469" s="1">
        <v>1</v>
      </c>
      <c r="K469" s="1">
        <v>4482040</v>
      </c>
      <c r="L469" s="2">
        <v>4482040</v>
      </c>
      <c r="M469" s="1">
        <v>50085</v>
      </c>
      <c r="N469" s="2">
        <v>50085</v>
      </c>
      <c r="O469" s="2">
        <v>0</v>
      </c>
      <c r="P469" s="2">
        <v>0</v>
      </c>
      <c r="Q469" s="2">
        <v>1388.92</v>
      </c>
      <c r="R469" s="2">
        <v>1388.92</v>
      </c>
      <c r="S469" s="2">
        <v>124.95</v>
      </c>
      <c r="T469" s="2">
        <v>124.95</v>
      </c>
      <c r="U469" s="2">
        <v>0</v>
      </c>
      <c r="V469" s="2">
        <v>0</v>
      </c>
      <c r="W469" s="2">
        <v>0</v>
      </c>
      <c r="X469" s="2">
        <v>0</v>
      </c>
      <c r="Y469" s="2">
        <v>1263.97</v>
      </c>
      <c r="Z469" s="2">
        <v>1263.97</v>
      </c>
      <c r="AA469" s="2">
        <v>157.16092538199999</v>
      </c>
      <c r="AB469" s="2">
        <v>157.16092538199999</v>
      </c>
      <c r="AC469" s="2">
        <v>1388.91836141</v>
      </c>
      <c r="AD469" s="2">
        <v>1388.91836141</v>
      </c>
    </row>
    <row r="470" spans="1:30" x14ac:dyDescent="0.25">
      <c r="A470" s="1">
        <v>468</v>
      </c>
      <c r="B470" s="1">
        <v>891</v>
      </c>
      <c r="C470" s="1">
        <v>0</v>
      </c>
      <c r="D470" s="1">
        <v>8</v>
      </c>
      <c r="E470" s="1">
        <v>1566</v>
      </c>
      <c r="F470" s="1">
        <v>421002</v>
      </c>
      <c r="G470" s="1" t="s">
        <v>32</v>
      </c>
      <c r="H470" s="2">
        <v>1.04661438437</v>
      </c>
      <c r="I470" s="2">
        <v>4.8486862520900002E-2</v>
      </c>
      <c r="J470" s="1">
        <v>12</v>
      </c>
      <c r="K470" s="1">
        <v>41957555</v>
      </c>
      <c r="L470" s="2">
        <v>3496462.9166700002</v>
      </c>
      <c r="M470" s="1">
        <v>13825293</v>
      </c>
      <c r="N470" s="2">
        <v>1152107.75</v>
      </c>
      <c r="O470" s="2">
        <v>0</v>
      </c>
      <c r="P470" s="2">
        <v>0</v>
      </c>
      <c r="Q470" s="2">
        <v>467568.26</v>
      </c>
      <c r="R470" s="2">
        <v>38964.021666699999</v>
      </c>
      <c r="S470" s="2">
        <v>40964.239999999998</v>
      </c>
      <c r="T470" s="2">
        <v>3413.6866666699998</v>
      </c>
      <c r="U470" s="2">
        <v>0</v>
      </c>
      <c r="V470" s="2">
        <v>0</v>
      </c>
      <c r="W470" s="2">
        <v>0</v>
      </c>
      <c r="X470" s="2">
        <v>0</v>
      </c>
      <c r="Y470" s="2">
        <v>426604.02</v>
      </c>
      <c r="Z470" s="2">
        <v>35550.334999999999</v>
      </c>
      <c r="AA470" s="2">
        <v>17455.375574900001</v>
      </c>
      <c r="AB470" s="2">
        <v>1454.61463125</v>
      </c>
      <c r="AC470" s="2">
        <v>467568.43114900001</v>
      </c>
      <c r="AD470" s="2">
        <v>38964.035929099999</v>
      </c>
    </row>
    <row r="471" spans="1:30" x14ac:dyDescent="0.25">
      <c r="A471" s="1">
        <v>469</v>
      </c>
      <c r="B471" s="1">
        <v>891</v>
      </c>
      <c r="C471" s="1">
        <v>0</v>
      </c>
      <c r="D471" s="1">
        <v>10</v>
      </c>
      <c r="E471" s="1">
        <v>1584</v>
      </c>
      <c r="F471" s="1">
        <v>421202</v>
      </c>
      <c r="G471" s="1" t="s">
        <v>30</v>
      </c>
      <c r="H471" s="2">
        <v>1.99351851862</v>
      </c>
      <c r="I471" s="2">
        <v>0.140302615986</v>
      </c>
      <c r="J471" s="1">
        <v>7</v>
      </c>
      <c r="K471" s="1">
        <v>31362357</v>
      </c>
      <c r="L471" s="2">
        <v>4480336.7142899996</v>
      </c>
      <c r="M471" s="1">
        <v>7708821</v>
      </c>
      <c r="N471" s="2">
        <v>1101260.14286</v>
      </c>
      <c r="O471" s="2">
        <v>0</v>
      </c>
      <c r="P471" s="2">
        <v>0</v>
      </c>
      <c r="Q471" s="2">
        <v>68302.63</v>
      </c>
      <c r="R471" s="2">
        <v>9757.5185714300005</v>
      </c>
      <c r="S471" s="2">
        <v>1537.56</v>
      </c>
      <c r="T471" s="2">
        <v>219.651428571</v>
      </c>
      <c r="U471" s="2">
        <v>0</v>
      </c>
      <c r="V471" s="2">
        <v>0</v>
      </c>
      <c r="W471" s="2">
        <v>0</v>
      </c>
      <c r="X471" s="2">
        <v>0</v>
      </c>
      <c r="Y471" s="2">
        <v>66765.070000000007</v>
      </c>
      <c r="Z471" s="2">
        <v>9537.8671428599991</v>
      </c>
      <c r="AA471" s="2">
        <v>2931.8516647599999</v>
      </c>
      <c r="AB471" s="2">
        <v>418.83595210800001</v>
      </c>
      <c r="AC471" s="2">
        <v>68302.727250199998</v>
      </c>
      <c r="AD471" s="2">
        <v>9757.5324643099993</v>
      </c>
    </row>
    <row r="472" spans="1:30" x14ac:dyDescent="0.25">
      <c r="A472" s="1">
        <v>470</v>
      </c>
      <c r="B472" s="1">
        <v>892</v>
      </c>
      <c r="C472" s="1">
        <v>0</v>
      </c>
      <c r="D472" s="1">
        <v>0</v>
      </c>
      <c r="E472" s="1">
        <v>1502</v>
      </c>
      <c r="F472" s="1">
        <v>420102</v>
      </c>
      <c r="G472" s="1" t="s">
        <v>36</v>
      </c>
      <c r="H472" s="2">
        <v>0.46365973448800002</v>
      </c>
      <c r="I472" s="2">
        <v>7.5135246754799998E-3</v>
      </c>
      <c r="J472" s="1">
        <v>4</v>
      </c>
      <c r="K472" s="1">
        <v>598514</v>
      </c>
      <c r="L472" s="2">
        <v>149628.5</v>
      </c>
      <c r="M472" s="1">
        <v>18630125</v>
      </c>
      <c r="N472" s="2">
        <v>4657531.25</v>
      </c>
      <c r="O472" s="2">
        <v>0</v>
      </c>
      <c r="P472" s="2">
        <v>0</v>
      </c>
      <c r="Q472" s="2">
        <v>119002.2</v>
      </c>
      <c r="R472" s="2">
        <v>29750.55</v>
      </c>
      <c r="S472" s="2">
        <v>2847.12</v>
      </c>
      <c r="T472" s="2">
        <v>711.78</v>
      </c>
      <c r="U472" s="2">
        <v>0</v>
      </c>
      <c r="V472" s="2">
        <v>0</v>
      </c>
      <c r="W472" s="2">
        <v>0</v>
      </c>
      <c r="X472" s="2">
        <v>0</v>
      </c>
      <c r="Y472" s="2">
        <v>116155.08</v>
      </c>
      <c r="Z472" s="2">
        <v>29038.77</v>
      </c>
      <c r="AA472" s="2">
        <v>3629.6886034499998</v>
      </c>
      <c r="AB472" s="2">
        <v>907.42215086299996</v>
      </c>
      <c r="AC472" s="2">
        <v>119003.189122</v>
      </c>
      <c r="AD472" s="2">
        <v>29750.7972806</v>
      </c>
    </row>
    <row r="473" spans="1:30" x14ac:dyDescent="0.25">
      <c r="A473" s="1">
        <v>471</v>
      </c>
      <c r="B473" s="1">
        <v>892</v>
      </c>
      <c r="C473" s="1">
        <v>0</v>
      </c>
      <c r="D473" s="1">
        <v>10</v>
      </c>
      <c r="E473" s="1">
        <v>1584</v>
      </c>
      <c r="F473" s="1">
        <v>421202</v>
      </c>
      <c r="G473" s="1" t="s">
        <v>30</v>
      </c>
      <c r="H473" s="2">
        <v>1.99351851862</v>
      </c>
      <c r="I473" s="2">
        <v>0.140302615986</v>
      </c>
      <c r="J473" s="1">
        <v>17</v>
      </c>
      <c r="K473" s="1">
        <v>76170916</v>
      </c>
      <c r="L473" s="2">
        <v>4480642.1176500004</v>
      </c>
      <c r="M473" s="1">
        <v>11122664</v>
      </c>
      <c r="N473" s="2">
        <v>654274.35294100002</v>
      </c>
      <c r="O473" s="2">
        <v>0</v>
      </c>
      <c r="P473" s="2">
        <v>0</v>
      </c>
      <c r="Q473" s="2">
        <v>527753.16</v>
      </c>
      <c r="R473" s="2">
        <v>31044.3035294</v>
      </c>
      <c r="S473" s="2">
        <v>15405.86</v>
      </c>
      <c r="T473" s="2">
        <v>906.22705882399998</v>
      </c>
      <c r="U473" s="2">
        <v>0</v>
      </c>
      <c r="V473" s="2">
        <v>0</v>
      </c>
      <c r="W473" s="2">
        <v>0</v>
      </c>
      <c r="X473" s="2">
        <v>0</v>
      </c>
      <c r="Y473" s="2">
        <v>512347.3</v>
      </c>
      <c r="Z473" s="2">
        <v>30138.076470600001</v>
      </c>
      <c r="AA473" s="2">
        <v>18606.298208299999</v>
      </c>
      <c r="AB473" s="2">
        <v>1094.4881299000001</v>
      </c>
      <c r="AC473" s="2">
        <v>527755.47265899996</v>
      </c>
      <c r="AD473" s="2">
        <v>31044.439568199999</v>
      </c>
    </row>
    <row r="474" spans="1:30" x14ac:dyDescent="0.25">
      <c r="A474" s="1">
        <v>472</v>
      </c>
      <c r="B474" s="1">
        <v>893</v>
      </c>
      <c r="C474" s="1">
        <v>0</v>
      </c>
      <c r="D474" s="1">
        <v>0</v>
      </c>
      <c r="E474" s="1">
        <v>1502</v>
      </c>
      <c r="F474" s="1">
        <v>420102</v>
      </c>
      <c r="G474" s="1" t="s">
        <v>36</v>
      </c>
      <c r="H474" s="2">
        <v>0.46365973448800002</v>
      </c>
      <c r="I474" s="2">
        <v>7.5135246754799998E-3</v>
      </c>
      <c r="J474" s="1">
        <v>8</v>
      </c>
      <c r="K474" s="1">
        <v>1263287</v>
      </c>
      <c r="L474" s="2">
        <v>157910.875</v>
      </c>
      <c r="M474" s="1">
        <v>37223005</v>
      </c>
      <c r="N474" s="2">
        <v>4652875.625</v>
      </c>
      <c r="O474" s="2">
        <v>0</v>
      </c>
      <c r="P474" s="2">
        <v>0</v>
      </c>
      <c r="Q474" s="2">
        <v>121367.9</v>
      </c>
      <c r="R474" s="2">
        <v>15170.987499999999</v>
      </c>
      <c r="S474" s="2">
        <v>2346.5300000000002</v>
      </c>
      <c r="T474" s="2">
        <v>293.31625000000003</v>
      </c>
      <c r="U474" s="2">
        <v>0</v>
      </c>
      <c r="V474" s="2">
        <v>0</v>
      </c>
      <c r="W474" s="2">
        <v>0</v>
      </c>
      <c r="X474" s="2">
        <v>0</v>
      </c>
      <c r="Y474" s="2">
        <v>119021.37</v>
      </c>
      <c r="Z474" s="2">
        <v>14877.671249999999</v>
      </c>
      <c r="AA474" s="2">
        <v>4329.8615602099999</v>
      </c>
      <c r="AB474" s="2">
        <v>541.23269502699998</v>
      </c>
      <c r="AC474" s="2">
        <v>121370.15945000001</v>
      </c>
      <c r="AD474" s="2">
        <v>15171.2699312</v>
      </c>
    </row>
    <row r="475" spans="1:30" x14ac:dyDescent="0.25">
      <c r="A475" s="1">
        <v>473</v>
      </c>
      <c r="B475" s="1">
        <v>894</v>
      </c>
      <c r="C475" s="1">
        <v>0</v>
      </c>
      <c r="D475" s="1">
        <v>0</v>
      </c>
      <c r="E475" s="1">
        <v>1502</v>
      </c>
      <c r="F475" s="1">
        <v>420102</v>
      </c>
      <c r="G475" s="1" t="s">
        <v>36</v>
      </c>
      <c r="H475" s="2">
        <v>0.46365973448800002</v>
      </c>
      <c r="I475" s="2">
        <v>7.5135246754799998E-3</v>
      </c>
      <c r="J475" s="1">
        <v>6</v>
      </c>
      <c r="K475" s="1">
        <v>961228</v>
      </c>
      <c r="L475" s="2">
        <v>160204.66666700001</v>
      </c>
      <c r="M475" s="1">
        <v>29660461</v>
      </c>
      <c r="N475" s="2">
        <v>4943410.1666700002</v>
      </c>
      <c r="O475" s="2">
        <v>0</v>
      </c>
      <c r="P475" s="2">
        <v>0</v>
      </c>
      <c r="Q475" s="2">
        <v>238923.74</v>
      </c>
      <c r="R475" s="2">
        <v>39820.623333299998</v>
      </c>
      <c r="S475" s="2">
        <v>6105.37</v>
      </c>
      <c r="T475" s="2">
        <v>1017.56166667</v>
      </c>
      <c r="U475" s="2">
        <v>0</v>
      </c>
      <c r="V475" s="2">
        <v>0</v>
      </c>
      <c r="W475" s="2">
        <v>0</v>
      </c>
      <c r="X475" s="2">
        <v>0</v>
      </c>
      <c r="Y475" s="2">
        <v>232818.37</v>
      </c>
      <c r="Z475" s="2">
        <v>38803.061666699999</v>
      </c>
      <c r="AA475" s="2">
        <v>6921.0686620699998</v>
      </c>
      <c r="AB475" s="2">
        <v>1153.51144368</v>
      </c>
      <c r="AC475" s="2">
        <v>238931.922051</v>
      </c>
      <c r="AD475" s="2">
        <v>39821.9870085</v>
      </c>
    </row>
    <row r="476" spans="1:30" x14ac:dyDescent="0.25">
      <c r="A476" s="1">
        <v>474</v>
      </c>
      <c r="B476" s="1">
        <v>894</v>
      </c>
      <c r="C476" s="1">
        <v>0</v>
      </c>
      <c r="D476" s="1">
        <v>10</v>
      </c>
      <c r="E476" s="1">
        <v>1584</v>
      </c>
      <c r="F476" s="1">
        <v>421202</v>
      </c>
      <c r="G476" s="1" t="s">
        <v>30</v>
      </c>
      <c r="H476" s="2">
        <v>1.99351851862</v>
      </c>
      <c r="I476" s="2">
        <v>0.140302615986</v>
      </c>
      <c r="J476" s="1">
        <v>2</v>
      </c>
      <c r="K476" s="1">
        <v>8865498</v>
      </c>
      <c r="L476" s="2">
        <v>4432749</v>
      </c>
      <c r="M476" s="1">
        <v>4039022</v>
      </c>
      <c r="N476" s="2">
        <v>2019511</v>
      </c>
      <c r="O476" s="2">
        <v>0</v>
      </c>
      <c r="P476" s="2">
        <v>0</v>
      </c>
      <c r="Q476" s="2">
        <v>62541.06</v>
      </c>
      <c r="R476" s="2">
        <v>31270.53</v>
      </c>
      <c r="S476" s="2">
        <v>108.91</v>
      </c>
      <c r="T476" s="2">
        <v>54.454999999999998</v>
      </c>
      <c r="U476" s="2">
        <v>0</v>
      </c>
      <c r="V476" s="2">
        <v>0</v>
      </c>
      <c r="W476" s="2">
        <v>0</v>
      </c>
      <c r="X476" s="2">
        <v>0</v>
      </c>
      <c r="Y476" s="2">
        <v>62432.15</v>
      </c>
      <c r="Z476" s="2">
        <v>31216.075000000001</v>
      </c>
      <c r="AA476" s="2">
        <v>1922.02685114</v>
      </c>
      <c r="AB476" s="2">
        <v>961.01342556999998</v>
      </c>
      <c r="AC476" s="2">
        <v>62542.889926900003</v>
      </c>
      <c r="AD476" s="2">
        <v>31271.444963499998</v>
      </c>
    </row>
    <row r="477" spans="1:30" x14ac:dyDescent="0.25">
      <c r="A477" s="1">
        <v>475</v>
      </c>
      <c r="B477" s="1">
        <v>895</v>
      </c>
      <c r="C477" s="1">
        <v>0</v>
      </c>
      <c r="D477" s="1">
        <v>0</v>
      </c>
      <c r="E477" s="1">
        <v>1502</v>
      </c>
      <c r="F477" s="1">
        <v>420102</v>
      </c>
      <c r="G477" s="1" t="s">
        <v>36</v>
      </c>
      <c r="H477" s="2">
        <v>0.46365973448800002</v>
      </c>
      <c r="I477" s="2">
        <v>7.5135246754799998E-3</v>
      </c>
      <c r="J477" s="1">
        <v>2</v>
      </c>
      <c r="K477" s="1">
        <v>327333</v>
      </c>
      <c r="L477" s="2">
        <v>163666.5</v>
      </c>
      <c r="M477" s="1">
        <v>9282177</v>
      </c>
      <c r="N477" s="2">
        <v>4641088.5</v>
      </c>
      <c r="O477" s="2">
        <v>0</v>
      </c>
      <c r="P477" s="2">
        <v>0</v>
      </c>
      <c r="Q477" s="2">
        <v>60451.01</v>
      </c>
      <c r="R477" s="2">
        <v>30225.505000000001</v>
      </c>
      <c r="S477" s="2">
        <v>738.87</v>
      </c>
      <c r="T477" s="2">
        <v>369.435</v>
      </c>
      <c r="U477" s="2">
        <v>0</v>
      </c>
      <c r="V477" s="2">
        <v>0</v>
      </c>
      <c r="W477" s="2">
        <v>0</v>
      </c>
      <c r="X477" s="2">
        <v>0</v>
      </c>
      <c r="Y477" s="2">
        <v>59712.14</v>
      </c>
      <c r="Z477" s="2">
        <v>29856.07</v>
      </c>
      <c r="AA477" s="2">
        <v>1763.8591464799999</v>
      </c>
      <c r="AB477" s="2">
        <v>881.92957324099996</v>
      </c>
      <c r="AC477" s="2">
        <v>60454.156105499998</v>
      </c>
      <c r="AD477" s="2">
        <v>30227.0780528</v>
      </c>
    </row>
    <row r="478" spans="1:30" x14ac:dyDescent="0.25">
      <c r="A478" s="1">
        <v>476</v>
      </c>
      <c r="B478" s="1">
        <v>895</v>
      </c>
      <c r="C478" s="1">
        <v>0</v>
      </c>
      <c r="D478" s="1">
        <v>5</v>
      </c>
      <c r="E478" s="1">
        <v>1551</v>
      </c>
      <c r="F478" s="1">
        <v>420702</v>
      </c>
      <c r="G478" s="1" t="s">
        <v>37</v>
      </c>
      <c r="H478" s="2">
        <v>1.4190562986299999</v>
      </c>
      <c r="I478" s="2">
        <v>4.5538059867700001E-2</v>
      </c>
      <c r="J478" s="1">
        <v>1</v>
      </c>
      <c r="K478" s="1">
        <v>2234899</v>
      </c>
      <c r="L478" s="2">
        <v>2234899</v>
      </c>
      <c r="M478" s="1">
        <v>100429</v>
      </c>
      <c r="N478" s="2">
        <v>100429</v>
      </c>
      <c r="O478" s="2">
        <v>0</v>
      </c>
      <c r="P478" s="2">
        <v>0</v>
      </c>
      <c r="Q478" s="2">
        <v>16059.32</v>
      </c>
      <c r="R478" s="2">
        <v>16059.32</v>
      </c>
      <c r="S478" s="2">
        <v>72.39</v>
      </c>
      <c r="T478" s="2">
        <v>72.39</v>
      </c>
      <c r="U478" s="2">
        <v>0</v>
      </c>
      <c r="V478" s="2">
        <v>0</v>
      </c>
      <c r="W478" s="2">
        <v>0</v>
      </c>
      <c r="X478" s="2">
        <v>0</v>
      </c>
      <c r="Y478" s="2">
        <v>15986.93</v>
      </c>
      <c r="Z478" s="2">
        <v>15986.93</v>
      </c>
      <c r="AA478" s="2">
        <v>821.26738403000002</v>
      </c>
      <c r="AB478" s="2">
        <v>821.26738403000002</v>
      </c>
      <c r="AC478" s="2">
        <v>16060.315418800001</v>
      </c>
      <c r="AD478" s="2">
        <v>16060.315418800001</v>
      </c>
    </row>
    <row r="479" spans="1:30" x14ac:dyDescent="0.25">
      <c r="A479" s="1">
        <v>477</v>
      </c>
      <c r="B479" s="1">
        <v>896</v>
      </c>
      <c r="C479" s="1">
        <v>0</v>
      </c>
      <c r="D479" s="1">
        <v>0</v>
      </c>
      <c r="E479" s="1">
        <v>1502</v>
      </c>
      <c r="F479" s="1">
        <v>420102</v>
      </c>
      <c r="G479" s="1" t="s">
        <v>36</v>
      </c>
      <c r="H479" s="2">
        <v>0.46365973448800002</v>
      </c>
      <c r="I479" s="2">
        <v>7.5135246754799998E-3</v>
      </c>
      <c r="J479" s="1">
        <v>0</v>
      </c>
      <c r="K479" s="1">
        <v>0</v>
      </c>
      <c r="L479" s="2">
        <v>0</v>
      </c>
      <c r="M479" s="1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</row>
    <row r="480" spans="1:30" x14ac:dyDescent="0.25">
      <c r="A480" s="1">
        <v>478</v>
      </c>
      <c r="B480" s="1">
        <v>896</v>
      </c>
      <c r="C480" s="1">
        <v>0</v>
      </c>
      <c r="D480" s="1">
        <v>1</v>
      </c>
      <c r="E480" s="1">
        <v>1515</v>
      </c>
      <c r="F480" s="1">
        <v>420202</v>
      </c>
      <c r="G480" s="1" t="s">
        <v>33</v>
      </c>
      <c r="H480" s="2">
        <v>0.26038690085299998</v>
      </c>
      <c r="I480" s="2">
        <v>2.6306202731399999E-3</v>
      </c>
      <c r="J480" s="1">
        <v>6</v>
      </c>
      <c r="K480" s="1">
        <v>2745501</v>
      </c>
      <c r="L480" s="2">
        <v>457583.5</v>
      </c>
      <c r="M480" s="1">
        <v>160168473</v>
      </c>
      <c r="N480" s="2">
        <v>26694745.5</v>
      </c>
      <c r="O480" s="2">
        <v>0</v>
      </c>
      <c r="P480" s="2">
        <v>0</v>
      </c>
      <c r="Q480" s="2">
        <v>113096.99</v>
      </c>
      <c r="R480" s="2">
        <v>18849.498333299998</v>
      </c>
      <c r="S480" s="2">
        <v>2814.57</v>
      </c>
      <c r="T480" s="2">
        <v>469.09500000000003</v>
      </c>
      <c r="U480" s="2">
        <v>0</v>
      </c>
      <c r="V480" s="2">
        <v>0</v>
      </c>
      <c r="W480" s="2">
        <v>0</v>
      </c>
      <c r="X480" s="2">
        <v>0</v>
      </c>
      <c r="Y480" s="2">
        <v>110282.42</v>
      </c>
      <c r="Z480" s="2">
        <v>18380.403333300001</v>
      </c>
      <c r="AA480" s="2">
        <v>4615.8191884500002</v>
      </c>
      <c r="AB480" s="2">
        <v>769.30319807499995</v>
      </c>
      <c r="AC480" s="2">
        <v>113106.528793</v>
      </c>
      <c r="AD480" s="2">
        <v>18851.088132100002</v>
      </c>
    </row>
    <row r="481" spans="1:30" x14ac:dyDescent="0.25">
      <c r="A481" s="1">
        <v>479</v>
      </c>
      <c r="B481" s="1">
        <v>896</v>
      </c>
      <c r="C481" s="1">
        <v>0</v>
      </c>
      <c r="D481" s="1">
        <v>5</v>
      </c>
      <c r="E481" s="1">
        <v>1551</v>
      </c>
      <c r="F481" s="1">
        <v>420702</v>
      </c>
      <c r="G481" s="1" t="s">
        <v>37</v>
      </c>
      <c r="H481" s="2">
        <v>1.4190562986299999</v>
      </c>
      <c r="I481" s="2">
        <v>4.5538059867700001E-2</v>
      </c>
      <c r="J481" s="1">
        <v>41</v>
      </c>
      <c r="K481" s="1">
        <v>91655668</v>
      </c>
      <c r="L481" s="2">
        <v>2235504.0975600001</v>
      </c>
      <c r="M481" s="1">
        <v>14083690</v>
      </c>
      <c r="N481" s="2">
        <v>343504.63414600003</v>
      </c>
      <c r="O481" s="2">
        <v>0</v>
      </c>
      <c r="P481" s="2">
        <v>0</v>
      </c>
      <c r="Q481" s="2">
        <v>701900.96</v>
      </c>
      <c r="R481" s="2">
        <v>17119.535609800001</v>
      </c>
      <c r="S481" s="2">
        <v>24714.77</v>
      </c>
      <c r="T481" s="2">
        <v>602.79926829299995</v>
      </c>
      <c r="U481" s="2">
        <v>0</v>
      </c>
      <c r="V481" s="2">
        <v>0</v>
      </c>
      <c r="W481" s="2">
        <v>0</v>
      </c>
      <c r="X481" s="2">
        <v>0</v>
      </c>
      <c r="Y481" s="2">
        <v>677186.19</v>
      </c>
      <c r="Z481" s="2">
        <v>16516.7363415</v>
      </c>
      <c r="AA481" s="2">
        <v>25547.492193900001</v>
      </c>
      <c r="AB481" s="2">
        <v>623.10956570500002</v>
      </c>
      <c r="AC481" s="2">
        <v>701957.57660399994</v>
      </c>
      <c r="AD481" s="2">
        <v>17120.9165025</v>
      </c>
    </row>
    <row r="482" spans="1:30" x14ac:dyDescent="0.25">
      <c r="A482" s="1">
        <v>480</v>
      </c>
      <c r="B482" s="1">
        <v>897</v>
      </c>
      <c r="C482" s="1">
        <v>0</v>
      </c>
      <c r="D482" s="1">
        <v>1</v>
      </c>
      <c r="E482" s="1">
        <v>1515</v>
      </c>
      <c r="F482" s="1">
        <v>420202</v>
      </c>
      <c r="G482" s="1" t="s">
        <v>33</v>
      </c>
      <c r="H482" s="2">
        <v>0.26038690085299998</v>
      </c>
      <c r="I482" s="2">
        <v>2.6306202731399999E-3</v>
      </c>
      <c r="J482" s="1">
        <v>7</v>
      </c>
      <c r="K482" s="1">
        <v>3210020</v>
      </c>
      <c r="L482" s="2">
        <v>458574.285714</v>
      </c>
      <c r="M482" s="1">
        <v>317797304</v>
      </c>
      <c r="N482" s="2">
        <v>45399614.857100002</v>
      </c>
      <c r="O482" s="2">
        <v>0</v>
      </c>
      <c r="P482" s="2">
        <v>0</v>
      </c>
      <c r="Q482" s="2">
        <v>143418.63</v>
      </c>
      <c r="R482" s="2">
        <v>20488.3757143</v>
      </c>
      <c r="S482" s="2">
        <v>3014.05</v>
      </c>
      <c r="T482" s="2">
        <v>430.57857142900002</v>
      </c>
      <c r="U482" s="2">
        <v>666.66</v>
      </c>
      <c r="V482" s="2">
        <v>95.237142857099997</v>
      </c>
      <c r="W482" s="2">
        <v>0</v>
      </c>
      <c r="X482" s="2">
        <v>0</v>
      </c>
      <c r="Y482" s="2">
        <v>139737.92000000001</v>
      </c>
      <c r="Z482" s="2">
        <v>19962.560000000001</v>
      </c>
      <c r="AA482" s="2">
        <v>4443.5548928300004</v>
      </c>
      <c r="AB482" s="2">
        <v>634.79355611899996</v>
      </c>
      <c r="AC482" s="2">
        <v>143433.24663099999</v>
      </c>
      <c r="AD482" s="2">
        <v>20490.463804399998</v>
      </c>
    </row>
    <row r="483" spans="1:30" x14ac:dyDescent="0.25">
      <c r="A483" s="1">
        <v>481</v>
      </c>
      <c r="B483" s="1">
        <v>897</v>
      </c>
      <c r="C483" s="1">
        <v>0</v>
      </c>
      <c r="D483" s="1">
        <v>5</v>
      </c>
      <c r="E483" s="1">
        <v>1551</v>
      </c>
      <c r="F483" s="1">
        <v>420702</v>
      </c>
      <c r="G483" s="1" t="s">
        <v>37</v>
      </c>
      <c r="H483" s="2">
        <v>1.4190562986299999</v>
      </c>
      <c r="I483" s="2">
        <v>4.5538059867700001E-2</v>
      </c>
      <c r="J483" s="1">
        <v>31</v>
      </c>
      <c r="K483" s="1">
        <v>69306991</v>
      </c>
      <c r="L483" s="2">
        <v>2235709.3870999999</v>
      </c>
      <c r="M483" s="1">
        <v>11436416</v>
      </c>
      <c r="N483" s="2">
        <v>368916.64516100002</v>
      </c>
      <c r="O483" s="2">
        <v>0</v>
      </c>
      <c r="P483" s="2">
        <v>0</v>
      </c>
      <c r="Q483" s="2">
        <v>486799.57</v>
      </c>
      <c r="R483" s="2">
        <v>15703.2119355</v>
      </c>
      <c r="S483" s="2">
        <v>21472.07</v>
      </c>
      <c r="T483" s="2">
        <v>692.64741935500001</v>
      </c>
      <c r="U483" s="2">
        <v>0</v>
      </c>
      <c r="V483" s="2">
        <v>0</v>
      </c>
      <c r="W483" s="2">
        <v>0</v>
      </c>
      <c r="X483" s="2">
        <v>0</v>
      </c>
      <c r="Y483" s="2">
        <v>465327.5</v>
      </c>
      <c r="Z483" s="2">
        <v>15010.564516099999</v>
      </c>
      <c r="AA483" s="2">
        <v>18582.8756727</v>
      </c>
      <c r="AB483" s="2">
        <v>599.44760234499995</v>
      </c>
      <c r="AC483" s="2">
        <v>486849.77718999999</v>
      </c>
      <c r="AD483" s="2">
        <v>15704.8315222</v>
      </c>
    </row>
    <row r="484" spans="1:30" x14ac:dyDescent="0.25">
      <c r="A484" s="1">
        <v>482</v>
      </c>
      <c r="B484" s="1">
        <v>898</v>
      </c>
      <c r="C484" s="1">
        <v>0</v>
      </c>
      <c r="D484" s="1">
        <v>1</v>
      </c>
      <c r="E484" s="1">
        <v>1515</v>
      </c>
      <c r="F484" s="1">
        <v>420202</v>
      </c>
      <c r="G484" s="1" t="s">
        <v>33</v>
      </c>
      <c r="H484" s="2">
        <v>0.26038690085299998</v>
      </c>
      <c r="I484" s="2">
        <v>2.6306202731399999E-3</v>
      </c>
      <c r="J484" s="1">
        <v>32</v>
      </c>
      <c r="K484" s="1">
        <v>14636707</v>
      </c>
      <c r="L484" s="2">
        <v>457397.09375</v>
      </c>
      <c r="M484" s="1">
        <v>0</v>
      </c>
      <c r="N484" s="2">
        <v>94536764.968799993</v>
      </c>
      <c r="O484" s="2">
        <v>0</v>
      </c>
      <c r="P484" s="2">
        <v>0</v>
      </c>
      <c r="Q484" s="2">
        <v>534222.12</v>
      </c>
      <c r="R484" s="2">
        <v>16694.44125</v>
      </c>
      <c r="S484" s="2">
        <v>9428.11</v>
      </c>
      <c r="T484" s="2">
        <v>294.62843750000002</v>
      </c>
      <c r="U484" s="2">
        <v>200</v>
      </c>
      <c r="V484" s="2">
        <v>6.25</v>
      </c>
      <c r="W484" s="2">
        <v>0</v>
      </c>
      <c r="X484" s="2">
        <v>0</v>
      </c>
      <c r="Y484" s="2">
        <v>524594.01</v>
      </c>
      <c r="Z484" s="2">
        <v>16393.5628125</v>
      </c>
      <c r="AA484" s="2">
        <v>17159.837175600002</v>
      </c>
      <c r="AB484" s="2">
        <v>536.24491173700005</v>
      </c>
      <c r="AC484" s="2">
        <v>534300.73363699997</v>
      </c>
      <c r="AD484" s="2">
        <v>16696.897926199999</v>
      </c>
    </row>
    <row r="485" spans="1:30" x14ac:dyDescent="0.25">
      <c r="A485" s="1">
        <v>483</v>
      </c>
      <c r="B485" s="1">
        <v>898</v>
      </c>
      <c r="C485" s="1">
        <v>0</v>
      </c>
      <c r="D485" s="1">
        <v>5</v>
      </c>
      <c r="E485" s="1">
        <v>1551</v>
      </c>
      <c r="F485" s="1">
        <v>420702</v>
      </c>
      <c r="G485" s="1" t="s">
        <v>37</v>
      </c>
      <c r="H485" s="2">
        <v>1.4190562986299999</v>
      </c>
      <c r="I485" s="2">
        <v>4.5538059867700001E-2</v>
      </c>
      <c r="J485" s="1">
        <v>0</v>
      </c>
      <c r="K485" s="1">
        <v>0</v>
      </c>
      <c r="L485" s="2">
        <v>0</v>
      </c>
      <c r="M485" s="1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</row>
    <row r="486" spans="1:30" x14ac:dyDescent="0.25">
      <c r="A486" s="1">
        <v>484</v>
      </c>
      <c r="B486" s="1">
        <v>899</v>
      </c>
      <c r="C486" s="1">
        <v>0</v>
      </c>
      <c r="D486" s="1">
        <v>1</v>
      </c>
      <c r="E486" s="1">
        <v>1515</v>
      </c>
      <c r="F486" s="1">
        <v>420202</v>
      </c>
      <c r="G486" s="1" t="s">
        <v>33</v>
      </c>
      <c r="H486" s="2">
        <v>0.26038690085299998</v>
      </c>
      <c r="I486" s="2">
        <v>2.6306202731399999E-3</v>
      </c>
      <c r="J486" s="1">
        <v>35</v>
      </c>
      <c r="K486" s="1">
        <v>16034048</v>
      </c>
      <c r="L486" s="2">
        <v>458115.65714299999</v>
      </c>
      <c r="M486" s="1">
        <v>0</v>
      </c>
      <c r="N486" s="2">
        <v>81889475.257100001</v>
      </c>
      <c r="O486" s="2">
        <v>0</v>
      </c>
      <c r="P486" s="2">
        <v>0</v>
      </c>
      <c r="Q486" s="2">
        <v>678455.22</v>
      </c>
      <c r="R486" s="2">
        <v>19384.434857100001</v>
      </c>
      <c r="S486" s="2">
        <v>24560.67</v>
      </c>
      <c r="T486" s="2">
        <v>701.73342857099999</v>
      </c>
      <c r="U486" s="2">
        <v>0</v>
      </c>
      <c r="V486" s="2">
        <v>0</v>
      </c>
      <c r="W486" s="2">
        <v>0</v>
      </c>
      <c r="X486" s="2">
        <v>0</v>
      </c>
      <c r="Y486" s="2">
        <v>653894.55000000005</v>
      </c>
      <c r="Z486" s="2">
        <v>18682.701428600001</v>
      </c>
      <c r="AA486" s="2">
        <v>21889.855241000001</v>
      </c>
      <c r="AB486" s="2">
        <v>625.42443545799995</v>
      </c>
      <c r="AC486" s="2">
        <v>678571.13698700001</v>
      </c>
      <c r="AD486" s="2">
        <v>19387.746771099999</v>
      </c>
    </row>
    <row r="487" spans="1:30" x14ac:dyDescent="0.25">
      <c r="A487" s="1">
        <v>485</v>
      </c>
      <c r="B487" s="1">
        <v>900</v>
      </c>
      <c r="C487" s="1">
        <v>0</v>
      </c>
      <c r="D487" s="1">
        <v>1</v>
      </c>
      <c r="E487" s="1">
        <v>1515</v>
      </c>
      <c r="F487" s="1">
        <v>420202</v>
      </c>
      <c r="G487" s="1" t="s">
        <v>33</v>
      </c>
      <c r="H487" s="2">
        <v>0.26038690085299998</v>
      </c>
      <c r="I487" s="2">
        <v>2.6306202731399999E-3</v>
      </c>
      <c r="J487" s="1">
        <v>86</v>
      </c>
      <c r="K487" s="1">
        <v>39360923</v>
      </c>
      <c r="L487" s="2">
        <v>457685.15116299997</v>
      </c>
      <c r="M487" s="1">
        <v>0</v>
      </c>
      <c r="N487" s="2">
        <v>122124217.419</v>
      </c>
      <c r="O487" s="2">
        <v>0</v>
      </c>
      <c r="P487" s="2">
        <v>0</v>
      </c>
      <c r="Q487" s="2">
        <v>1650006.05</v>
      </c>
      <c r="R487" s="2">
        <v>19186.116860499998</v>
      </c>
      <c r="S487" s="2">
        <v>39459.9</v>
      </c>
      <c r="T487" s="2">
        <v>458.836046512</v>
      </c>
      <c r="U487" s="2">
        <v>0</v>
      </c>
      <c r="V487" s="2">
        <v>0</v>
      </c>
      <c r="W487" s="2">
        <v>0</v>
      </c>
      <c r="X487" s="2">
        <v>0</v>
      </c>
      <c r="Y487" s="2">
        <v>1610546.15</v>
      </c>
      <c r="Z487" s="2">
        <v>18727.280814000002</v>
      </c>
      <c r="AA487" s="2">
        <v>52414.3461073</v>
      </c>
      <c r="AB487" s="2">
        <v>609.46914078199995</v>
      </c>
      <c r="AC487" s="2">
        <v>1650380.0272900001</v>
      </c>
      <c r="AD487" s="2">
        <v>19190.465433599999</v>
      </c>
    </row>
    <row r="488" spans="1:30" x14ac:dyDescent="0.25">
      <c r="A488" s="1">
        <v>486</v>
      </c>
      <c r="B488" s="1">
        <v>901</v>
      </c>
      <c r="C488" s="1">
        <v>0</v>
      </c>
      <c r="D488" s="1">
        <v>1</v>
      </c>
      <c r="E488" s="1">
        <v>1515</v>
      </c>
      <c r="F488" s="1">
        <v>420202</v>
      </c>
      <c r="G488" s="1" t="s">
        <v>33</v>
      </c>
      <c r="H488" s="2">
        <v>0.26038690085299998</v>
      </c>
      <c r="I488" s="2">
        <v>2.6306202731399999E-3</v>
      </c>
      <c r="J488" s="1">
        <v>39</v>
      </c>
      <c r="K488" s="1">
        <v>16120608</v>
      </c>
      <c r="L488" s="2">
        <v>413348.92307700001</v>
      </c>
      <c r="M488" s="1">
        <v>474224948</v>
      </c>
      <c r="N488" s="2">
        <v>12159614.0513</v>
      </c>
      <c r="O488" s="2">
        <v>0</v>
      </c>
      <c r="P488" s="2">
        <v>0</v>
      </c>
      <c r="Q488" s="2">
        <v>621980.46</v>
      </c>
      <c r="R488" s="2">
        <v>15948.216923100001</v>
      </c>
      <c r="S488" s="2">
        <v>6695.61</v>
      </c>
      <c r="T488" s="2">
        <v>171.68230769199999</v>
      </c>
      <c r="U488" s="2">
        <v>0</v>
      </c>
      <c r="V488" s="2">
        <v>0</v>
      </c>
      <c r="W488" s="2">
        <v>0</v>
      </c>
      <c r="X488" s="2">
        <v>0</v>
      </c>
      <c r="Y488" s="2">
        <v>615284.85</v>
      </c>
      <c r="Z488" s="2">
        <v>15776.5346154</v>
      </c>
      <c r="AA488" s="2">
        <v>20636.6456186</v>
      </c>
      <c r="AB488" s="2">
        <v>529.14475945100003</v>
      </c>
      <c r="AC488" s="2">
        <v>622151.86343599996</v>
      </c>
      <c r="AD488" s="2">
        <v>15952.611883</v>
      </c>
    </row>
    <row r="489" spans="1:30" x14ac:dyDescent="0.25">
      <c r="A489" s="1">
        <v>487</v>
      </c>
      <c r="B489" s="1">
        <v>902</v>
      </c>
      <c r="C489" s="1">
        <v>0</v>
      </c>
      <c r="D489" s="1">
        <v>1</v>
      </c>
      <c r="E489" s="1">
        <v>1515</v>
      </c>
      <c r="F489" s="1">
        <v>420202</v>
      </c>
      <c r="G489" s="1" t="s">
        <v>33</v>
      </c>
      <c r="H489" s="2">
        <v>0.26038690085299998</v>
      </c>
      <c r="I489" s="2">
        <v>2.6306202731399999E-3</v>
      </c>
      <c r="J489" s="1">
        <v>36</v>
      </c>
      <c r="K489" s="1">
        <v>14829787</v>
      </c>
      <c r="L489" s="2">
        <v>411938.52777799999</v>
      </c>
      <c r="M489" s="1">
        <v>312847242</v>
      </c>
      <c r="N489" s="2">
        <v>8690201.1666700002</v>
      </c>
      <c r="O489" s="2">
        <v>0</v>
      </c>
      <c r="P489" s="2">
        <v>0</v>
      </c>
      <c r="Q489" s="2">
        <v>678969.06</v>
      </c>
      <c r="R489" s="2">
        <v>18860.251666700002</v>
      </c>
      <c r="S489" s="2">
        <v>24678.29</v>
      </c>
      <c r="T489" s="2">
        <v>685.50805555600004</v>
      </c>
      <c r="U489" s="2">
        <v>0</v>
      </c>
      <c r="V489" s="2">
        <v>0</v>
      </c>
      <c r="W489" s="2">
        <v>0</v>
      </c>
      <c r="X489" s="2">
        <v>0</v>
      </c>
      <c r="Y489" s="2">
        <v>654290.77</v>
      </c>
      <c r="Z489" s="2">
        <v>18174.743611099999</v>
      </c>
      <c r="AA489" s="2">
        <v>23240.7126331</v>
      </c>
      <c r="AB489" s="2">
        <v>645.57535091800003</v>
      </c>
      <c r="AC489" s="2">
        <v>679185.44824099995</v>
      </c>
      <c r="AD489" s="2">
        <v>18866.2624512</v>
      </c>
    </row>
    <row r="490" spans="1:30" x14ac:dyDescent="0.25">
      <c r="A490" s="1">
        <v>488</v>
      </c>
      <c r="B490" s="1">
        <v>903</v>
      </c>
      <c r="C490" s="1">
        <v>0</v>
      </c>
      <c r="D490" s="1">
        <v>1</v>
      </c>
      <c r="E490" s="1">
        <v>1515</v>
      </c>
      <c r="F490" s="1">
        <v>420202</v>
      </c>
      <c r="G490" s="1" t="s">
        <v>33</v>
      </c>
      <c r="H490" s="2">
        <v>0.26038690085299998</v>
      </c>
      <c r="I490" s="2">
        <v>2.6306202731399999E-3</v>
      </c>
      <c r="J490" s="1">
        <v>10</v>
      </c>
      <c r="K490" s="1">
        <v>4111060</v>
      </c>
      <c r="L490" s="2">
        <v>411106</v>
      </c>
      <c r="M490" s="1">
        <v>124217738</v>
      </c>
      <c r="N490" s="2">
        <v>12421773.800000001</v>
      </c>
      <c r="O490" s="2">
        <v>0</v>
      </c>
      <c r="P490" s="2">
        <v>0</v>
      </c>
      <c r="Q490" s="2">
        <v>736982.79</v>
      </c>
      <c r="R490" s="2">
        <v>73698.278999999995</v>
      </c>
      <c r="S490" s="2">
        <v>10489.61</v>
      </c>
      <c r="T490" s="2">
        <v>1048.961</v>
      </c>
      <c r="U490" s="2">
        <v>0</v>
      </c>
      <c r="V490" s="2">
        <v>0</v>
      </c>
      <c r="W490" s="2">
        <v>0</v>
      </c>
      <c r="X490" s="2">
        <v>0</v>
      </c>
      <c r="Y490" s="2">
        <v>726493.18</v>
      </c>
      <c r="Z490" s="2">
        <v>72649.317999999999</v>
      </c>
      <c r="AA490" s="2">
        <v>14901.995958199999</v>
      </c>
      <c r="AB490" s="2">
        <v>1490.19959582</v>
      </c>
      <c r="AC490" s="2">
        <v>737263.722053</v>
      </c>
      <c r="AD490" s="2">
        <v>73726.372205299995</v>
      </c>
    </row>
    <row r="491" spans="1:30" x14ac:dyDescent="0.25">
      <c r="A491" s="1">
        <v>489</v>
      </c>
      <c r="B491" s="1">
        <v>903</v>
      </c>
      <c r="C491" s="1">
        <v>0</v>
      </c>
      <c r="D491" s="1">
        <v>9</v>
      </c>
      <c r="E491" s="1">
        <v>1574</v>
      </c>
      <c r="F491" s="1">
        <v>421102</v>
      </c>
      <c r="G491" s="1" t="s">
        <v>34</v>
      </c>
      <c r="H491" s="2">
        <v>0.93946441451100005</v>
      </c>
      <c r="I491" s="2">
        <v>3.3669813513899999E-2</v>
      </c>
      <c r="J491" s="1">
        <v>4</v>
      </c>
      <c r="K491" s="1">
        <v>16472596</v>
      </c>
      <c r="L491" s="2">
        <v>4118149</v>
      </c>
      <c r="M491" s="1">
        <v>4796132</v>
      </c>
      <c r="N491" s="2">
        <v>1199033</v>
      </c>
      <c r="O491" s="2">
        <v>0</v>
      </c>
      <c r="P491" s="2">
        <v>0</v>
      </c>
      <c r="Q491" s="2">
        <v>42339.68</v>
      </c>
      <c r="R491" s="2">
        <v>10584.92</v>
      </c>
      <c r="S491" s="2">
        <v>1569.19</v>
      </c>
      <c r="T491" s="2">
        <v>392.29750000000001</v>
      </c>
      <c r="U491" s="2">
        <v>0</v>
      </c>
      <c r="V491" s="2">
        <v>0</v>
      </c>
      <c r="W491" s="2">
        <v>0</v>
      </c>
      <c r="X491" s="2">
        <v>0</v>
      </c>
      <c r="Y491" s="2">
        <v>40770.49</v>
      </c>
      <c r="Z491" s="2">
        <v>10192.622499999999</v>
      </c>
      <c r="AA491" s="2">
        <v>2054.61944249</v>
      </c>
      <c r="AB491" s="2">
        <v>513.65486062299999</v>
      </c>
      <c r="AC491" s="2">
        <v>42357.036977199998</v>
      </c>
      <c r="AD491" s="2">
        <v>10589.259244299999</v>
      </c>
    </row>
    <row r="492" spans="1:30" x14ac:dyDescent="0.25">
      <c r="A492" s="1">
        <v>490</v>
      </c>
      <c r="B492" s="1">
        <v>904</v>
      </c>
      <c r="C492" s="1">
        <v>0</v>
      </c>
      <c r="D492" s="1">
        <v>9</v>
      </c>
      <c r="E492" s="1">
        <v>1574</v>
      </c>
      <c r="F492" s="1">
        <v>421102</v>
      </c>
      <c r="G492" s="1" t="s">
        <v>34</v>
      </c>
      <c r="H492" s="2">
        <v>0.93946441451100005</v>
      </c>
      <c r="I492" s="2">
        <v>3.3669813513899999E-2</v>
      </c>
      <c r="J492" s="1">
        <v>5</v>
      </c>
      <c r="K492" s="1">
        <v>20589417</v>
      </c>
      <c r="L492" s="2">
        <v>4117883.4</v>
      </c>
      <c r="M492" s="1">
        <v>2462626</v>
      </c>
      <c r="N492" s="2">
        <v>492525.2</v>
      </c>
      <c r="O492" s="2">
        <v>0</v>
      </c>
      <c r="P492" s="2">
        <v>0</v>
      </c>
      <c r="Q492" s="2">
        <v>61619.94</v>
      </c>
      <c r="R492" s="2">
        <v>12323.987999999999</v>
      </c>
      <c r="S492" s="2">
        <v>3019.86</v>
      </c>
      <c r="T492" s="2">
        <v>603.97199999999998</v>
      </c>
      <c r="U492" s="2">
        <v>0</v>
      </c>
      <c r="V492" s="2">
        <v>0</v>
      </c>
      <c r="W492" s="2">
        <v>0</v>
      </c>
      <c r="X492" s="2">
        <v>0</v>
      </c>
      <c r="Y492" s="2">
        <v>58600.08</v>
      </c>
      <c r="Z492" s="2">
        <v>11720.016</v>
      </c>
      <c r="AA492" s="2">
        <v>2463.4200883200001</v>
      </c>
      <c r="AB492" s="2">
        <v>492.68401766400001</v>
      </c>
      <c r="AC492" s="2">
        <v>61646.995110999997</v>
      </c>
      <c r="AD492" s="2">
        <v>12329.399022199999</v>
      </c>
    </row>
    <row r="493" spans="1:30" x14ac:dyDescent="0.25">
      <c r="A493" s="1">
        <v>491</v>
      </c>
      <c r="B493" s="1">
        <v>905</v>
      </c>
      <c r="C493" s="1">
        <v>0</v>
      </c>
      <c r="D493" s="1">
        <v>9</v>
      </c>
      <c r="E493" s="1">
        <v>1574</v>
      </c>
      <c r="F493" s="1">
        <v>421102</v>
      </c>
      <c r="G493" s="1" t="s">
        <v>34</v>
      </c>
      <c r="H493" s="2">
        <v>0.93946441451100005</v>
      </c>
      <c r="I493" s="2">
        <v>3.3669813513899999E-2</v>
      </c>
      <c r="J493" s="1">
        <v>6</v>
      </c>
      <c r="K493" s="1">
        <v>26275778</v>
      </c>
      <c r="L493" s="2">
        <v>4379296.3333299998</v>
      </c>
      <c r="M493" s="1">
        <v>4704764</v>
      </c>
      <c r="N493" s="2">
        <v>784127.33333299996</v>
      </c>
      <c r="O493" s="2">
        <v>0</v>
      </c>
      <c r="P493" s="2">
        <v>0</v>
      </c>
      <c r="Q493" s="2">
        <v>276583.48</v>
      </c>
      <c r="R493" s="2">
        <v>46097.246666699997</v>
      </c>
      <c r="S493" s="2">
        <v>2911.5</v>
      </c>
      <c r="T493" s="2">
        <v>485.25</v>
      </c>
      <c r="U493" s="2">
        <v>0</v>
      </c>
      <c r="V493" s="2">
        <v>0</v>
      </c>
      <c r="W493" s="2">
        <v>0</v>
      </c>
      <c r="X493" s="2">
        <v>0</v>
      </c>
      <c r="Y493" s="2">
        <v>273671.98</v>
      </c>
      <c r="Z493" s="2">
        <v>45611.996666699997</v>
      </c>
      <c r="AA493" s="2">
        <v>6209.44985679</v>
      </c>
      <c r="AB493" s="2">
        <v>1034.9083094600001</v>
      </c>
      <c r="AC493" s="2">
        <v>276733.130236</v>
      </c>
      <c r="AD493" s="2">
        <v>46122.188372700002</v>
      </c>
    </row>
    <row r="494" spans="1:30" x14ac:dyDescent="0.25">
      <c r="A494" s="1">
        <v>492</v>
      </c>
      <c r="B494" s="1">
        <v>906</v>
      </c>
      <c r="C494" s="1">
        <v>0</v>
      </c>
      <c r="D494" s="1">
        <v>9</v>
      </c>
      <c r="E494" s="1">
        <v>1574</v>
      </c>
      <c r="F494" s="1">
        <v>421102</v>
      </c>
      <c r="G494" s="1" t="s">
        <v>34</v>
      </c>
      <c r="H494" s="2">
        <v>0.93946441451100005</v>
      </c>
      <c r="I494" s="2">
        <v>3.3669813513899999E-2</v>
      </c>
      <c r="J494" s="1">
        <v>17</v>
      </c>
      <c r="K494" s="1">
        <v>74366459</v>
      </c>
      <c r="L494" s="2">
        <v>4374497.5882400004</v>
      </c>
      <c r="M494" s="1">
        <v>10048321</v>
      </c>
      <c r="N494" s="2">
        <v>591077.70588200004</v>
      </c>
      <c r="O494" s="2">
        <v>0</v>
      </c>
      <c r="P494" s="2">
        <v>0</v>
      </c>
      <c r="Q494" s="2">
        <v>229444.84</v>
      </c>
      <c r="R494" s="2">
        <v>13496.755294099999</v>
      </c>
      <c r="S494" s="2">
        <v>10283.33</v>
      </c>
      <c r="T494" s="2">
        <v>604.90176470599999</v>
      </c>
      <c r="U494" s="2">
        <v>0</v>
      </c>
      <c r="V494" s="2">
        <v>0</v>
      </c>
      <c r="W494" s="2">
        <v>0</v>
      </c>
      <c r="X494" s="2">
        <v>0</v>
      </c>
      <c r="Y494" s="2">
        <v>219161.51</v>
      </c>
      <c r="Z494" s="2">
        <v>12891.853529399999</v>
      </c>
      <c r="AA494" s="2">
        <v>8599.48573382</v>
      </c>
      <c r="AB494" s="2">
        <v>505.852101989</v>
      </c>
      <c r="AC494" s="2">
        <v>229579.87714600001</v>
      </c>
      <c r="AD494" s="2">
        <v>13504.6986557</v>
      </c>
    </row>
    <row r="495" spans="1:30" x14ac:dyDescent="0.25">
      <c r="A495" s="1">
        <v>493</v>
      </c>
      <c r="B495" s="1">
        <v>907</v>
      </c>
      <c r="C495" s="1">
        <v>0</v>
      </c>
      <c r="D495" s="1">
        <v>9</v>
      </c>
      <c r="E495" s="1">
        <v>1574</v>
      </c>
      <c r="F495" s="1">
        <v>421102</v>
      </c>
      <c r="G495" s="1" t="s">
        <v>34</v>
      </c>
      <c r="H495" s="2">
        <v>0.93946441451100005</v>
      </c>
      <c r="I495" s="2">
        <v>3.3669813513899999E-2</v>
      </c>
      <c r="J495" s="1">
        <v>17</v>
      </c>
      <c r="K495" s="1">
        <v>74499923</v>
      </c>
      <c r="L495" s="2">
        <v>4382348.4117599996</v>
      </c>
      <c r="M495" s="1">
        <v>15024548</v>
      </c>
      <c r="N495" s="2">
        <v>883796.94117600005</v>
      </c>
      <c r="O495" s="2">
        <v>0</v>
      </c>
      <c r="P495" s="2">
        <v>0</v>
      </c>
      <c r="Q495" s="2">
        <v>293430.07</v>
      </c>
      <c r="R495" s="2">
        <v>17260.592352899999</v>
      </c>
      <c r="S495" s="2">
        <v>12814.35</v>
      </c>
      <c r="T495" s="2">
        <v>753.78529411800002</v>
      </c>
      <c r="U495" s="2">
        <v>0</v>
      </c>
      <c r="V495" s="2">
        <v>0</v>
      </c>
      <c r="W495" s="2">
        <v>0</v>
      </c>
      <c r="X495" s="2">
        <v>0</v>
      </c>
      <c r="Y495" s="2">
        <v>280615.71999999997</v>
      </c>
      <c r="Z495" s="2">
        <v>16506.807058800001</v>
      </c>
      <c r="AA495" s="2">
        <v>10016.2755046</v>
      </c>
      <c r="AB495" s="2">
        <v>589.19267674299999</v>
      </c>
      <c r="AC495" s="2">
        <v>293631.05105000001</v>
      </c>
      <c r="AD495" s="2">
        <v>17272.4147677</v>
      </c>
    </row>
    <row r="496" spans="1:30" x14ac:dyDescent="0.25">
      <c r="A496" s="1">
        <v>494</v>
      </c>
      <c r="B496" s="1">
        <v>908</v>
      </c>
      <c r="C496" s="1">
        <v>0</v>
      </c>
      <c r="D496" s="1">
        <v>9</v>
      </c>
      <c r="E496" s="1">
        <v>1574</v>
      </c>
      <c r="F496" s="1">
        <v>421102</v>
      </c>
      <c r="G496" s="1" t="s">
        <v>34</v>
      </c>
      <c r="H496" s="2">
        <v>0.93946441451100005</v>
      </c>
      <c r="I496" s="2">
        <v>3.3669813513899999E-2</v>
      </c>
      <c r="J496" s="1">
        <v>31</v>
      </c>
      <c r="K496" s="1">
        <v>132201808</v>
      </c>
      <c r="L496" s="2">
        <v>4264574.4516099999</v>
      </c>
      <c r="M496" s="1">
        <v>29218836</v>
      </c>
      <c r="N496" s="2">
        <v>942543.09677399998</v>
      </c>
      <c r="O496" s="2">
        <v>0</v>
      </c>
      <c r="P496" s="2">
        <v>0</v>
      </c>
      <c r="Q496" s="2">
        <v>467892.2</v>
      </c>
      <c r="R496" s="2">
        <v>15093.2967742</v>
      </c>
      <c r="S496" s="2">
        <v>9644.35</v>
      </c>
      <c r="T496" s="2">
        <v>311.10806451600001</v>
      </c>
      <c r="U496" s="2">
        <v>0</v>
      </c>
      <c r="V496" s="2">
        <v>0</v>
      </c>
      <c r="W496" s="2">
        <v>0</v>
      </c>
      <c r="X496" s="2">
        <v>0</v>
      </c>
      <c r="Y496" s="2">
        <v>458247.85</v>
      </c>
      <c r="Z496" s="2">
        <v>14782.1887097</v>
      </c>
      <c r="AA496" s="2">
        <v>18735.732089100002</v>
      </c>
      <c r="AB496" s="2">
        <v>604.37845448899998</v>
      </c>
      <c r="AC496" s="2">
        <v>468252.27909999999</v>
      </c>
      <c r="AD496" s="2">
        <v>15104.912229</v>
      </c>
    </row>
    <row r="497" spans="1:30" x14ac:dyDescent="0.25">
      <c r="A497" s="1">
        <v>495</v>
      </c>
      <c r="B497" s="1">
        <v>909</v>
      </c>
      <c r="C497" s="1">
        <v>0</v>
      </c>
      <c r="D497" s="1">
        <v>9</v>
      </c>
      <c r="E497" s="1">
        <v>1574</v>
      </c>
      <c r="F497" s="1">
        <v>421102</v>
      </c>
      <c r="G497" s="1" t="s">
        <v>34</v>
      </c>
      <c r="H497" s="2">
        <v>0.93946441451100005</v>
      </c>
      <c r="I497" s="2">
        <v>3.3669813513899999E-2</v>
      </c>
      <c r="J497" s="1">
        <v>124</v>
      </c>
      <c r="K497" s="1">
        <v>519555733</v>
      </c>
      <c r="L497" s="2">
        <v>4189965.5887099998</v>
      </c>
      <c r="M497" s="1">
        <v>151483020</v>
      </c>
      <c r="N497" s="2">
        <v>1221637.2580599999</v>
      </c>
      <c r="O497" s="2">
        <v>0</v>
      </c>
      <c r="P497" s="2">
        <v>0</v>
      </c>
      <c r="Q497" s="2">
        <v>2486312.6</v>
      </c>
      <c r="R497" s="2">
        <v>20050.908064499999</v>
      </c>
      <c r="S497" s="2">
        <v>40490.230000000003</v>
      </c>
      <c r="T497" s="2">
        <v>326.53411290299999</v>
      </c>
      <c r="U497" s="2">
        <v>0</v>
      </c>
      <c r="V497" s="2">
        <v>0</v>
      </c>
      <c r="W497" s="2">
        <v>0</v>
      </c>
      <c r="X497" s="2">
        <v>0</v>
      </c>
      <c r="Y497" s="2">
        <v>2445822.37</v>
      </c>
      <c r="Z497" s="2">
        <v>19724.373951599999</v>
      </c>
      <c r="AA497" s="2">
        <v>82562.660618199996</v>
      </c>
      <c r="AB497" s="2">
        <v>665.82790821100002</v>
      </c>
      <c r="AC497" s="2">
        <v>2488388.19594</v>
      </c>
      <c r="AD497" s="2">
        <v>20067.646741500001</v>
      </c>
    </row>
    <row r="498" spans="1:30" x14ac:dyDescent="0.25">
      <c r="A498" s="1">
        <v>496</v>
      </c>
      <c r="B498" s="1">
        <v>910</v>
      </c>
      <c r="C498" s="1">
        <v>0</v>
      </c>
      <c r="D498" s="1">
        <v>9</v>
      </c>
      <c r="E498" s="1">
        <v>1574</v>
      </c>
      <c r="F498" s="1">
        <v>421102</v>
      </c>
      <c r="G498" s="1" t="s">
        <v>34</v>
      </c>
      <c r="H498" s="2">
        <v>0.93946441451100005</v>
      </c>
      <c r="I498" s="2">
        <v>3.3669813513899999E-2</v>
      </c>
      <c r="J498" s="1">
        <v>33</v>
      </c>
      <c r="K498" s="1">
        <v>138372185</v>
      </c>
      <c r="L498" s="2">
        <v>4193096.5151499999</v>
      </c>
      <c r="M498" s="1">
        <v>44086765</v>
      </c>
      <c r="N498" s="2">
        <v>1335962.5757599999</v>
      </c>
      <c r="O498" s="2">
        <v>0</v>
      </c>
      <c r="P498" s="2">
        <v>0</v>
      </c>
      <c r="Q498" s="2">
        <v>435539.22</v>
      </c>
      <c r="R498" s="2">
        <v>13198.1581818</v>
      </c>
      <c r="S498" s="2">
        <v>13100.36</v>
      </c>
      <c r="T498" s="2">
        <v>396.980606061</v>
      </c>
      <c r="U498" s="2">
        <v>0</v>
      </c>
      <c r="V498" s="2">
        <v>0</v>
      </c>
      <c r="W498" s="2">
        <v>0</v>
      </c>
      <c r="X498" s="2">
        <v>0</v>
      </c>
      <c r="Y498" s="2">
        <v>422438.86</v>
      </c>
      <c r="Z498" s="2">
        <v>12801.1775758</v>
      </c>
      <c r="AA498" s="2">
        <v>17312.1917178</v>
      </c>
      <c r="AB498" s="2">
        <v>524.61187023599996</v>
      </c>
      <c r="AC498" s="2">
        <v>435945.346005</v>
      </c>
      <c r="AD498" s="2">
        <v>13210.465030400001</v>
      </c>
    </row>
    <row r="499" spans="1:30" x14ac:dyDescent="0.25">
      <c r="A499" s="1">
        <v>497</v>
      </c>
      <c r="B499" s="1">
        <v>911</v>
      </c>
      <c r="C499" s="1">
        <v>0</v>
      </c>
      <c r="D499" s="1">
        <v>9</v>
      </c>
      <c r="E499" s="1">
        <v>1574</v>
      </c>
      <c r="F499" s="1">
        <v>421102</v>
      </c>
      <c r="G499" s="1" t="s">
        <v>34</v>
      </c>
      <c r="H499" s="2">
        <v>0.93946441451100005</v>
      </c>
      <c r="I499" s="2">
        <v>3.3669813513899999E-2</v>
      </c>
      <c r="J499" s="1">
        <v>0</v>
      </c>
      <c r="K499" s="1">
        <v>0</v>
      </c>
      <c r="L499" s="2">
        <v>0</v>
      </c>
      <c r="M499" s="1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</row>
    <row r="500" spans="1:30" x14ac:dyDescent="0.25">
      <c r="A500" s="1">
        <v>498</v>
      </c>
      <c r="B500" s="1">
        <v>913</v>
      </c>
      <c r="C500" s="1">
        <v>0</v>
      </c>
      <c r="D500" s="1">
        <v>12</v>
      </c>
      <c r="E500" s="1">
        <v>1593</v>
      </c>
      <c r="F500" s="1">
        <v>422801</v>
      </c>
      <c r="G500" s="1" t="s">
        <v>31</v>
      </c>
      <c r="H500" s="2">
        <v>5.0213620926800004</v>
      </c>
      <c r="I500" s="2">
        <v>0.37148625734899998</v>
      </c>
      <c r="J500" s="1">
        <v>0</v>
      </c>
      <c r="K500" s="1">
        <v>0</v>
      </c>
      <c r="L500" s="2">
        <v>0</v>
      </c>
      <c r="M500" s="1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</row>
    <row r="501" spans="1:30" x14ac:dyDescent="0.25">
      <c r="A501" s="1">
        <v>499</v>
      </c>
      <c r="B501" s="1">
        <v>914</v>
      </c>
      <c r="C501" s="1">
        <v>0</v>
      </c>
      <c r="D501" s="1">
        <v>12</v>
      </c>
      <c r="E501" s="1">
        <v>1593</v>
      </c>
      <c r="F501" s="1">
        <v>422801</v>
      </c>
      <c r="G501" s="1" t="s">
        <v>31</v>
      </c>
      <c r="H501" s="2">
        <v>5.0213620926800004</v>
      </c>
      <c r="I501" s="2">
        <v>0.37148625734899998</v>
      </c>
      <c r="J501" s="1">
        <v>4</v>
      </c>
      <c r="K501" s="1">
        <v>21301383</v>
      </c>
      <c r="L501" s="2">
        <v>5325345.75</v>
      </c>
      <c r="M501" s="1">
        <v>7538098</v>
      </c>
      <c r="N501" s="2">
        <v>1884524.5</v>
      </c>
      <c r="O501" s="2">
        <v>0</v>
      </c>
      <c r="P501" s="2">
        <v>0</v>
      </c>
      <c r="Q501" s="2">
        <v>48348.959999999999</v>
      </c>
      <c r="R501" s="2">
        <v>12087.24</v>
      </c>
      <c r="S501" s="2">
        <v>1506.68</v>
      </c>
      <c r="T501" s="2">
        <v>376.67</v>
      </c>
      <c r="U501" s="2">
        <v>0</v>
      </c>
      <c r="V501" s="2">
        <v>0</v>
      </c>
      <c r="W501" s="2">
        <v>0</v>
      </c>
      <c r="X501" s="2">
        <v>0</v>
      </c>
      <c r="Y501" s="2">
        <v>46842.28</v>
      </c>
      <c r="Z501" s="2">
        <v>11710.57</v>
      </c>
      <c r="AA501" s="2">
        <v>2659.8834298100001</v>
      </c>
      <c r="AB501" s="2">
        <v>664.97085745200002</v>
      </c>
      <c r="AC501" s="2">
        <v>48676.999202899999</v>
      </c>
      <c r="AD501" s="2">
        <v>12169.249800699999</v>
      </c>
    </row>
    <row r="502" spans="1:30" x14ac:dyDescent="0.25">
      <c r="A502" s="1">
        <v>500</v>
      </c>
      <c r="B502" s="1">
        <v>915</v>
      </c>
      <c r="C502" s="1">
        <v>0</v>
      </c>
      <c r="D502" s="1">
        <v>12</v>
      </c>
      <c r="E502" s="1">
        <v>1593</v>
      </c>
      <c r="F502" s="1">
        <v>422801</v>
      </c>
      <c r="G502" s="1" t="s">
        <v>31</v>
      </c>
      <c r="H502" s="2">
        <v>5.0213620926800004</v>
      </c>
      <c r="I502" s="2">
        <v>0.37148625734899998</v>
      </c>
      <c r="J502" s="1">
        <v>2</v>
      </c>
      <c r="K502" s="1">
        <v>10650688</v>
      </c>
      <c r="L502" s="2">
        <v>5325344</v>
      </c>
      <c r="M502" s="1">
        <v>4496714</v>
      </c>
      <c r="N502" s="2">
        <v>2248357</v>
      </c>
      <c r="O502" s="2">
        <v>0</v>
      </c>
      <c r="P502" s="2">
        <v>0</v>
      </c>
      <c r="Q502" s="2">
        <v>4094.28</v>
      </c>
      <c r="R502" s="2">
        <v>2047.14</v>
      </c>
      <c r="S502" s="2">
        <v>364.4</v>
      </c>
      <c r="T502" s="2">
        <v>182.2</v>
      </c>
      <c r="U502" s="2">
        <v>0</v>
      </c>
      <c r="V502" s="2">
        <v>0</v>
      </c>
      <c r="W502" s="2">
        <v>0</v>
      </c>
      <c r="X502" s="2">
        <v>0</v>
      </c>
      <c r="Y502" s="2">
        <v>3729.88</v>
      </c>
      <c r="Z502" s="2">
        <v>1864.94</v>
      </c>
      <c r="AA502" s="2">
        <v>423.976102653</v>
      </c>
      <c r="AB502" s="2">
        <v>211.98805132699999</v>
      </c>
      <c r="AC502" s="2">
        <v>4121.0921537200002</v>
      </c>
      <c r="AD502" s="2">
        <v>2060.5460768600001</v>
      </c>
    </row>
    <row r="503" spans="1:30" x14ac:dyDescent="0.25">
      <c r="A503" s="1">
        <v>501</v>
      </c>
      <c r="B503" s="1">
        <v>916</v>
      </c>
      <c r="C503" s="1">
        <v>0</v>
      </c>
      <c r="D503" s="1">
        <v>12</v>
      </c>
      <c r="E503" s="1">
        <v>1593</v>
      </c>
      <c r="F503" s="1">
        <v>422801</v>
      </c>
      <c r="G503" s="1" t="s">
        <v>31</v>
      </c>
      <c r="H503" s="2">
        <v>5.0213620926800004</v>
      </c>
      <c r="I503" s="2">
        <v>0.37148625734899998</v>
      </c>
      <c r="J503" s="1">
        <v>11</v>
      </c>
      <c r="K503" s="1">
        <v>58576865</v>
      </c>
      <c r="L503" s="2">
        <v>5325169.5454500001</v>
      </c>
      <c r="M503" s="1">
        <v>21496367</v>
      </c>
      <c r="N503" s="2">
        <v>1954215.1818200001</v>
      </c>
      <c r="O503" s="2">
        <v>0</v>
      </c>
      <c r="P503" s="2">
        <v>0</v>
      </c>
      <c r="Q503" s="2">
        <v>102785.71</v>
      </c>
      <c r="R503" s="2">
        <v>9344.1554545500003</v>
      </c>
      <c r="S503" s="2">
        <v>1792.4</v>
      </c>
      <c r="T503" s="2">
        <v>162.94545454499999</v>
      </c>
      <c r="U503" s="2">
        <v>333.33</v>
      </c>
      <c r="V503" s="2">
        <v>30.3027272727</v>
      </c>
      <c r="W503" s="2">
        <v>0</v>
      </c>
      <c r="X503" s="2">
        <v>0</v>
      </c>
      <c r="Y503" s="2">
        <v>100659.98</v>
      </c>
      <c r="Z503" s="2">
        <v>9150.9072727300008</v>
      </c>
      <c r="AA503" s="2">
        <v>5042.4199630499998</v>
      </c>
      <c r="AB503" s="2">
        <v>458.401814823</v>
      </c>
      <c r="AC503" s="2">
        <v>103443.483741</v>
      </c>
      <c r="AD503" s="2">
        <v>9403.9530674100006</v>
      </c>
    </row>
    <row r="504" spans="1:30" x14ac:dyDescent="0.25">
      <c r="A504" s="1">
        <v>502</v>
      </c>
      <c r="B504" s="1">
        <v>917</v>
      </c>
      <c r="C504" s="1">
        <v>0</v>
      </c>
      <c r="D504" s="1">
        <v>12</v>
      </c>
      <c r="E504" s="1">
        <v>1593</v>
      </c>
      <c r="F504" s="1">
        <v>422801</v>
      </c>
      <c r="G504" s="1" t="s">
        <v>31</v>
      </c>
      <c r="H504" s="2">
        <v>5.0213620926800004</v>
      </c>
      <c r="I504" s="2">
        <v>0.37148625734899998</v>
      </c>
      <c r="J504" s="1">
        <v>1</v>
      </c>
      <c r="K504" s="1">
        <v>5325316</v>
      </c>
      <c r="L504" s="2">
        <v>5325316</v>
      </c>
      <c r="M504" s="1">
        <v>1871110</v>
      </c>
      <c r="N504" s="2">
        <v>1871110</v>
      </c>
      <c r="O504" s="2">
        <v>0</v>
      </c>
      <c r="P504" s="2">
        <v>0</v>
      </c>
      <c r="Q504" s="2">
        <v>2706.4</v>
      </c>
      <c r="R504" s="2">
        <v>2706.4</v>
      </c>
      <c r="S504" s="2">
        <v>136.44</v>
      </c>
      <c r="T504" s="2">
        <v>136.44</v>
      </c>
      <c r="U504" s="2">
        <v>0</v>
      </c>
      <c r="V504" s="2">
        <v>0</v>
      </c>
      <c r="W504" s="2">
        <v>0</v>
      </c>
      <c r="X504" s="2">
        <v>0</v>
      </c>
      <c r="Y504" s="2">
        <v>2569.96</v>
      </c>
      <c r="Z504" s="2">
        <v>2569.96</v>
      </c>
      <c r="AA504" s="2">
        <v>261.69589928099998</v>
      </c>
      <c r="AB504" s="2">
        <v>261.69589928099998</v>
      </c>
      <c r="AC504" s="2">
        <v>2722.7762109099999</v>
      </c>
      <c r="AD504" s="2">
        <v>2722.7762109099999</v>
      </c>
    </row>
    <row r="505" spans="1:30" x14ac:dyDescent="0.25">
      <c r="A505" s="1">
        <v>503</v>
      </c>
      <c r="B505" s="1">
        <v>918</v>
      </c>
      <c r="C505" s="1">
        <v>0</v>
      </c>
      <c r="D505" s="1">
        <v>12</v>
      </c>
      <c r="E505" s="1">
        <v>1593</v>
      </c>
      <c r="F505" s="1">
        <v>422801</v>
      </c>
      <c r="G505" s="1" t="s">
        <v>31</v>
      </c>
      <c r="H505" s="2">
        <v>5.0213620926800004</v>
      </c>
      <c r="I505" s="2">
        <v>0.37148625734899998</v>
      </c>
      <c r="J505" s="1">
        <v>2</v>
      </c>
      <c r="K505" s="1">
        <v>10649594</v>
      </c>
      <c r="L505" s="2">
        <v>5324797</v>
      </c>
      <c r="M505" s="1">
        <v>4502843</v>
      </c>
      <c r="N505" s="2">
        <v>2251421.5</v>
      </c>
      <c r="O505" s="2">
        <v>0</v>
      </c>
      <c r="P505" s="2">
        <v>0</v>
      </c>
      <c r="Q505" s="2">
        <v>1812.18</v>
      </c>
      <c r="R505" s="2">
        <v>906.09</v>
      </c>
      <c r="S505" s="2">
        <v>93.45</v>
      </c>
      <c r="T505" s="2">
        <v>46.725000000000001</v>
      </c>
      <c r="U505" s="2">
        <v>0</v>
      </c>
      <c r="V505" s="2">
        <v>0</v>
      </c>
      <c r="W505" s="2">
        <v>0</v>
      </c>
      <c r="X505" s="2">
        <v>0</v>
      </c>
      <c r="Y505" s="2">
        <v>1718.73</v>
      </c>
      <c r="Z505" s="2">
        <v>859.36500000000001</v>
      </c>
      <c r="AA505" s="2">
        <v>240.04824649400001</v>
      </c>
      <c r="AB505" s="2">
        <v>120.02412324700001</v>
      </c>
      <c r="AC505" s="2">
        <v>1822.7567424900001</v>
      </c>
      <c r="AD505" s="2">
        <v>911.37837124400005</v>
      </c>
    </row>
    <row r="506" spans="1:30" x14ac:dyDescent="0.25">
      <c r="A506" s="1">
        <v>504</v>
      </c>
      <c r="B506" s="1">
        <v>919</v>
      </c>
      <c r="C506" s="1">
        <v>0</v>
      </c>
      <c r="D506" s="1">
        <v>12</v>
      </c>
      <c r="E506" s="1">
        <v>1593</v>
      </c>
      <c r="F506" s="1">
        <v>422801</v>
      </c>
      <c r="G506" s="1" t="s">
        <v>31</v>
      </c>
      <c r="H506" s="2">
        <v>5.0213620926800004</v>
      </c>
      <c r="I506" s="2">
        <v>0.37148625734899998</v>
      </c>
      <c r="J506" s="1">
        <v>3</v>
      </c>
      <c r="K506" s="1">
        <v>15811374</v>
      </c>
      <c r="L506" s="2">
        <v>5270458</v>
      </c>
      <c r="M506" s="1">
        <v>6300793</v>
      </c>
      <c r="N506" s="2">
        <v>2100264.3333299998</v>
      </c>
      <c r="O506" s="2">
        <v>0</v>
      </c>
      <c r="P506" s="2">
        <v>0</v>
      </c>
      <c r="Q506" s="2">
        <v>308076.49</v>
      </c>
      <c r="R506" s="2">
        <v>102692.163333</v>
      </c>
      <c r="S506" s="2">
        <v>15753.05</v>
      </c>
      <c r="T506" s="2">
        <v>5251.0166666699997</v>
      </c>
      <c r="U506" s="2">
        <v>0</v>
      </c>
      <c r="V506" s="2">
        <v>0</v>
      </c>
      <c r="W506" s="2">
        <v>0</v>
      </c>
      <c r="X506" s="2">
        <v>0</v>
      </c>
      <c r="Y506" s="2">
        <v>292323.44</v>
      </c>
      <c r="Z506" s="2">
        <v>97441.146666700006</v>
      </c>
      <c r="AA506" s="2">
        <v>7731.1308849799998</v>
      </c>
      <c r="AB506" s="2">
        <v>2577.04362833</v>
      </c>
      <c r="AC506" s="2">
        <v>309813.97083100001</v>
      </c>
      <c r="AD506" s="2">
        <v>103271.32361000001</v>
      </c>
    </row>
    <row r="507" spans="1:30" x14ac:dyDescent="0.25">
      <c r="A507" s="1">
        <v>505</v>
      </c>
      <c r="B507" s="1">
        <v>920</v>
      </c>
      <c r="C507" s="1">
        <v>0</v>
      </c>
      <c r="D507" s="1">
        <v>12</v>
      </c>
      <c r="E507" s="1">
        <v>1593</v>
      </c>
      <c r="F507" s="1">
        <v>422801</v>
      </c>
      <c r="G507" s="1" t="s">
        <v>31</v>
      </c>
      <c r="H507" s="2">
        <v>5.0213620926800004</v>
      </c>
      <c r="I507" s="2">
        <v>0.37148625734899998</v>
      </c>
      <c r="J507" s="1">
        <v>11</v>
      </c>
      <c r="K507" s="1">
        <v>56778482</v>
      </c>
      <c r="L507" s="2">
        <v>5161680.1818199996</v>
      </c>
      <c r="M507" s="1">
        <v>30875166</v>
      </c>
      <c r="N507" s="2">
        <v>2806833.2727299999</v>
      </c>
      <c r="O507" s="2">
        <v>0</v>
      </c>
      <c r="P507" s="2">
        <v>0</v>
      </c>
      <c r="Q507" s="2">
        <v>64736.89</v>
      </c>
      <c r="R507" s="2">
        <v>5885.1718181799997</v>
      </c>
      <c r="S507" s="2">
        <v>1576.27</v>
      </c>
      <c r="T507" s="2">
        <v>143.29727272700001</v>
      </c>
      <c r="U507" s="2">
        <v>0</v>
      </c>
      <c r="V507" s="2">
        <v>0</v>
      </c>
      <c r="W507" s="2">
        <v>0</v>
      </c>
      <c r="X507" s="2">
        <v>0</v>
      </c>
      <c r="Y507" s="2">
        <v>63160.62</v>
      </c>
      <c r="Z507" s="2">
        <v>5741.8745454500004</v>
      </c>
      <c r="AA507" s="2">
        <v>4404.7325366499999</v>
      </c>
      <c r="AB507" s="2">
        <v>400.43023060500002</v>
      </c>
      <c r="AC507" s="2">
        <v>65086.438208400003</v>
      </c>
      <c r="AD507" s="2">
        <v>5916.9489280400003</v>
      </c>
    </row>
    <row r="508" spans="1:30" x14ac:dyDescent="0.25">
      <c r="A508" s="1">
        <v>506</v>
      </c>
      <c r="B508" s="1">
        <v>921</v>
      </c>
      <c r="C508" s="1">
        <v>0</v>
      </c>
      <c r="D508" s="1">
        <v>12</v>
      </c>
      <c r="E508" s="1">
        <v>1593</v>
      </c>
      <c r="F508" s="1">
        <v>422801</v>
      </c>
      <c r="G508" s="1" t="s">
        <v>31</v>
      </c>
      <c r="H508" s="2">
        <v>5.0213620926800004</v>
      </c>
      <c r="I508" s="2">
        <v>0.37148625734899998</v>
      </c>
      <c r="J508" s="1">
        <v>8</v>
      </c>
      <c r="K508" s="1">
        <v>41305912</v>
      </c>
      <c r="L508" s="2">
        <v>5163239</v>
      </c>
      <c r="M508" s="1">
        <v>31066295</v>
      </c>
      <c r="N508" s="2">
        <v>3883286.875</v>
      </c>
      <c r="O508" s="2">
        <v>0</v>
      </c>
      <c r="P508" s="2">
        <v>0</v>
      </c>
      <c r="Q508" s="2">
        <v>13775.9</v>
      </c>
      <c r="R508" s="2">
        <v>1721.9875</v>
      </c>
      <c r="S508" s="2">
        <v>764.1</v>
      </c>
      <c r="T508" s="2">
        <v>95.512500000000003</v>
      </c>
      <c r="U508" s="2">
        <v>0</v>
      </c>
      <c r="V508" s="2">
        <v>0</v>
      </c>
      <c r="W508" s="2">
        <v>0</v>
      </c>
      <c r="X508" s="2">
        <v>0</v>
      </c>
      <c r="Y508" s="2">
        <v>13011.8</v>
      </c>
      <c r="Z508" s="2">
        <v>1626.4749999999999</v>
      </c>
      <c r="AA508" s="2">
        <v>1469.7583564700001</v>
      </c>
      <c r="AB508" s="2">
        <v>183.71979455900001</v>
      </c>
      <c r="AC508" s="2">
        <v>13845.4427916</v>
      </c>
      <c r="AD508" s="2">
        <v>1730.6803489599999</v>
      </c>
    </row>
    <row r="509" spans="1:30" x14ac:dyDescent="0.25">
      <c r="A509" s="1">
        <v>507</v>
      </c>
      <c r="B509" s="1">
        <v>922</v>
      </c>
      <c r="C509" s="1">
        <v>0</v>
      </c>
      <c r="D509" s="1">
        <v>12</v>
      </c>
      <c r="E509" s="1">
        <v>1593</v>
      </c>
      <c r="F509" s="1">
        <v>422801</v>
      </c>
      <c r="G509" s="1" t="s">
        <v>31</v>
      </c>
      <c r="H509" s="2">
        <v>5.0213620926800004</v>
      </c>
      <c r="I509" s="2">
        <v>0.37148625734899998</v>
      </c>
      <c r="J509" s="1">
        <v>12</v>
      </c>
      <c r="K509" s="1">
        <v>67844225</v>
      </c>
      <c r="L509" s="2">
        <v>5653685.4166700002</v>
      </c>
      <c r="M509" s="1">
        <v>17499665</v>
      </c>
      <c r="N509" s="2">
        <v>1458305.4166699999</v>
      </c>
      <c r="O509" s="2">
        <v>0</v>
      </c>
      <c r="P509" s="2">
        <v>0</v>
      </c>
      <c r="Q509" s="2">
        <v>425090.61</v>
      </c>
      <c r="R509" s="2">
        <v>35424.217499999999</v>
      </c>
      <c r="S509" s="2">
        <v>49515.09</v>
      </c>
      <c r="T509" s="2">
        <v>4126.2574999999997</v>
      </c>
      <c r="U509" s="2">
        <v>0</v>
      </c>
      <c r="V509" s="2">
        <v>0</v>
      </c>
      <c r="W509" s="2">
        <v>0</v>
      </c>
      <c r="X509" s="2">
        <v>0</v>
      </c>
      <c r="Y509" s="2">
        <v>375575.52</v>
      </c>
      <c r="Z509" s="2">
        <v>31297.96</v>
      </c>
      <c r="AA509" s="2">
        <v>9409.5028598200006</v>
      </c>
      <c r="AB509" s="2">
        <v>784.12523831800002</v>
      </c>
      <c r="AC509" s="2">
        <v>427158.80433700001</v>
      </c>
      <c r="AD509" s="2">
        <v>35596.567028099998</v>
      </c>
    </row>
    <row r="510" spans="1:30" x14ac:dyDescent="0.25">
      <c r="A510" s="1">
        <v>508</v>
      </c>
      <c r="B510" s="1">
        <v>923</v>
      </c>
      <c r="C510" s="1">
        <v>0</v>
      </c>
      <c r="D510" s="1">
        <v>12</v>
      </c>
      <c r="E510" s="1">
        <v>1593</v>
      </c>
      <c r="F510" s="1">
        <v>422801</v>
      </c>
      <c r="G510" s="1" t="s">
        <v>31</v>
      </c>
      <c r="H510" s="2">
        <v>5.0213620926800004</v>
      </c>
      <c r="I510" s="2">
        <v>0.37148625734899998</v>
      </c>
      <c r="J510" s="1">
        <v>27</v>
      </c>
      <c r="K510" s="1">
        <v>150625910</v>
      </c>
      <c r="L510" s="2">
        <v>5578737.4074100005</v>
      </c>
      <c r="M510" s="1">
        <v>66120344</v>
      </c>
      <c r="N510" s="2">
        <v>2448901.6296299999</v>
      </c>
      <c r="O510" s="2">
        <v>0</v>
      </c>
      <c r="P510" s="2">
        <v>0</v>
      </c>
      <c r="Q510" s="2">
        <v>106227.36</v>
      </c>
      <c r="R510" s="2">
        <v>3934.3466666700001</v>
      </c>
      <c r="S510" s="2">
        <v>7767.22</v>
      </c>
      <c r="T510" s="2">
        <v>287.67481481499999</v>
      </c>
      <c r="U510" s="2">
        <v>333.33</v>
      </c>
      <c r="V510" s="2">
        <v>12.345555555600001</v>
      </c>
      <c r="W510" s="2">
        <v>0</v>
      </c>
      <c r="X510" s="2">
        <v>0</v>
      </c>
      <c r="Y510" s="2">
        <v>98126.81</v>
      </c>
      <c r="Z510" s="2">
        <v>3634.3262963000002</v>
      </c>
      <c r="AA510" s="2">
        <v>7529.0679084200001</v>
      </c>
      <c r="AB510" s="2">
        <v>278.85436697799997</v>
      </c>
      <c r="AC510" s="2">
        <v>106724.425298</v>
      </c>
      <c r="AD510" s="2">
        <v>3952.75649251</v>
      </c>
    </row>
    <row r="511" spans="1:30" x14ac:dyDescent="0.25">
      <c r="A511" s="1">
        <v>509</v>
      </c>
      <c r="B511" s="1">
        <v>924</v>
      </c>
      <c r="C511" s="1">
        <v>0</v>
      </c>
      <c r="D511" s="1">
        <v>12</v>
      </c>
      <c r="E511" s="1">
        <v>1593</v>
      </c>
      <c r="F511" s="1">
        <v>422801</v>
      </c>
      <c r="G511" s="1" t="s">
        <v>31</v>
      </c>
      <c r="H511" s="2">
        <v>5.0213620926800004</v>
      </c>
      <c r="I511" s="2">
        <v>0.37148625734899998</v>
      </c>
      <c r="J511" s="1">
        <v>6</v>
      </c>
      <c r="K511" s="1">
        <v>34182848</v>
      </c>
      <c r="L511" s="2">
        <v>5697141.3333299998</v>
      </c>
      <c r="M511" s="1">
        <v>6065939</v>
      </c>
      <c r="N511" s="2">
        <v>1010989.8333300001</v>
      </c>
      <c r="O511" s="2">
        <v>0</v>
      </c>
      <c r="P511" s="2">
        <v>0</v>
      </c>
      <c r="Q511" s="2">
        <v>15239.91</v>
      </c>
      <c r="R511" s="2">
        <v>2539.9850000000001</v>
      </c>
      <c r="S511" s="2">
        <v>1423.54</v>
      </c>
      <c r="T511" s="2">
        <v>237.25666666699999</v>
      </c>
      <c r="U511" s="2">
        <v>0</v>
      </c>
      <c r="V511" s="2">
        <v>0</v>
      </c>
      <c r="W511" s="2">
        <v>0</v>
      </c>
      <c r="X511" s="2">
        <v>0</v>
      </c>
      <c r="Y511" s="2">
        <v>13816.37</v>
      </c>
      <c r="Z511" s="2">
        <v>2302.7283333300002</v>
      </c>
      <c r="AA511" s="2">
        <v>1302.7292515500001</v>
      </c>
      <c r="AB511" s="2">
        <v>217.121541925</v>
      </c>
      <c r="AC511" s="2">
        <v>15307.5138606</v>
      </c>
      <c r="AD511" s="2">
        <v>2551.2523101000002</v>
      </c>
    </row>
    <row r="512" spans="1:30" x14ac:dyDescent="0.25">
      <c r="A512" s="1">
        <v>510</v>
      </c>
      <c r="B512" s="1">
        <v>925</v>
      </c>
      <c r="C512" s="1">
        <v>0</v>
      </c>
      <c r="D512" s="1">
        <v>12</v>
      </c>
      <c r="E512" s="1">
        <v>1593</v>
      </c>
      <c r="F512" s="1">
        <v>422801</v>
      </c>
      <c r="G512" s="1" t="s">
        <v>31</v>
      </c>
      <c r="H512" s="2">
        <v>5.0213620926800004</v>
      </c>
      <c r="I512" s="2">
        <v>0.37148625734899998</v>
      </c>
      <c r="J512" s="1">
        <v>7</v>
      </c>
      <c r="K512" s="1">
        <v>39880623</v>
      </c>
      <c r="L512" s="2">
        <v>5697231.85714</v>
      </c>
      <c r="M512" s="1">
        <v>8607247</v>
      </c>
      <c r="N512" s="2">
        <v>1229606.71429</v>
      </c>
      <c r="O512" s="2">
        <v>0</v>
      </c>
      <c r="P512" s="2">
        <v>0</v>
      </c>
      <c r="Q512" s="2">
        <v>17034.32</v>
      </c>
      <c r="R512" s="2">
        <v>2433.47428571</v>
      </c>
      <c r="S512" s="2">
        <v>1028.3</v>
      </c>
      <c r="T512" s="2">
        <v>146.9</v>
      </c>
      <c r="U512" s="2">
        <v>0</v>
      </c>
      <c r="V512" s="2">
        <v>0</v>
      </c>
      <c r="W512" s="2">
        <v>0</v>
      </c>
      <c r="X512" s="2">
        <v>0</v>
      </c>
      <c r="Y512" s="2">
        <v>16006.02</v>
      </c>
      <c r="Z512" s="2">
        <v>2286.5742857099999</v>
      </c>
      <c r="AA512" s="2">
        <v>1511.18666553</v>
      </c>
      <c r="AB512" s="2">
        <v>215.88380936199999</v>
      </c>
      <c r="AC512" s="2">
        <v>17107.536717300001</v>
      </c>
      <c r="AD512" s="2">
        <v>2443.9338167599999</v>
      </c>
    </row>
    <row r="513" spans="1:30" x14ac:dyDescent="0.25">
      <c r="A513" s="1">
        <v>511</v>
      </c>
      <c r="B513" s="1">
        <v>926</v>
      </c>
      <c r="C513" s="1">
        <v>0</v>
      </c>
      <c r="D513" s="1">
        <v>12</v>
      </c>
      <c r="E513" s="1">
        <v>1593</v>
      </c>
      <c r="F513" s="1">
        <v>422801</v>
      </c>
      <c r="G513" s="1" t="s">
        <v>31</v>
      </c>
      <c r="H513" s="2">
        <v>5.0213620926800004</v>
      </c>
      <c r="I513" s="2">
        <v>0.37148625734899998</v>
      </c>
      <c r="J513" s="1">
        <v>4</v>
      </c>
      <c r="K513" s="1">
        <v>21182418</v>
      </c>
      <c r="L513" s="2">
        <v>5295604.5</v>
      </c>
      <c r="M513" s="1">
        <v>13537684</v>
      </c>
      <c r="N513" s="2">
        <v>3384421</v>
      </c>
      <c r="O513" s="2">
        <v>0</v>
      </c>
      <c r="P513" s="2">
        <v>0</v>
      </c>
      <c r="Q513" s="2">
        <v>4228.42</v>
      </c>
      <c r="R513" s="2">
        <v>1057.105</v>
      </c>
      <c r="S513" s="2">
        <v>21.15</v>
      </c>
      <c r="T513" s="2">
        <v>5.2874999999999996</v>
      </c>
      <c r="U513" s="2">
        <v>0</v>
      </c>
      <c r="V513" s="2">
        <v>0</v>
      </c>
      <c r="W513" s="2">
        <v>0</v>
      </c>
      <c r="X513" s="2">
        <v>0</v>
      </c>
      <c r="Y513" s="2">
        <v>4207.2700000000004</v>
      </c>
      <c r="Z513" s="2">
        <v>1051.8175000000001</v>
      </c>
      <c r="AA513" s="2">
        <v>550.92710021400001</v>
      </c>
      <c r="AB513" s="2">
        <v>137.73177505300001</v>
      </c>
      <c r="AC513" s="2">
        <v>4245.8890021899997</v>
      </c>
      <c r="AD513" s="2">
        <v>1061.4722505499999</v>
      </c>
    </row>
    <row r="514" spans="1:30" x14ac:dyDescent="0.25">
      <c r="A514" s="1">
        <v>512</v>
      </c>
      <c r="B514" s="1">
        <v>927</v>
      </c>
      <c r="C514" s="1">
        <v>0</v>
      </c>
      <c r="D514" s="1">
        <v>12</v>
      </c>
      <c r="E514" s="1">
        <v>1593</v>
      </c>
      <c r="F514" s="1">
        <v>422801</v>
      </c>
      <c r="G514" s="1" t="s">
        <v>31</v>
      </c>
      <c r="H514" s="2">
        <v>5.0213620926800004</v>
      </c>
      <c r="I514" s="2">
        <v>0.37148625734899998</v>
      </c>
      <c r="J514" s="1">
        <v>7</v>
      </c>
      <c r="K514" s="1">
        <v>36165105</v>
      </c>
      <c r="L514" s="2">
        <v>5166443.5714299995</v>
      </c>
      <c r="M514" s="1">
        <v>24283633</v>
      </c>
      <c r="N514" s="2">
        <v>3469090.42857</v>
      </c>
      <c r="O514" s="2">
        <v>0</v>
      </c>
      <c r="P514" s="2">
        <v>0</v>
      </c>
      <c r="Q514" s="2">
        <v>71532.479999999996</v>
      </c>
      <c r="R514" s="2">
        <v>10218.9257143</v>
      </c>
      <c r="S514" s="2">
        <v>1545.15</v>
      </c>
      <c r="T514" s="2">
        <v>220.73571428599999</v>
      </c>
      <c r="U514" s="2">
        <v>0</v>
      </c>
      <c r="V514" s="2">
        <v>0</v>
      </c>
      <c r="W514" s="2">
        <v>0</v>
      </c>
      <c r="X514" s="2">
        <v>0</v>
      </c>
      <c r="Y514" s="2">
        <v>69987.33</v>
      </c>
      <c r="Z514" s="2">
        <v>9998.19</v>
      </c>
      <c r="AA514" s="2">
        <v>3021.2300716700001</v>
      </c>
      <c r="AB514" s="2">
        <v>431.60429595300002</v>
      </c>
      <c r="AC514" s="2">
        <v>71804.3788814</v>
      </c>
      <c r="AD514" s="2">
        <v>10257.7684116</v>
      </c>
    </row>
    <row r="515" spans="1:30" x14ac:dyDescent="0.25">
      <c r="A515" s="1">
        <v>513</v>
      </c>
      <c r="B515" s="1">
        <v>928</v>
      </c>
      <c r="C515" s="1">
        <v>0</v>
      </c>
      <c r="D515" s="1">
        <v>12</v>
      </c>
      <c r="E515" s="1">
        <v>1593</v>
      </c>
      <c r="F515" s="1">
        <v>422801</v>
      </c>
      <c r="G515" s="1" t="s">
        <v>31</v>
      </c>
      <c r="H515" s="2">
        <v>5.0213620926800004</v>
      </c>
      <c r="I515" s="2">
        <v>0.37148625734899998</v>
      </c>
      <c r="J515" s="1">
        <v>0</v>
      </c>
      <c r="K515" s="1">
        <v>0</v>
      </c>
      <c r="L515" s="2">
        <v>0</v>
      </c>
      <c r="M515" s="1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</row>
    <row r="516" spans="1:30" x14ac:dyDescent="0.25">
      <c r="A516" s="1">
        <v>514</v>
      </c>
      <c r="B516" s="1">
        <v>929</v>
      </c>
      <c r="C516" s="1">
        <v>0</v>
      </c>
      <c r="D516" s="1">
        <v>12</v>
      </c>
      <c r="E516" s="1">
        <v>1593</v>
      </c>
      <c r="F516" s="1">
        <v>422801</v>
      </c>
      <c r="G516" s="1" t="s">
        <v>31</v>
      </c>
      <c r="H516" s="2">
        <v>5.0213620926800004</v>
      </c>
      <c r="I516" s="2">
        <v>0.37148625734899998</v>
      </c>
      <c r="J516" s="1">
        <v>0</v>
      </c>
      <c r="K516" s="1">
        <v>0</v>
      </c>
      <c r="L516" s="2">
        <v>0</v>
      </c>
      <c r="M516" s="1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</row>
    <row r="517" spans="1:30" x14ac:dyDescent="0.25">
      <c r="A517" s="1">
        <v>515</v>
      </c>
      <c r="B517" s="1">
        <v>930</v>
      </c>
      <c r="C517" s="1">
        <v>0</v>
      </c>
      <c r="D517" s="1">
        <v>12</v>
      </c>
      <c r="E517" s="1">
        <v>1593</v>
      </c>
      <c r="F517" s="1">
        <v>422801</v>
      </c>
      <c r="G517" s="1" t="s">
        <v>31</v>
      </c>
      <c r="H517" s="2">
        <v>5.0213620926800004</v>
      </c>
      <c r="I517" s="2">
        <v>0.37148625734899998</v>
      </c>
      <c r="J517" s="1">
        <v>0</v>
      </c>
      <c r="K517" s="1">
        <v>0</v>
      </c>
      <c r="L517" s="2">
        <v>0</v>
      </c>
      <c r="M517" s="1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</row>
    <row r="518" spans="1:30" x14ac:dyDescent="0.25">
      <c r="A518" s="1">
        <v>516</v>
      </c>
      <c r="B518" s="1">
        <v>931</v>
      </c>
      <c r="C518" s="1">
        <v>0</v>
      </c>
      <c r="D518" s="1">
        <v>3</v>
      </c>
      <c r="E518" s="1">
        <v>1529</v>
      </c>
      <c r="F518" s="1">
        <v>420502</v>
      </c>
      <c r="G518" s="1" t="s">
        <v>35</v>
      </c>
      <c r="H518" s="2">
        <v>0.58458500043299999</v>
      </c>
      <c r="I518" s="2">
        <v>7.57617873274E-3</v>
      </c>
      <c r="J518" s="1">
        <v>0</v>
      </c>
      <c r="K518" s="1">
        <v>0</v>
      </c>
      <c r="L518" s="2">
        <v>0</v>
      </c>
      <c r="M518" s="1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</row>
    <row r="519" spans="1:30" x14ac:dyDescent="0.25">
      <c r="A519" s="1">
        <v>517</v>
      </c>
      <c r="B519" s="1">
        <v>931</v>
      </c>
      <c r="C519" s="1">
        <v>0</v>
      </c>
      <c r="D519" s="1">
        <v>12</v>
      </c>
      <c r="E519" s="1">
        <v>1593</v>
      </c>
      <c r="F519" s="1">
        <v>422801</v>
      </c>
      <c r="G519" s="1" t="s">
        <v>31</v>
      </c>
      <c r="H519" s="2">
        <v>5.0213620926800004</v>
      </c>
      <c r="I519" s="2">
        <v>0.37148625734899998</v>
      </c>
      <c r="J519" s="1">
        <v>15</v>
      </c>
      <c r="K519" s="1">
        <v>89170421</v>
      </c>
      <c r="L519" s="2">
        <v>5944694.7333300002</v>
      </c>
      <c r="M519" s="1">
        <v>22130831</v>
      </c>
      <c r="N519" s="2">
        <v>1475388.73333</v>
      </c>
      <c r="O519" s="2">
        <v>0</v>
      </c>
      <c r="P519" s="2">
        <v>0</v>
      </c>
      <c r="Q519" s="2">
        <v>37188.58</v>
      </c>
      <c r="R519" s="2">
        <v>2479.2386666699999</v>
      </c>
      <c r="S519" s="2">
        <v>796.13</v>
      </c>
      <c r="T519" s="2">
        <v>53.075333333300001</v>
      </c>
      <c r="U519" s="2">
        <v>0</v>
      </c>
      <c r="V519" s="2">
        <v>0</v>
      </c>
      <c r="W519" s="2">
        <v>0</v>
      </c>
      <c r="X519" s="2">
        <v>0</v>
      </c>
      <c r="Y519" s="2">
        <v>36392.449999999997</v>
      </c>
      <c r="Z519" s="2">
        <v>2426.1633333300001</v>
      </c>
      <c r="AA519" s="2">
        <v>4030.0147290899999</v>
      </c>
      <c r="AB519" s="2">
        <v>268.667648606</v>
      </c>
      <c r="AC519" s="2">
        <v>37306.748205299999</v>
      </c>
      <c r="AD519" s="2">
        <v>2487.1165470199999</v>
      </c>
    </row>
    <row r="520" spans="1:30" x14ac:dyDescent="0.25">
      <c r="A520" s="1">
        <v>518</v>
      </c>
      <c r="B520" s="1">
        <v>932</v>
      </c>
      <c r="C520" s="1">
        <v>0</v>
      </c>
      <c r="D520" s="1">
        <v>3</v>
      </c>
      <c r="E520" s="1">
        <v>1529</v>
      </c>
      <c r="F520" s="1">
        <v>420502</v>
      </c>
      <c r="G520" s="1" t="s">
        <v>35</v>
      </c>
      <c r="H520" s="2">
        <v>0.58458500043299999</v>
      </c>
      <c r="I520" s="2">
        <v>7.57617873274E-3</v>
      </c>
      <c r="J520" s="1">
        <v>0</v>
      </c>
      <c r="K520" s="1">
        <v>0</v>
      </c>
      <c r="L520" s="2">
        <v>0</v>
      </c>
      <c r="M520" s="1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</row>
    <row r="521" spans="1:30" x14ac:dyDescent="0.25">
      <c r="A521" s="1">
        <v>519</v>
      </c>
      <c r="B521" s="1">
        <v>933</v>
      </c>
      <c r="C521" s="1">
        <v>0</v>
      </c>
      <c r="D521" s="1">
        <v>3</v>
      </c>
      <c r="E521" s="1">
        <v>1529</v>
      </c>
      <c r="F521" s="1">
        <v>420502</v>
      </c>
      <c r="G521" s="1" t="s">
        <v>35</v>
      </c>
      <c r="H521" s="2">
        <v>0.58458500043299999</v>
      </c>
      <c r="I521" s="2">
        <v>7.57617873274E-3</v>
      </c>
      <c r="J521" s="1">
        <v>0</v>
      </c>
      <c r="K521" s="1">
        <v>0</v>
      </c>
      <c r="L521" s="2">
        <v>0</v>
      </c>
      <c r="M521" s="1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</row>
    <row r="522" spans="1:30" x14ac:dyDescent="0.25">
      <c r="A522" s="1">
        <v>520</v>
      </c>
      <c r="B522" s="1">
        <v>934</v>
      </c>
      <c r="C522" s="1">
        <v>0</v>
      </c>
      <c r="D522" s="1">
        <v>3</v>
      </c>
      <c r="E522" s="1">
        <v>1529</v>
      </c>
      <c r="F522" s="1">
        <v>420502</v>
      </c>
      <c r="G522" s="1" t="s">
        <v>35</v>
      </c>
      <c r="H522" s="2">
        <v>0.58458500043299999</v>
      </c>
      <c r="I522" s="2">
        <v>7.57617873274E-3</v>
      </c>
      <c r="J522" s="1">
        <v>0</v>
      </c>
      <c r="K522" s="1">
        <v>0</v>
      </c>
      <c r="L522" s="2">
        <v>0</v>
      </c>
      <c r="M522" s="1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</row>
    <row r="523" spans="1:30" x14ac:dyDescent="0.25">
      <c r="A523" s="1">
        <v>521</v>
      </c>
      <c r="B523" s="1">
        <v>935</v>
      </c>
      <c r="C523" s="1">
        <v>0</v>
      </c>
      <c r="D523" s="1">
        <v>3</v>
      </c>
      <c r="E523" s="1">
        <v>1529</v>
      </c>
      <c r="F523" s="1">
        <v>420502</v>
      </c>
      <c r="G523" s="1" t="s">
        <v>35</v>
      </c>
      <c r="H523" s="2">
        <v>0.58458500043299999</v>
      </c>
      <c r="I523" s="2">
        <v>7.57617873274E-3</v>
      </c>
      <c r="J523" s="1">
        <v>0</v>
      </c>
      <c r="K523" s="1">
        <v>0</v>
      </c>
      <c r="L523" s="2">
        <v>0</v>
      </c>
      <c r="M523" s="1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</row>
    <row r="524" spans="1:30" x14ac:dyDescent="0.25">
      <c r="A524" s="1">
        <v>522</v>
      </c>
      <c r="B524" s="1">
        <v>936</v>
      </c>
      <c r="C524" s="1">
        <v>0</v>
      </c>
      <c r="D524" s="1">
        <v>3</v>
      </c>
      <c r="E524" s="1">
        <v>1529</v>
      </c>
      <c r="F524" s="1">
        <v>420502</v>
      </c>
      <c r="G524" s="1" t="s">
        <v>35</v>
      </c>
      <c r="H524" s="2">
        <v>0.58458500043299999</v>
      </c>
      <c r="I524" s="2">
        <v>7.57617873274E-3</v>
      </c>
      <c r="J524" s="1">
        <v>0</v>
      </c>
      <c r="K524" s="1">
        <v>0</v>
      </c>
      <c r="L524" s="2">
        <v>0</v>
      </c>
      <c r="M524" s="1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</row>
    <row r="525" spans="1:30" x14ac:dyDescent="0.25">
      <c r="A525" s="1">
        <v>523</v>
      </c>
      <c r="B525" s="1">
        <v>937</v>
      </c>
      <c r="C525" s="1">
        <v>0</v>
      </c>
      <c r="D525" s="1">
        <v>3</v>
      </c>
      <c r="E525" s="1">
        <v>1529</v>
      </c>
      <c r="F525" s="1">
        <v>420502</v>
      </c>
      <c r="G525" s="1" t="s">
        <v>35</v>
      </c>
      <c r="H525" s="2">
        <v>0.58458500043299999</v>
      </c>
      <c r="I525" s="2">
        <v>7.57617873274E-3</v>
      </c>
      <c r="J525" s="1">
        <v>39</v>
      </c>
      <c r="K525" s="1">
        <v>58360248</v>
      </c>
      <c r="L525" s="2">
        <v>1496416.6153800001</v>
      </c>
      <c r="M525" s="1">
        <v>4504443</v>
      </c>
      <c r="N525" s="2">
        <v>115498.538462</v>
      </c>
      <c r="O525" s="2">
        <v>0</v>
      </c>
      <c r="P525" s="2">
        <v>0</v>
      </c>
      <c r="Q525" s="2">
        <v>63432.23</v>
      </c>
      <c r="R525" s="2">
        <v>1626.4674359000001</v>
      </c>
      <c r="S525" s="2">
        <v>5683.34</v>
      </c>
      <c r="T525" s="2">
        <v>145.72666666699999</v>
      </c>
      <c r="U525" s="2">
        <v>0</v>
      </c>
      <c r="V525" s="2">
        <v>0</v>
      </c>
      <c r="W525" s="2">
        <v>0</v>
      </c>
      <c r="X525" s="2">
        <v>0</v>
      </c>
      <c r="Y525" s="2">
        <v>57748.89</v>
      </c>
      <c r="Z525" s="2">
        <v>1480.7407692300001</v>
      </c>
      <c r="AA525" s="2">
        <v>6564.9616560799996</v>
      </c>
      <c r="AB525" s="2">
        <v>168.33235015599999</v>
      </c>
      <c r="AC525" s="2">
        <v>63565.269497100002</v>
      </c>
      <c r="AD525" s="2">
        <v>1629.87870505</v>
      </c>
    </row>
    <row r="526" spans="1:30" x14ac:dyDescent="0.25">
      <c r="A526" s="1">
        <v>524</v>
      </c>
      <c r="B526" s="1">
        <v>938</v>
      </c>
      <c r="C526" s="1">
        <v>0</v>
      </c>
      <c r="D526" s="1">
        <v>3</v>
      </c>
      <c r="E526" s="1">
        <v>1529</v>
      </c>
      <c r="F526" s="1">
        <v>420502</v>
      </c>
      <c r="G526" s="1" t="s">
        <v>35</v>
      </c>
      <c r="H526" s="2">
        <v>0.58458500043299999</v>
      </c>
      <c r="I526" s="2">
        <v>7.57617873274E-3</v>
      </c>
      <c r="J526" s="1">
        <v>107</v>
      </c>
      <c r="K526" s="1">
        <v>160135641</v>
      </c>
      <c r="L526" s="2">
        <v>1496594.7757000001</v>
      </c>
      <c r="M526" s="1">
        <v>48428864</v>
      </c>
      <c r="N526" s="2">
        <v>452606.20560699998</v>
      </c>
      <c r="O526" s="2">
        <v>0</v>
      </c>
      <c r="P526" s="2">
        <v>0</v>
      </c>
      <c r="Q526" s="2">
        <v>257864.3</v>
      </c>
      <c r="R526" s="2">
        <v>2409.9467289700001</v>
      </c>
      <c r="S526" s="2">
        <v>11659.91</v>
      </c>
      <c r="T526" s="2">
        <v>108.97112149500001</v>
      </c>
      <c r="U526" s="2">
        <v>133.33000000000001</v>
      </c>
      <c r="V526" s="2">
        <v>1.24607476636</v>
      </c>
      <c r="W526" s="2">
        <v>0</v>
      </c>
      <c r="X526" s="2">
        <v>0</v>
      </c>
      <c r="Y526" s="2">
        <v>246071.06</v>
      </c>
      <c r="Z526" s="2">
        <v>2299.7295327100001</v>
      </c>
      <c r="AA526" s="2">
        <v>22182.895628800001</v>
      </c>
      <c r="AB526" s="2">
        <v>207.31678157799999</v>
      </c>
      <c r="AC526" s="2">
        <v>258376.695599</v>
      </c>
      <c r="AD526" s="2">
        <v>2414.73547289</v>
      </c>
    </row>
    <row r="527" spans="1:30" x14ac:dyDescent="0.25">
      <c r="A527" s="1">
        <v>525</v>
      </c>
      <c r="B527" s="1">
        <v>939</v>
      </c>
      <c r="C527" s="1">
        <v>0</v>
      </c>
      <c r="D527" s="1">
        <v>3</v>
      </c>
      <c r="E527" s="1">
        <v>1529</v>
      </c>
      <c r="F527" s="1">
        <v>420502</v>
      </c>
      <c r="G527" s="1" t="s">
        <v>35</v>
      </c>
      <c r="H527" s="2">
        <v>0.58458500043299999</v>
      </c>
      <c r="I527" s="2">
        <v>7.57617873274E-3</v>
      </c>
      <c r="J527" s="1">
        <v>1</v>
      </c>
      <c r="K527" s="1">
        <v>1495809</v>
      </c>
      <c r="L527" s="2">
        <v>1495809</v>
      </c>
      <c r="M527" s="1">
        <v>2694419</v>
      </c>
      <c r="N527" s="2">
        <v>2694419</v>
      </c>
      <c r="O527" s="2">
        <v>0</v>
      </c>
      <c r="P527" s="2">
        <v>0</v>
      </c>
      <c r="Q527" s="2">
        <v>666.69</v>
      </c>
      <c r="R527" s="2">
        <v>666.69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666.69</v>
      </c>
      <c r="Z527" s="2">
        <v>666.69</v>
      </c>
      <c r="AA527" s="2">
        <v>123.959279815</v>
      </c>
      <c r="AB527" s="2">
        <v>123.959279815</v>
      </c>
      <c r="AC527" s="2">
        <v>667.97352271199998</v>
      </c>
      <c r="AD527" s="2">
        <v>667.97352271199998</v>
      </c>
    </row>
    <row r="528" spans="1:30" x14ac:dyDescent="0.25">
      <c r="A528" s="1">
        <v>526</v>
      </c>
      <c r="B528" s="1">
        <v>940</v>
      </c>
      <c r="C528" s="1">
        <v>0</v>
      </c>
      <c r="D528" s="1">
        <v>3</v>
      </c>
      <c r="E528" s="1">
        <v>1529</v>
      </c>
      <c r="F528" s="1">
        <v>420502</v>
      </c>
      <c r="G528" s="1" t="s">
        <v>35</v>
      </c>
      <c r="H528" s="2">
        <v>0.58458500043299999</v>
      </c>
      <c r="I528" s="2">
        <v>7.57617873274E-3</v>
      </c>
      <c r="J528" s="1">
        <v>15</v>
      </c>
      <c r="K528" s="1">
        <v>22908650</v>
      </c>
      <c r="L528" s="2">
        <v>1527243.3333300001</v>
      </c>
      <c r="M528" s="1">
        <v>11769681</v>
      </c>
      <c r="N528" s="2">
        <v>784645.4</v>
      </c>
      <c r="O528" s="2">
        <v>0</v>
      </c>
      <c r="P528" s="2">
        <v>0</v>
      </c>
      <c r="Q528" s="2">
        <v>55546.95</v>
      </c>
      <c r="R528" s="2">
        <v>3703.13</v>
      </c>
      <c r="S528" s="2">
        <v>4016.39</v>
      </c>
      <c r="T528" s="2">
        <v>267.75933333299997</v>
      </c>
      <c r="U528" s="2">
        <v>200</v>
      </c>
      <c r="V528" s="2">
        <v>13.333333333300001</v>
      </c>
      <c r="W528" s="2">
        <v>0</v>
      </c>
      <c r="X528" s="2">
        <v>0</v>
      </c>
      <c r="Y528" s="2">
        <v>51330.559999999998</v>
      </c>
      <c r="Z528" s="2">
        <v>3422.0373333299999</v>
      </c>
      <c r="AA528" s="2">
        <v>3894.97908203</v>
      </c>
      <c r="AB528" s="2">
        <v>259.665272136</v>
      </c>
      <c r="AC528" s="2">
        <v>55641.553079800004</v>
      </c>
      <c r="AD528" s="2">
        <v>3709.4368719899999</v>
      </c>
    </row>
    <row r="529" spans="1:30" x14ac:dyDescent="0.25">
      <c r="A529" s="1">
        <v>527</v>
      </c>
      <c r="B529" s="1">
        <v>941</v>
      </c>
      <c r="C529" s="1">
        <v>0</v>
      </c>
      <c r="D529" s="1">
        <v>3</v>
      </c>
      <c r="E529" s="1">
        <v>1529</v>
      </c>
      <c r="F529" s="1">
        <v>420502</v>
      </c>
      <c r="G529" s="1" t="s">
        <v>35</v>
      </c>
      <c r="H529" s="2">
        <v>0.58458500043299999</v>
      </c>
      <c r="I529" s="2">
        <v>7.57617873274E-3</v>
      </c>
      <c r="J529" s="1">
        <v>0</v>
      </c>
      <c r="K529" s="1">
        <v>0</v>
      </c>
      <c r="L529" s="2">
        <v>0</v>
      </c>
      <c r="M529" s="1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</row>
    <row r="530" spans="1:30" x14ac:dyDescent="0.25">
      <c r="A530" s="1">
        <v>528</v>
      </c>
      <c r="B530" s="1">
        <v>941</v>
      </c>
      <c r="C530" s="1">
        <v>0</v>
      </c>
      <c r="D530" s="1">
        <v>8</v>
      </c>
      <c r="E530" s="1">
        <v>1566</v>
      </c>
      <c r="F530" s="1">
        <v>421002</v>
      </c>
      <c r="G530" s="1" t="s">
        <v>32</v>
      </c>
      <c r="H530" s="2">
        <v>1.04661438437</v>
      </c>
      <c r="I530" s="2">
        <v>4.8486862520900002E-2</v>
      </c>
      <c r="J530" s="1">
        <v>1</v>
      </c>
      <c r="K530" s="1">
        <v>3645692</v>
      </c>
      <c r="L530" s="2">
        <v>3645692</v>
      </c>
      <c r="M530" s="1">
        <v>2004839195</v>
      </c>
      <c r="N530" s="2">
        <v>2004839195</v>
      </c>
      <c r="O530" s="2">
        <v>0</v>
      </c>
      <c r="P530" s="2">
        <v>0</v>
      </c>
      <c r="Q530" s="2">
        <v>1651.87</v>
      </c>
      <c r="R530" s="2">
        <v>1651.87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1651.87</v>
      </c>
      <c r="Z530" s="2">
        <v>1651.87</v>
      </c>
      <c r="AA530" s="2">
        <v>221.607544512</v>
      </c>
      <c r="AB530" s="2">
        <v>221.607544512</v>
      </c>
      <c r="AC530" s="2">
        <v>1654.4308295799999</v>
      </c>
      <c r="AD530" s="2">
        <v>1654.4308295799999</v>
      </c>
    </row>
    <row r="531" spans="1:30" x14ac:dyDescent="0.25">
      <c r="A531" s="1">
        <v>529</v>
      </c>
      <c r="B531" s="1">
        <v>942</v>
      </c>
      <c r="C531" s="1">
        <v>0</v>
      </c>
      <c r="D531" s="1">
        <v>3</v>
      </c>
      <c r="E531" s="1">
        <v>1529</v>
      </c>
      <c r="F531" s="1">
        <v>420502</v>
      </c>
      <c r="G531" s="1" t="s">
        <v>35</v>
      </c>
      <c r="H531" s="2">
        <v>0.58458500043299999</v>
      </c>
      <c r="I531" s="2">
        <v>7.57617873274E-3</v>
      </c>
      <c r="J531" s="1">
        <v>15</v>
      </c>
      <c r="K531" s="1">
        <v>23620706</v>
      </c>
      <c r="L531" s="2">
        <v>1574713.73333</v>
      </c>
      <c r="M531" s="1">
        <v>15725946</v>
      </c>
      <c r="N531" s="2">
        <v>1048396.4</v>
      </c>
      <c r="O531" s="2">
        <v>0</v>
      </c>
      <c r="P531" s="2">
        <v>0</v>
      </c>
      <c r="Q531" s="2">
        <v>57740.54</v>
      </c>
      <c r="R531" s="2">
        <v>3849.3693333299998</v>
      </c>
      <c r="S531" s="2">
        <v>10265.02</v>
      </c>
      <c r="T531" s="2">
        <v>684.33466666699996</v>
      </c>
      <c r="U531" s="2">
        <v>133.33000000000001</v>
      </c>
      <c r="V531" s="2">
        <v>8.8886666666699998</v>
      </c>
      <c r="W531" s="2">
        <v>0</v>
      </c>
      <c r="X531" s="2">
        <v>0</v>
      </c>
      <c r="Y531" s="2">
        <v>47342.19</v>
      </c>
      <c r="Z531" s="2">
        <v>3156.1460000000002</v>
      </c>
      <c r="AA531" s="2">
        <v>3991.54384149</v>
      </c>
      <c r="AB531" s="2">
        <v>266.10292276600001</v>
      </c>
      <c r="AC531" s="2">
        <v>57824.419765099999</v>
      </c>
      <c r="AD531" s="2">
        <v>3854.9613176799999</v>
      </c>
    </row>
    <row r="532" spans="1:30" x14ac:dyDescent="0.25">
      <c r="A532" s="1">
        <v>530</v>
      </c>
      <c r="B532" s="1">
        <v>942</v>
      </c>
      <c r="C532" s="1">
        <v>0</v>
      </c>
      <c r="D532" s="1">
        <v>8</v>
      </c>
      <c r="E532" s="1">
        <v>1566</v>
      </c>
      <c r="F532" s="1">
        <v>421002</v>
      </c>
      <c r="G532" s="1" t="s">
        <v>32</v>
      </c>
      <c r="H532" s="2">
        <v>1.04661438437</v>
      </c>
      <c r="I532" s="2">
        <v>4.8486862520900002E-2</v>
      </c>
      <c r="J532" s="1">
        <v>4</v>
      </c>
      <c r="K532" s="1">
        <v>14583637</v>
      </c>
      <c r="L532" s="2">
        <v>3645909.25</v>
      </c>
      <c r="M532" s="1">
        <v>2006856939</v>
      </c>
      <c r="N532" s="2">
        <v>501714234.75</v>
      </c>
      <c r="O532" s="2">
        <v>0</v>
      </c>
      <c r="P532" s="2">
        <v>0</v>
      </c>
      <c r="Q532" s="2">
        <v>6677.22</v>
      </c>
      <c r="R532" s="2">
        <v>1669.3050000000001</v>
      </c>
      <c r="S532" s="2">
        <v>346.43</v>
      </c>
      <c r="T532" s="2">
        <v>86.607500000000002</v>
      </c>
      <c r="U532" s="2">
        <v>0</v>
      </c>
      <c r="V532" s="2">
        <v>0</v>
      </c>
      <c r="W532" s="2">
        <v>0</v>
      </c>
      <c r="X532" s="2">
        <v>0</v>
      </c>
      <c r="Y532" s="2">
        <v>6330.79</v>
      </c>
      <c r="Z532" s="2">
        <v>1582.6975</v>
      </c>
      <c r="AA532" s="2">
        <v>706.739828063</v>
      </c>
      <c r="AB532" s="2">
        <v>176.684957016</v>
      </c>
      <c r="AC532" s="2">
        <v>6686.8414355699997</v>
      </c>
      <c r="AD532" s="2">
        <v>1671.71035889</v>
      </c>
    </row>
    <row r="533" spans="1:30" x14ac:dyDescent="0.25">
      <c r="A533" s="1">
        <v>531</v>
      </c>
      <c r="B533" s="1">
        <v>943</v>
      </c>
      <c r="C533" s="1">
        <v>0</v>
      </c>
      <c r="D533" s="1">
        <v>3</v>
      </c>
      <c r="E533" s="1">
        <v>1529</v>
      </c>
      <c r="F533" s="1">
        <v>420502</v>
      </c>
      <c r="G533" s="1" t="s">
        <v>35</v>
      </c>
      <c r="H533" s="2">
        <v>0.58458500043299999</v>
      </c>
      <c r="I533" s="2">
        <v>7.57617873274E-3</v>
      </c>
      <c r="J533" s="1">
        <v>5</v>
      </c>
      <c r="K533" s="1">
        <v>7870303</v>
      </c>
      <c r="L533" s="2">
        <v>1574060.6</v>
      </c>
      <c r="M533" s="1">
        <v>5222151</v>
      </c>
      <c r="N533" s="2">
        <v>1044430.2</v>
      </c>
      <c r="O533" s="2">
        <v>0</v>
      </c>
      <c r="P533" s="2">
        <v>0</v>
      </c>
      <c r="Q533" s="2">
        <v>49434.69</v>
      </c>
      <c r="R533" s="2">
        <v>9886.9380000000001</v>
      </c>
      <c r="S533" s="2">
        <v>6308.11</v>
      </c>
      <c r="T533" s="2">
        <v>1261.6220000000001</v>
      </c>
      <c r="U533" s="2">
        <v>200</v>
      </c>
      <c r="V533" s="2">
        <v>40</v>
      </c>
      <c r="W533" s="2">
        <v>0</v>
      </c>
      <c r="X533" s="2">
        <v>0</v>
      </c>
      <c r="Y533" s="2">
        <v>42926.58</v>
      </c>
      <c r="Z533" s="2">
        <v>8585.3160000000007</v>
      </c>
      <c r="AA533" s="2">
        <v>2470.6774467499999</v>
      </c>
      <c r="AB533" s="2">
        <v>494.13548935</v>
      </c>
      <c r="AC533" s="2">
        <v>49503.476566199999</v>
      </c>
      <c r="AD533" s="2">
        <v>9900.6953132399995</v>
      </c>
    </row>
    <row r="534" spans="1:30" x14ac:dyDescent="0.25">
      <c r="A534" s="1">
        <v>532</v>
      </c>
      <c r="B534" s="1">
        <v>943</v>
      </c>
      <c r="C534" s="1">
        <v>0</v>
      </c>
      <c r="D534" s="1">
        <v>8</v>
      </c>
      <c r="E534" s="1">
        <v>1566</v>
      </c>
      <c r="F534" s="1">
        <v>421002</v>
      </c>
      <c r="G534" s="1" t="s">
        <v>32</v>
      </c>
      <c r="H534" s="2">
        <v>1.04661438437</v>
      </c>
      <c r="I534" s="2">
        <v>4.8486862520900002E-2</v>
      </c>
      <c r="J534" s="1">
        <v>48</v>
      </c>
      <c r="K534" s="1">
        <v>174998577</v>
      </c>
      <c r="L534" s="2">
        <v>3645803.6875</v>
      </c>
      <c r="M534" s="1">
        <v>0</v>
      </c>
      <c r="N534" s="2">
        <v>459956738.18800002</v>
      </c>
      <c r="O534" s="2">
        <v>0</v>
      </c>
      <c r="P534" s="2">
        <v>0</v>
      </c>
      <c r="Q534" s="2">
        <v>275404.63</v>
      </c>
      <c r="R534" s="2">
        <v>5737.5964583300001</v>
      </c>
      <c r="S534" s="2">
        <v>11873.36</v>
      </c>
      <c r="T534" s="2">
        <v>247.36166666700001</v>
      </c>
      <c r="U534" s="2">
        <v>0</v>
      </c>
      <c r="V534" s="2">
        <v>0</v>
      </c>
      <c r="W534" s="2">
        <v>0</v>
      </c>
      <c r="X534" s="2">
        <v>0</v>
      </c>
      <c r="Y534" s="2">
        <v>263531.27</v>
      </c>
      <c r="Z534" s="2">
        <v>5490.23479167</v>
      </c>
      <c r="AA534" s="2">
        <v>17076.514159800001</v>
      </c>
      <c r="AB534" s="2">
        <v>355.76071166200001</v>
      </c>
      <c r="AC534" s="2">
        <v>275765.54324999999</v>
      </c>
      <c r="AD534" s="2">
        <v>5745.1154843800005</v>
      </c>
    </row>
    <row r="535" spans="1:30" x14ac:dyDescent="0.25">
      <c r="A535" s="1">
        <v>533</v>
      </c>
      <c r="B535" s="1">
        <v>944</v>
      </c>
      <c r="C535" s="1">
        <v>0</v>
      </c>
      <c r="D535" s="1">
        <v>8</v>
      </c>
      <c r="E535" s="1">
        <v>1566</v>
      </c>
      <c r="F535" s="1">
        <v>421002</v>
      </c>
      <c r="G535" s="1" t="s">
        <v>32</v>
      </c>
      <c r="H535" s="2">
        <v>1.04661438437</v>
      </c>
      <c r="I535" s="2">
        <v>4.8486862520900002E-2</v>
      </c>
      <c r="J535" s="1">
        <v>70</v>
      </c>
      <c r="K535" s="1">
        <v>255196369</v>
      </c>
      <c r="L535" s="2">
        <v>3645662.4142900002</v>
      </c>
      <c r="M535" s="1">
        <v>0</v>
      </c>
      <c r="N535" s="2">
        <v>458766485.21399999</v>
      </c>
      <c r="O535" s="2">
        <v>0</v>
      </c>
      <c r="P535" s="2">
        <v>0</v>
      </c>
      <c r="Q535" s="2">
        <v>236729.81</v>
      </c>
      <c r="R535" s="2">
        <v>3381.85442857</v>
      </c>
      <c r="S535" s="2">
        <v>22395.93</v>
      </c>
      <c r="T535" s="2">
        <v>319.94185714299999</v>
      </c>
      <c r="U535" s="2">
        <v>0</v>
      </c>
      <c r="V535" s="2">
        <v>0</v>
      </c>
      <c r="W535" s="2">
        <v>0</v>
      </c>
      <c r="X535" s="2">
        <v>0</v>
      </c>
      <c r="Y535" s="2">
        <v>214333.88</v>
      </c>
      <c r="Z535" s="2">
        <v>3061.9125714299998</v>
      </c>
      <c r="AA535" s="2">
        <v>17810.2624498</v>
      </c>
      <c r="AB535" s="2">
        <v>254.43232071200001</v>
      </c>
      <c r="AC535" s="2">
        <v>237034.73391000001</v>
      </c>
      <c r="AD535" s="2">
        <v>3386.2104844300002</v>
      </c>
    </row>
    <row r="536" spans="1:30" x14ac:dyDescent="0.25">
      <c r="A536" s="1">
        <v>534</v>
      </c>
      <c r="B536" s="1">
        <v>945</v>
      </c>
      <c r="C536" s="1">
        <v>0</v>
      </c>
      <c r="D536" s="1">
        <v>8</v>
      </c>
      <c r="E536" s="1">
        <v>1566</v>
      </c>
      <c r="F536" s="1">
        <v>421002</v>
      </c>
      <c r="G536" s="1" t="s">
        <v>32</v>
      </c>
      <c r="H536" s="2">
        <v>1.04661438437</v>
      </c>
      <c r="I536" s="2">
        <v>4.8486862520900002E-2</v>
      </c>
      <c r="J536" s="1">
        <v>63</v>
      </c>
      <c r="K536" s="1">
        <v>229683549</v>
      </c>
      <c r="L536" s="2">
        <v>3645770.6190499999</v>
      </c>
      <c r="M536" s="1">
        <v>0</v>
      </c>
      <c r="N536" s="2">
        <v>1114148315.7</v>
      </c>
      <c r="O536" s="2">
        <v>0</v>
      </c>
      <c r="P536" s="2">
        <v>0</v>
      </c>
      <c r="Q536" s="2">
        <v>413583.43</v>
      </c>
      <c r="R536" s="2">
        <v>6564.8163492100002</v>
      </c>
      <c r="S536" s="2">
        <v>26502.58</v>
      </c>
      <c r="T536" s="2">
        <v>420.67587301600003</v>
      </c>
      <c r="U536" s="2">
        <v>0</v>
      </c>
      <c r="V536" s="2">
        <v>0</v>
      </c>
      <c r="W536" s="2">
        <v>0</v>
      </c>
      <c r="X536" s="2">
        <v>0</v>
      </c>
      <c r="Y536" s="2">
        <v>387080.85</v>
      </c>
      <c r="Z536" s="2">
        <v>6144.1404761900003</v>
      </c>
      <c r="AA536" s="2">
        <v>20404.211170300001</v>
      </c>
      <c r="AB536" s="2">
        <v>323.87636778199999</v>
      </c>
      <c r="AC536" s="2">
        <v>414055.47153099999</v>
      </c>
      <c r="AD536" s="2">
        <v>6572.30907192</v>
      </c>
    </row>
    <row r="537" spans="1:30" x14ac:dyDescent="0.25">
      <c r="A537" s="1">
        <v>535</v>
      </c>
      <c r="B537" s="1">
        <v>946</v>
      </c>
      <c r="C537" s="1">
        <v>0</v>
      </c>
      <c r="D537" s="1">
        <v>8</v>
      </c>
      <c r="E537" s="1">
        <v>1566</v>
      </c>
      <c r="F537" s="1">
        <v>421002</v>
      </c>
      <c r="G537" s="1" t="s">
        <v>32</v>
      </c>
      <c r="H537" s="2">
        <v>1.04661438437</v>
      </c>
      <c r="I537" s="2">
        <v>4.8486862520900002E-2</v>
      </c>
      <c r="J537" s="1">
        <v>27</v>
      </c>
      <c r="K537" s="1">
        <v>96764870</v>
      </c>
      <c r="L537" s="2">
        <v>3583884.0740700001</v>
      </c>
      <c r="M537" s="1">
        <v>0</v>
      </c>
      <c r="N537" s="2">
        <v>1263099979.3299999</v>
      </c>
      <c r="O537" s="2">
        <v>0</v>
      </c>
      <c r="P537" s="2">
        <v>0</v>
      </c>
      <c r="Q537" s="2">
        <v>628200.34</v>
      </c>
      <c r="R537" s="2">
        <v>23266.679259299999</v>
      </c>
      <c r="S537" s="2">
        <v>40666.660000000003</v>
      </c>
      <c r="T537" s="2">
        <v>1506.17259259</v>
      </c>
      <c r="U537" s="2">
        <v>0</v>
      </c>
      <c r="V537" s="2">
        <v>0</v>
      </c>
      <c r="W537" s="2">
        <v>0</v>
      </c>
      <c r="X537" s="2">
        <v>0</v>
      </c>
      <c r="Y537" s="2">
        <v>587533.68000000005</v>
      </c>
      <c r="Z537" s="2">
        <v>21760.506666699999</v>
      </c>
      <c r="AA537" s="2">
        <v>22100.941619599998</v>
      </c>
      <c r="AB537" s="2">
        <v>818.55339331699997</v>
      </c>
      <c r="AC537" s="2">
        <v>628831.70340600004</v>
      </c>
      <c r="AD537" s="2">
        <v>23290.0630891</v>
      </c>
    </row>
    <row r="538" spans="1:30" x14ac:dyDescent="0.25">
      <c r="A538" s="1">
        <v>536</v>
      </c>
      <c r="B538" s="1">
        <v>947</v>
      </c>
      <c r="C538" s="1">
        <v>0</v>
      </c>
      <c r="D538" s="1">
        <v>8</v>
      </c>
      <c r="E538" s="1">
        <v>1566</v>
      </c>
      <c r="F538" s="1">
        <v>421002</v>
      </c>
      <c r="G538" s="1" t="s">
        <v>32</v>
      </c>
      <c r="H538" s="2">
        <v>1.04661438437</v>
      </c>
      <c r="I538" s="2">
        <v>4.8486862520900002E-2</v>
      </c>
      <c r="J538" s="1">
        <v>19</v>
      </c>
      <c r="K538" s="1">
        <v>62775193</v>
      </c>
      <c r="L538" s="2">
        <v>3303957.5263200002</v>
      </c>
      <c r="M538" s="1">
        <v>0</v>
      </c>
      <c r="N538" s="2">
        <v>635806880.47399998</v>
      </c>
      <c r="O538" s="2">
        <v>0</v>
      </c>
      <c r="P538" s="2">
        <v>0</v>
      </c>
      <c r="Q538" s="2">
        <v>1258187.71</v>
      </c>
      <c r="R538" s="2">
        <v>66220.405789500001</v>
      </c>
      <c r="S538" s="2">
        <v>111050.23</v>
      </c>
      <c r="T538" s="2">
        <v>5844.7489473699998</v>
      </c>
      <c r="U538" s="2">
        <v>0</v>
      </c>
      <c r="V538" s="2">
        <v>0</v>
      </c>
      <c r="W538" s="2">
        <v>0</v>
      </c>
      <c r="X538" s="2">
        <v>0</v>
      </c>
      <c r="Y538" s="2">
        <v>1147137.48</v>
      </c>
      <c r="Z538" s="2">
        <v>60375.656842099997</v>
      </c>
      <c r="AA538" s="2">
        <v>33383.173443400003</v>
      </c>
      <c r="AB538" s="2">
        <v>1757.0091285999999</v>
      </c>
      <c r="AC538" s="2">
        <v>1259365.6321</v>
      </c>
      <c r="AD538" s="2">
        <v>66282.401689200007</v>
      </c>
    </row>
    <row r="539" spans="1:30" x14ac:dyDescent="0.25">
      <c r="A539" s="1">
        <v>537</v>
      </c>
      <c r="B539" s="1">
        <v>948</v>
      </c>
      <c r="C539" s="1">
        <v>0</v>
      </c>
      <c r="D539" s="1">
        <v>8</v>
      </c>
      <c r="E539" s="1">
        <v>1566</v>
      </c>
      <c r="F539" s="1">
        <v>421002</v>
      </c>
      <c r="G539" s="1" t="s">
        <v>32</v>
      </c>
      <c r="H539" s="2">
        <v>1.04661438437</v>
      </c>
      <c r="I539" s="2">
        <v>4.8486862520900002E-2</v>
      </c>
      <c r="J539" s="1">
        <v>5</v>
      </c>
      <c r="K539" s="1">
        <v>16410227</v>
      </c>
      <c r="L539" s="2">
        <v>3282045.4</v>
      </c>
      <c r="M539" s="1">
        <v>4089895</v>
      </c>
      <c r="N539" s="2">
        <v>817979</v>
      </c>
      <c r="O539" s="2">
        <v>0</v>
      </c>
      <c r="P539" s="2">
        <v>0</v>
      </c>
      <c r="Q539" s="2">
        <v>105846.3</v>
      </c>
      <c r="R539" s="2">
        <v>21169.26</v>
      </c>
      <c r="S539" s="2">
        <v>9175.4599999999991</v>
      </c>
      <c r="T539" s="2">
        <v>1835.0920000000001</v>
      </c>
      <c r="U539" s="2">
        <v>0</v>
      </c>
      <c r="V539" s="2">
        <v>0</v>
      </c>
      <c r="W539" s="2">
        <v>0</v>
      </c>
      <c r="X539" s="2">
        <v>0</v>
      </c>
      <c r="Y539" s="2">
        <v>96670.84</v>
      </c>
      <c r="Z539" s="2">
        <v>19334.168000000001</v>
      </c>
      <c r="AA539" s="2">
        <v>3978.3908213499999</v>
      </c>
      <c r="AB539" s="2">
        <v>795.67816427000002</v>
      </c>
      <c r="AC539" s="2">
        <v>105938.695208</v>
      </c>
      <c r="AD539" s="2">
        <v>21187.739041500001</v>
      </c>
    </row>
    <row r="540" spans="1:30" x14ac:dyDescent="0.25">
      <c r="A540" s="1">
        <v>538</v>
      </c>
      <c r="B540" s="1">
        <v>949</v>
      </c>
      <c r="C540" s="1">
        <v>0</v>
      </c>
      <c r="D540" s="1">
        <v>8</v>
      </c>
      <c r="E540" s="1">
        <v>1566</v>
      </c>
      <c r="F540" s="1">
        <v>421002</v>
      </c>
      <c r="G540" s="1" t="s">
        <v>32</v>
      </c>
      <c r="H540" s="2">
        <v>1.04661438437</v>
      </c>
      <c r="I540" s="2">
        <v>4.8486862520900002E-2</v>
      </c>
      <c r="J540" s="1">
        <v>11</v>
      </c>
      <c r="K540" s="1">
        <v>36942536</v>
      </c>
      <c r="L540" s="2">
        <v>3358412.3636400001</v>
      </c>
      <c r="M540" s="1">
        <v>0</v>
      </c>
      <c r="N540" s="2">
        <v>367175606.63599998</v>
      </c>
      <c r="O540" s="2">
        <v>0</v>
      </c>
      <c r="P540" s="2">
        <v>0</v>
      </c>
      <c r="Q540" s="2">
        <v>85389.8</v>
      </c>
      <c r="R540" s="2">
        <v>7762.7090909099998</v>
      </c>
      <c r="S540" s="2">
        <v>3266.49</v>
      </c>
      <c r="T540" s="2">
        <v>296.95363636399998</v>
      </c>
      <c r="U540" s="2">
        <v>0</v>
      </c>
      <c r="V540" s="2">
        <v>0</v>
      </c>
      <c r="W540" s="2">
        <v>0</v>
      </c>
      <c r="X540" s="2">
        <v>0</v>
      </c>
      <c r="Y540" s="2">
        <v>82123.31</v>
      </c>
      <c r="Z540" s="2">
        <v>7465.7554545499997</v>
      </c>
      <c r="AA540" s="2">
        <v>4395.8453423999999</v>
      </c>
      <c r="AB540" s="2">
        <v>399.62230385499998</v>
      </c>
      <c r="AC540" s="2">
        <v>85453.030464700001</v>
      </c>
      <c r="AD540" s="2">
        <v>7768.45731497</v>
      </c>
    </row>
    <row r="541" spans="1:30" x14ac:dyDescent="0.25">
      <c r="A541" s="1">
        <v>539</v>
      </c>
      <c r="B541" s="1">
        <v>950</v>
      </c>
      <c r="C541" s="1">
        <v>0</v>
      </c>
      <c r="D541" s="1">
        <v>8</v>
      </c>
      <c r="E541" s="1">
        <v>1566</v>
      </c>
      <c r="F541" s="1">
        <v>421002</v>
      </c>
      <c r="G541" s="1" t="s">
        <v>32</v>
      </c>
      <c r="H541" s="2">
        <v>1.04661438437</v>
      </c>
      <c r="I541" s="2">
        <v>4.8486862520900002E-2</v>
      </c>
      <c r="J541" s="1">
        <v>13</v>
      </c>
      <c r="K541" s="1">
        <v>44381856</v>
      </c>
      <c r="L541" s="2">
        <v>3413988.9230800001</v>
      </c>
      <c r="M541" s="1">
        <v>32457815</v>
      </c>
      <c r="N541" s="2">
        <v>2496755</v>
      </c>
      <c r="O541" s="2">
        <v>0</v>
      </c>
      <c r="P541" s="2">
        <v>0</v>
      </c>
      <c r="Q541" s="2">
        <v>137364.5</v>
      </c>
      <c r="R541" s="2">
        <v>10566.5</v>
      </c>
      <c r="S541" s="2">
        <v>1619.87</v>
      </c>
      <c r="T541" s="2">
        <v>124.60538461500001</v>
      </c>
      <c r="U541" s="2">
        <v>0</v>
      </c>
      <c r="V541" s="2">
        <v>0</v>
      </c>
      <c r="W541" s="2">
        <v>0</v>
      </c>
      <c r="X541" s="2">
        <v>0</v>
      </c>
      <c r="Y541" s="2">
        <v>135744.63</v>
      </c>
      <c r="Z541" s="2">
        <v>10441.8946154</v>
      </c>
      <c r="AA541" s="2">
        <v>5680.8302545799997</v>
      </c>
      <c r="AB541" s="2">
        <v>436.98694266000001</v>
      </c>
      <c r="AC541" s="2">
        <v>137456.25301700001</v>
      </c>
      <c r="AD541" s="2">
        <v>10573.5579244</v>
      </c>
    </row>
    <row r="542" spans="1:30" x14ac:dyDescent="0.25">
      <c r="A542" s="1">
        <v>540</v>
      </c>
      <c r="B542" s="1">
        <v>951</v>
      </c>
      <c r="C542" s="1">
        <v>0</v>
      </c>
      <c r="D542" s="1">
        <v>8</v>
      </c>
      <c r="E542" s="1">
        <v>1566</v>
      </c>
      <c r="F542" s="1">
        <v>421002</v>
      </c>
      <c r="G542" s="1" t="s">
        <v>32</v>
      </c>
      <c r="H542" s="2">
        <v>1.04661438437</v>
      </c>
      <c r="I542" s="2">
        <v>4.8486862520900002E-2</v>
      </c>
      <c r="J542" s="1">
        <v>10</v>
      </c>
      <c r="K542" s="1">
        <v>34140875</v>
      </c>
      <c r="L542" s="2">
        <v>3414087.5</v>
      </c>
      <c r="M542" s="1">
        <v>24964619</v>
      </c>
      <c r="N542" s="2">
        <v>2496461.9</v>
      </c>
      <c r="O542" s="2">
        <v>0</v>
      </c>
      <c r="P542" s="2">
        <v>0</v>
      </c>
      <c r="Q542" s="2">
        <v>30374.51</v>
      </c>
      <c r="R542" s="2">
        <v>3037.451</v>
      </c>
      <c r="S542" s="2">
        <v>1097.4100000000001</v>
      </c>
      <c r="T542" s="2">
        <v>109.741</v>
      </c>
      <c r="U542" s="2">
        <v>0</v>
      </c>
      <c r="V542" s="2">
        <v>0</v>
      </c>
      <c r="W542" s="2">
        <v>0</v>
      </c>
      <c r="X542" s="2">
        <v>0</v>
      </c>
      <c r="Y542" s="2">
        <v>29277.1</v>
      </c>
      <c r="Z542" s="2">
        <v>2927.71</v>
      </c>
      <c r="AA542" s="2">
        <v>1843.0239638999999</v>
      </c>
      <c r="AB542" s="2">
        <v>184.30239639000001</v>
      </c>
      <c r="AC542" s="2">
        <v>30393.475406099999</v>
      </c>
      <c r="AD542" s="2">
        <v>3039.3475406100001</v>
      </c>
    </row>
    <row r="543" spans="1:30" x14ac:dyDescent="0.25">
      <c r="A543" s="1">
        <v>541</v>
      </c>
      <c r="B543" s="1">
        <v>952</v>
      </c>
      <c r="C543" s="1">
        <v>0</v>
      </c>
      <c r="D543" s="1">
        <v>8</v>
      </c>
      <c r="E543" s="1">
        <v>1566</v>
      </c>
      <c r="F543" s="1">
        <v>421002</v>
      </c>
      <c r="G543" s="1" t="s">
        <v>32</v>
      </c>
      <c r="H543" s="2">
        <v>1.04661438437</v>
      </c>
      <c r="I543" s="2">
        <v>4.8486862520900002E-2</v>
      </c>
      <c r="J543" s="1">
        <v>2</v>
      </c>
      <c r="K543" s="1">
        <v>6827658</v>
      </c>
      <c r="L543" s="2">
        <v>3413829</v>
      </c>
      <c r="M543" s="1">
        <v>4997827</v>
      </c>
      <c r="N543" s="2">
        <v>2498913.5</v>
      </c>
      <c r="O543" s="2">
        <v>0</v>
      </c>
      <c r="P543" s="2">
        <v>0</v>
      </c>
      <c r="Q543" s="2">
        <v>25883.34</v>
      </c>
      <c r="R543" s="2">
        <v>12941.67</v>
      </c>
      <c r="S543" s="2">
        <v>2025.55</v>
      </c>
      <c r="T543" s="2">
        <v>1012.775</v>
      </c>
      <c r="U543" s="2">
        <v>0</v>
      </c>
      <c r="V543" s="2">
        <v>0</v>
      </c>
      <c r="W543" s="2">
        <v>0</v>
      </c>
      <c r="X543" s="2">
        <v>0</v>
      </c>
      <c r="Y543" s="2">
        <v>23857.79</v>
      </c>
      <c r="Z543" s="2">
        <v>11928.895</v>
      </c>
      <c r="AA543" s="2">
        <v>1204.0605945</v>
      </c>
      <c r="AB543" s="2">
        <v>602.03029725099998</v>
      </c>
      <c r="AC543" s="2">
        <v>25897.223000800001</v>
      </c>
      <c r="AD543" s="2">
        <v>12948.6115004</v>
      </c>
    </row>
    <row r="544" spans="1:30" x14ac:dyDescent="0.25">
      <c r="A544" s="1">
        <v>542</v>
      </c>
      <c r="B544" s="1">
        <v>953</v>
      </c>
      <c r="C544" s="1">
        <v>0</v>
      </c>
      <c r="D544" s="1">
        <v>8</v>
      </c>
      <c r="E544" s="1">
        <v>1566</v>
      </c>
      <c r="F544" s="1">
        <v>421002</v>
      </c>
      <c r="G544" s="1" t="s">
        <v>32</v>
      </c>
      <c r="H544" s="2">
        <v>1.04661438437</v>
      </c>
      <c r="I544" s="2">
        <v>4.8486862520900002E-2</v>
      </c>
      <c r="J544" s="1">
        <v>1</v>
      </c>
      <c r="K544" s="1">
        <v>3414299</v>
      </c>
      <c r="L544" s="2">
        <v>3414299</v>
      </c>
      <c r="M544" s="1">
        <v>459776</v>
      </c>
      <c r="N544" s="2">
        <v>459776</v>
      </c>
      <c r="O544" s="2">
        <v>0</v>
      </c>
      <c r="P544" s="2">
        <v>0</v>
      </c>
      <c r="Q544" s="2">
        <v>91160.82</v>
      </c>
      <c r="R544" s="2">
        <v>91160.82</v>
      </c>
      <c r="S544" s="2">
        <v>9536.6200000000008</v>
      </c>
      <c r="T544" s="2">
        <v>9536.6200000000008</v>
      </c>
      <c r="U544" s="2">
        <v>0</v>
      </c>
      <c r="V544" s="2">
        <v>0</v>
      </c>
      <c r="W544" s="2">
        <v>0</v>
      </c>
      <c r="X544" s="2">
        <v>0</v>
      </c>
      <c r="Y544" s="2">
        <v>81624.2</v>
      </c>
      <c r="Z544" s="2">
        <v>81624.2</v>
      </c>
      <c r="AA544" s="2">
        <v>2322.5013398699998</v>
      </c>
      <c r="AB544" s="2">
        <v>2322.5013398699998</v>
      </c>
      <c r="AC544" s="2">
        <v>91204.314790799996</v>
      </c>
      <c r="AD544" s="2">
        <v>91204.314790799996</v>
      </c>
    </row>
    <row r="545" spans="1:30" x14ac:dyDescent="0.25">
      <c r="A545" s="1">
        <v>543</v>
      </c>
      <c r="B545" s="1">
        <v>953</v>
      </c>
      <c r="C545" s="1">
        <v>0</v>
      </c>
      <c r="D545" s="1">
        <v>14</v>
      </c>
      <c r="E545" s="1">
        <v>1602</v>
      </c>
      <c r="F545" s="1">
        <v>429005</v>
      </c>
      <c r="G545" s="1" t="s">
        <v>38</v>
      </c>
      <c r="H545" s="2">
        <v>2.9130929064400002</v>
      </c>
      <c r="I545" s="2">
        <v>0.18762125199599999</v>
      </c>
      <c r="J545" s="1">
        <v>30</v>
      </c>
      <c r="K545" s="1">
        <v>181653227</v>
      </c>
      <c r="L545" s="2">
        <v>6055107.5666699996</v>
      </c>
      <c r="M545" s="1">
        <v>33920411</v>
      </c>
      <c r="N545" s="2">
        <v>1130680.3666699999</v>
      </c>
      <c r="O545" s="2">
        <v>0</v>
      </c>
      <c r="P545" s="2">
        <v>0</v>
      </c>
      <c r="Q545" s="2">
        <v>432250.43</v>
      </c>
      <c r="R545" s="2">
        <v>14408.3476667</v>
      </c>
      <c r="S545" s="2">
        <v>42422.720000000001</v>
      </c>
      <c r="T545" s="2">
        <v>1414.09066667</v>
      </c>
      <c r="U545" s="2">
        <v>0</v>
      </c>
      <c r="V545" s="2">
        <v>0</v>
      </c>
      <c r="W545" s="2">
        <v>0</v>
      </c>
      <c r="X545" s="2">
        <v>0</v>
      </c>
      <c r="Y545" s="2">
        <v>389827.71</v>
      </c>
      <c r="Z545" s="2">
        <v>12994.257</v>
      </c>
      <c r="AA545" s="2">
        <v>20438.624019899999</v>
      </c>
      <c r="AB545" s="2">
        <v>681.28746733100002</v>
      </c>
      <c r="AC545" s="2">
        <v>432439.79165999999</v>
      </c>
      <c r="AD545" s="2">
        <v>14414.659722</v>
      </c>
    </row>
    <row r="546" spans="1:30" x14ac:dyDescent="0.25">
      <c r="A546" s="1">
        <v>544</v>
      </c>
      <c r="B546" s="1">
        <v>954</v>
      </c>
      <c r="C546" s="1">
        <v>0</v>
      </c>
      <c r="D546" s="1">
        <v>14</v>
      </c>
      <c r="E546" s="1">
        <v>1602</v>
      </c>
      <c r="F546" s="1">
        <v>429005</v>
      </c>
      <c r="G546" s="1" t="s">
        <v>38</v>
      </c>
      <c r="H546" s="2">
        <v>2.9130929064400002</v>
      </c>
      <c r="I546" s="2">
        <v>0.18762125199599999</v>
      </c>
      <c r="J546" s="1">
        <v>7</v>
      </c>
      <c r="K546" s="1">
        <v>42385845</v>
      </c>
      <c r="L546" s="2">
        <v>6055120.7142899996</v>
      </c>
      <c r="M546" s="1">
        <v>9291564</v>
      </c>
      <c r="N546" s="2">
        <v>1327366.28571</v>
      </c>
      <c r="O546" s="2">
        <v>0</v>
      </c>
      <c r="P546" s="2">
        <v>0</v>
      </c>
      <c r="Q546" s="2">
        <v>220869.16</v>
      </c>
      <c r="R546" s="2">
        <v>31552.737142900001</v>
      </c>
      <c r="S546" s="2">
        <v>21571.38</v>
      </c>
      <c r="T546" s="2">
        <v>3081.6257142899999</v>
      </c>
      <c r="U546" s="2">
        <v>0</v>
      </c>
      <c r="V546" s="2">
        <v>0</v>
      </c>
      <c r="W546" s="2">
        <v>0</v>
      </c>
      <c r="X546" s="2">
        <v>0</v>
      </c>
      <c r="Y546" s="2">
        <v>199297.78</v>
      </c>
      <c r="Z546" s="2">
        <v>28471.111428600001</v>
      </c>
      <c r="AA546" s="2">
        <v>8332.0101290399998</v>
      </c>
      <c r="AB546" s="2">
        <v>1190.2871612900001</v>
      </c>
      <c r="AC546" s="2">
        <v>220948.03370500001</v>
      </c>
      <c r="AD546" s="2">
        <v>31564.004815</v>
      </c>
    </row>
    <row r="547" spans="1:30" x14ac:dyDescent="0.25">
      <c r="A547" s="1">
        <v>545</v>
      </c>
      <c r="B547" s="1">
        <v>955</v>
      </c>
      <c r="C547" s="1">
        <v>0</v>
      </c>
      <c r="D547" s="1">
        <v>8</v>
      </c>
      <c r="E547" s="1">
        <v>1566</v>
      </c>
      <c r="F547" s="1">
        <v>421002</v>
      </c>
      <c r="G547" s="1" t="s">
        <v>32</v>
      </c>
      <c r="H547" s="2">
        <v>1.04661438437</v>
      </c>
      <c r="I547" s="2">
        <v>4.8486862520900002E-2</v>
      </c>
      <c r="J547" s="1">
        <v>13</v>
      </c>
      <c r="K547" s="1">
        <v>43994158</v>
      </c>
      <c r="L547" s="2">
        <v>3384166</v>
      </c>
      <c r="M547" s="1">
        <v>2009948831</v>
      </c>
      <c r="N547" s="2">
        <v>154611448.53799999</v>
      </c>
      <c r="O547" s="2">
        <v>0</v>
      </c>
      <c r="P547" s="2">
        <v>0</v>
      </c>
      <c r="Q547" s="2">
        <v>352990.73</v>
      </c>
      <c r="R547" s="2">
        <v>27153.133076900001</v>
      </c>
      <c r="S547" s="2">
        <v>51623.35</v>
      </c>
      <c r="T547" s="2">
        <v>3971.02692308</v>
      </c>
      <c r="U547" s="2">
        <v>0</v>
      </c>
      <c r="V547" s="2">
        <v>0</v>
      </c>
      <c r="W547" s="2">
        <v>0</v>
      </c>
      <c r="X547" s="2">
        <v>0</v>
      </c>
      <c r="Y547" s="2">
        <v>301367.38</v>
      </c>
      <c r="Z547" s="2">
        <v>23182.106153799999</v>
      </c>
      <c r="AA547" s="2">
        <v>11703.3094786</v>
      </c>
      <c r="AB547" s="2">
        <v>900.25457527699996</v>
      </c>
      <c r="AC547" s="2">
        <v>353099.864757</v>
      </c>
      <c r="AD547" s="2">
        <v>27161.528058299999</v>
      </c>
    </row>
    <row r="548" spans="1:30" x14ac:dyDescent="0.25">
      <c r="A548" s="1">
        <v>546</v>
      </c>
      <c r="B548" s="1">
        <v>955</v>
      </c>
      <c r="C548" s="1">
        <v>0</v>
      </c>
      <c r="D548" s="1">
        <v>14</v>
      </c>
      <c r="E548" s="1">
        <v>1602</v>
      </c>
      <c r="F548" s="1">
        <v>429005</v>
      </c>
      <c r="G548" s="1" t="s">
        <v>38</v>
      </c>
      <c r="H548" s="2">
        <v>2.9130929064400002</v>
      </c>
      <c r="I548" s="2">
        <v>0.18762125199599999</v>
      </c>
      <c r="J548" s="1">
        <v>12</v>
      </c>
      <c r="K548" s="1">
        <v>72661703</v>
      </c>
      <c r="L548" s="2">
        <v>6055141.9166700002</v>
      </c>
      <c r="M548" s="1">
        <v>13724061</v>
      </c>
      <c r="N548" s="2">
        <v>1143671.75</v>
      </c>
      <c r="O548" s="2">
        <v>0</v>
      </c>
      <c r="P548" s="2">
        <v>0</v>
      </c>
      <c r="Q548" s="2">
        <v>158465.24</v>
      </c>
      <c r="R548" s="2">
        <v>13205.436666699999</v>
      </c>
      <c r="S548" s="2">
        <v>8508.76</v>
      </c>
      <c r="T548" s="2">
        <v>709.06333333299995</v>
      </c>
      <c r="U548" s="2">
        <v>0</v>
      </c>
      <c r="V548" s="2">
        <v>0</v>
      </c>
      <c r="W548" s="2">
        <v>0</v>
      </c>
      <c r="X548" s="2">
        <v>0</v>
      </c>
      <c r="Y548" s="2">
        <v>149956.48000000001</v>
      </c>
      <c r="Z548" s="2">
        <v>12496.3733333</v>
      </c>
      <c r="AA548" s="2">
        <v>8143.5604577599997</v>
      </c>
      <c r="AB548" s="2">
        <v>678.63003814599995</v>
      </c>
      <c r="AC548" s="2">
        <v>158517.65948999999</v>
      </c>
      <c r="AD548" s="2">
        <v>13209.8049575</v>
      </c>
    </row>
    <row r="549" spans="1:30" x14ac:dyDescent="0.25">
      <c r="A549" s="1">
        <v>547</v>
      </c>
      <c r="B549" s="1">
        <v>956</v>
      </c>
      <c r="C549" s="1">
        <v>0</v>
      </c>
      <c r="D549" s="1">
        <v>8</v>
      </c>
      <c r="E549" s="1">
        <v>1566</v>
      </c>
      <c r="F549" s="1">
        <v>421002</v>
      </c>
      <c r="G549" s="1" t="s">
        <v>32</v>
      </c>
      <c r="H549" s="2">
        <v>1.04661438437</v>
      </c>
      <c r="I549" s="2">
        <v>4.8486862520900002E-2</v>
      </c>
      <c r="J549" s="1">
        <v>23</v>
      </c>
      <c r="K549" s="1">
        <v>77842979</v>
      </c>
      <c r="L549" s="2">
        <v>3384477.3478299999</v>
      </c>
      <c r="M549" s="1">
        <v>0</v>
      </c>
      <c r="N549" s="2">
        <v>871930161.69599998</v>
      </c>
      <c r="O549" s="2">
        <v>0</v>
      </c>
      <c r="P549" s="2">
        <v>0</v>
      </c>
      <c r="Q549" s="2">
        <v>697996.53</v>
      </c>
      <c r="R549" s="2">
        <v>30347.675217399999</v>
      </c>
      <c r="S549" s="2">
        <v>30098.240000000002</v>
      </c>
      <c r="T549" s="2">
        <v>1308.61913043</v>
      </c>
      <c r="U549" s="2">
        <v>0</v>
      </c>
      <c r="V549" s="2">
        <v>0</v>
      </c>
      <c r="W549" s="2">
        <v>0</v>
      </c>
      <c r="X549" s="2">
        <v>0</v>
      </c>
      <c r="Y549" s="2">
        <v>667898.29</v>
      </c>
      <c r="Z549" s="2">
        <v>29039.056087000001</v>
      </c>
      <c r="AA549" s="2">
        <v>18722.273819499998</v>
      </c>
      <c r="AB549" s="2">
        <v>814.01190519800002</v>
      </c>
      <c r="AC549" s="2">
        <v>698183.71562399995</v>
      </c>
      <c r="AD549" s="2">
        <v>30355.813722800001</v>
      </c>
    </row>
    <row r="550" spans="1:30" x14ac:dyDescent="0.25">
      <c r="A550" s="1">
        <v>548</v>
      </c>
      <c r="B550" s="1">
        <v>956</v>
      </c>
      <c r="C550" s="1">
        <v>0</v>
      </c>
      <c r="D550" s="1">
        <v>14</v>
      </c>
      <c r="E550" s="1">
        <v>1602</v>
      </c>
      <c r="F550" s="1">
        <v>429005</v>
      </c>
      <c r="G550" s="1" t="s">
        <v>38</v>
      </c>
      <c r="H550" s="2">
        <v>2.9130929064400002</v>
      </c>
      <c r="I550" s="2">
        <v>0.18762125199599999</v>
      </c>
      <c r="J550" s="1">
        <v>2</v>
      </c>
      <c r="K550" s="1">
        <v>12110143</v>
      </c>
      <c r="L550" s="2">
        <v>6055071.5</v>
      </c>
      <c r="M550" s="1">
        <v>3805891</v>
      </c>
      <c r="N550" s="2">
        <v>1902945.5</v>
      </c>
      <c r="O550" s="2">
        <v>0</v>
      </c>
      <c r="P550" s="2">
        <v>0</v>
      </c>
      <c r="Q550" s="2">
        <v>66724.479999999996</v>
      </c>
      <c r="R550" s="2">
        <v>33362.239999999998</v>
      </c>
      <c r="S550" s="2">
        <v>1575.05</v>
      </c>
      <c r="T550" s="2">
        <v>787.52499999999998</v>
      </c>
      <c r="U550" s="2">
        <v>0</v>
      </c>
      <c r="V550" s="2">
        <v>0</v>
      </c>
      <c r="W550" s="2">
        <v>0</v>
      </c>
      <c r="X550" s="2">
        <v>0</v>
      </c>
      <c r="Y550" s="2">
        <v>65149.43</v>
      </c>
      <c r="Z550" s="2">
        <v>32574.715</v>
      </c>
      <c r="AA550" s="2">
        <v>2689.3891046099998</v>
      </c>
      <c r="AB550" s="2">
        <v>1344.6945523100001</v>
      </c>
      <c r="AC550" s="2">
        <v>66741.920997599998</v>
      </c>
      <c r="AD550" s="2">
        <v>33370.960498799999</v>
      </c>
    </row>
    <row r="551" spans="1:30" x14ac:dyDescent="0.25">
      <c r="A551" s="1">
        <v>549</v>
      </c>
      <c r="B551" s="1">
        <v>957</v>
      </c>
      <c r="C551" s="1">
        <v>0</v>
      </c>
      <c r="D551" s="1">
        <v>8</v>
      </c>
      <c r="E551" s="1">
        <v>1566</v>
      </c>
      <c r="F551" s="1">
        <v>421002</v>
      </c>
      <c r="G551" s="1" t="s">
        <v>32</v>
      </c>
      <c r="H551" s="2">
        <v>1.04661438437</v>
      </c>
      <c r="I551" s="2">
        <v>4.8486862520900002E-2</v>
      </c>
      <c r="J551" s="1">
        <v>15</v>
      </c>
      <c r="K551" s="1">
        <v>50766253</v>
      </c>
      <c r="L551" s="2">
        <v>3384416.8666699999</v>
      </c>
      <c r="M551" s="1">
        <v>0</v>
      </c>
      <c r="N551" s="2">
        <v>668729325.53299999</v>
      </c>
      <c r="O551" s="2">
        <v>0</v>
      </c>
      <c r="P551" s="2">
        <v>0</v>
      </c>
      <c r="Q551" s="2">
        <v>961605.04</v>
      </c>
      <c r="R551" s="2">
        <v>64107.002666699998</v>
      </c>
      <c r="S551" s="2">
        <v>71126.960000000006</v>
      </c>
      <c r="T551" s="2">
        <v>4741.7973333299997</v>
      </c>
      <c r="U551" s="2">
        <v>0</v>
      </c>
      <c r="V551" s="2">
        <v>0</v>
      </c>
      <c r="W551" s="2">
        <v>0</v>
      </c>
      <c r="X551" s="2">
        <v>0</v>
      </c>
      <c r="Y551" s="2">
        <v>890478.07999999996</v>
      </c>
      <c r="Z551" s="2">
        <v>59365.2053333</v>
      </c>
      <c r="AA551" s="2">
        <v>27846.6643076</v>
      </c>
      <c r="AB551" s="2">
        <v>1856.4442871799999</v>
      </c>
      <c r="AC551" s="2">
        <v>961814.20512599999</v>
      </c>
      <c r="AD551" s="2">
        <v>64120.947008399999</v>
      </c>
    </row>
    <row r="552" spans="1:30" x14ac:dyDescent="0.25">
      <c r="A552" s="1">
        <v>550</v>
      </c>
      <c r="B552" s="1">
        <v>957</v>
      </c>
      <c r="C552" s="1">
        <v>0</v>
      </c>
      <c r="D552" s="1">
        <v>13</v>
      </c>
      <c r="E552" s="1">
        <v>1601</v>
      </c>
      <c r="F552" s="1">
        <v>429004</v>
      </c>
      <c r="G552" s="1" t="s">
        <v>39</v>
      </c>
      <c r="H552" s="2">
        <v>3.1465110976799999</v>
      </c>
      <c r="I552" s="2">
        <v>0.236248990839</v>
      </c>
      <c r="J552" s="1">
        <v>3</v>
      </c>
      <c r="K552" s="1">
        <v>18023428</v>
      </c>
      <c r="L552" s="2">
        <v>6007809.3333299998</v>
      </c>
      <c r="M552" s="1">
        <v>15339270</v>
      </c>
      <c r="N552" s="2">
        <v>5113090</v>
      </c>
      <c r="O552" s="2">
        <v>0</v>
      </c>
      <c r="P552" s="2">
        <v>0</v>
      </c>
      <c r="Q552" s="2">
        <v>94045.86</v>
      </c>
      <c r="R552" s="2">
        <v>31348.62</v>
      </c>
      <c r="S552" s="2">
        <v>7403.3</v>
      </c>
      <c r="T552" s="2">
        <v>2467.7666666700002</v>
      </c>
      <c r="U552" s="2">
        <v>0</v>
      </c>
      <c r="V552" s="2">
        <v>0</v>
      </c>
      <c r="W552" s="2">
        <v>0</v>
      </c>
      <c r="X552" s="2">
        <v>0</v>
      </c>
      <c r="Y552" s="2">
        <v>86642.559999999998</v>
      </c>
      <c r="Z552" s="2">
        <v>28880.853333300001</v>
      </c>
      <c r="AA552" s="2">
        <v>2280.7641226000001</v>
      </c>
      <c r="AB552" s="2">
        <v>760.254707532</v>
      </c>
      <c r="AC552" s="2">
        <v>94065.000777299996</v>
      </c>
      <c r="AD552" s="2">
        <v>31355.000259100001</v>
      </c>
    </row>
    <row r="553" spans="1:30" x14ac:dyDescent="0.25">
      <c r="A553" s="1">
        <v>551</v>
      </c>
      <c r="B553" s="1">
        <v>957</v>
      </c>
      <c r="C553" s="1">
        <v>0</v>
      </c>
      <c r="D553" s="1">
        <v>14</v>
      </c>
      <c r="E553" s="1">
        <v>1602</v>
      </c>
      <c r="F553" s="1">
        <v>429005</v>
      </c>
      <c r="G553" s="1" t="s">
        <v>38</v>
      </c>
      <c r="H553" s="2">
        <v>2.9130929064400002</v>
      </c>
      <c r="I553" s="2">
        <v>0.18762125199599999</v>
      </c>
      <c r="J553" s="1">
        <v>10</v>
      </c>
      <c r="K553" s="1">
        <v>60550163</v>
      </c>
      <c r="L553" s="2">
        <v>6055016.2999999998</v>
      </c>
      <c r="M553" s="1">
        <v>21047284</v>
      </c>
      <c r="N553" s="2">
        <v>2104728.4</v>
      </c>
      <c r="O553" s="2">
        <v>0</v>
      </c>
      <c r="P553" s="2">
        <v>0</v>
      </c>
      <c r="Q553" s="2">
        <v>254076.72</v>
      </c>
      <c r="R553" s="2">
        <v>25407.671999999999</v>
      </c>
      <c r="S553" s="2">
        <v>11670.36</v>
      </c>
      <c r="T553" s="2">
        <v>1167.0360000000001</v>
      </c>
      <c r="U553" s="2">
        <v>0</v>
      </c>
      <c r="V553" s="2">
        <v>0</v>
      </c>
      <c r="W553" s="2">
        <v>0</v>
      </c>
      <c r="X553" s="2">
        <v>0</v>
      </c>
      <c r="Y553" s="2">
        <v>242406.36</v>
      </c>
      <c r="Z553" s="2">
        <v>24240.635999999999</v>
      </c>
      <c r="AA553" s="2">
        <v>9149.7310390500006</v>
      </c>
      <c r="AB553" s="2">
        <v>914.97310390500002</v>
      </c>
      <c r="AC553" s="2">
        <v>254136.08683099999</v>
      </c>
      <c r="AD553" s="2">
        <v>25413.608683099999</v>
      </c>
    </row>
    <row r="554" spans="1:30" x14ac:dyDescent="0.25">
      <c r="A554" s="1">
        <v>552</v>
      </c>
      <c r="B554" s="1">
        <v>958</v>
      </c>
      <c r="C554" s="1">
        <v>0</v>
      </c>
      <c r="D554" s="1">
        <v>8</v>
      </c>
      <c r="E554" s="1">
        <v>1566</v>
      </c>
      <c r="F554" s="1">
        <v>421002</v>
      </c>
      <c r="G554" s="1" t="s">
        <v>32</v>
      </c>
      <c r="H554" s="2">
        <v>1.04661438437</v>
      </c>
      <c r="I554" s="2">
        <v>4.8486862520900002E-2</v>
      </c>
      <c r="J554" s="1">
        <v>15</v>
      </c>
      <c r="K554" s="1">
        <v>50989496</v>
      </c>
      <c r="L554" s="2">
        <v>3399299.7333300002</v>
      </c>
      <c r="M554" s="1">
        <v>0</v>
      </c>
      <c r="N554" s="2">
        <v>668749816.93299997</v>
      </c>
      <c r="O554" s="2">
        <v>0</v>
      </c>
      <c r="P554" s="2">
        <v>0</v>
      </c>
      <c r="Q554" s="2">
        <v>1046281.61</v>
      </c>
      <c r="R554" s="2">
        <v>69752.107333299995</v>
      </c>
      <c r="S554" s="2">
        <v>102548.61</v>
      </c>
      <c r="T554" s="2">
        <v>6836.5739999999996</v>
      </c>
      <c r="U554" s="2">
        <v>0</v>
      </c>
      <c r="V554" s="2">
        <v>0</v>
      </c>
      <c r="W554" s="2">
        <v>0</v>
      </c>
      <c r="X554" s="2">
        <v>0</v>
      </c>
      <c r="Y554" s="2">
        <v>943733</v>
      </c>
      <c r="Z554" s="2">
        <v>62915.533333300002</v>
      </c>
      <c r="AA554" s="2">
        <v>33225.182622499997</v>
      </c>
      <c r="AB554" s="2">
        <v>2215.0121748299998</v>
      </c>
      <c r="AC554" s="2">
        <v>1046477.40211</v>
      </c>
      <c r="AD554" s="2">
        <v>69765.160141</v>
      </c>
    </row>
    <row r="555" spans="1:30" x14ac:dyDescent="0.25">
      <c r="A555" s="1">
        <v>553</v>
      </c>
      <c r="B555" s="1">
        <v>958</v>
      </c>
      <c r="C555" s="1">
        <v>0</v>
      </c>
      <c r="D555" s="1">
        <v>13</v>
      </c>
      <c r="E555" s="1">
        <v>1601</v>
      </c>
      <c r="F555" s="1">
        <v>429004</v>
      </c>
      <c r="G555" s="1" t="s">
        <v>39</v>
      </c>
      <c r="H555" s="2">
        <v>3.1465110976799999</v>
      </c>
      <c r="I555" s="2">
        <v>0.236248990839</v>
      </c>
      <c r="J555" s="1">
        <v>3</v>
      </c>
      <c r="K555" s="1">
        <v>18027709</v>
      </c>
      <c r="L555" s="2">
        <v>6009236.3333299998</v>
      </c>
      <c r="M555" s="1">
        <v>5983568</v>
      </c>
      <c r="N555" s="2">
        <v>1994522.6666699999</v>
      </c>
      <c r="O555" s="2">
        <v>0</v>
      </c>
      <c r="P555" s="2">
        <v>0</v>
      </c>
      <c r="Q555" s="2">
        <v>253685.65</v>
      </c>
      <c r="R555" s="2">
        <v>84561.883333299993</v>
      </c>
      <c r="S555" s="2">
        <v>4117.07</v>
      </c>
      <c r="T555" s="2">
        <v>1372.3566666700001</v>
      </c>
      <c r="U555" s="2">
        <v>0</v>
      </c>
      <c r="V555" s="2">
        <v>0</v>
      </c>
      <c r="W555" s="2">
        <v>0</v>
      </c>
      <c r="X555" s="2">
        <v>0</v>
      </c>
      <c r="Y555" s="2">
        <v>249568.58</v>
      </c>
      <c r="Z555" s="2">
        <v>83189.526666699996</v>
      </c>
      <c r="AA555" s="2">
        <v>7203.32474645</v>
      </c>
      <c r="AB555" s="2">
        <v>2401.10824882</v>
      </c>
      <c r="AC555" s="2">
        <v>253727.12141299999</v>
      </c>
      <c r="AD555" s="2">
        <v>84575.707137499994</v>
      </c>
    </row>
    <row r="556" spans="1:30" x14ac:dyDescent="0.25">
      <c r="A556" s="1">
        <v>554</v>
      </c>
      <c r="B556" s="1">
        <v>959</v>
      </c>
      <c r="C556" s="1">
        <v>0</v>
      </c>
      <c r="D556" s="1">
        <v>8</v>
      </c>
      <c r="E556" s="1">
        <v>1566</v>
      </c>
      <c r="F556" s="1">
        <v>421002</v>
      </c>
      <c r="G556" s="1" t="s">
        <v>32</v>
      </c>
      <c r="H556" s="2">
        <v>1.04661438437</v>
      </c>
      <c r="I556" s="2">
        <v>4.8486862520900002E-2</v>
      </c>
      <c r="J556" s="1">
        <v>4</v>
      </c>
      <c r="K556" s="1">
        <v>13987366</v>
      </c>
      <c r="L556" s="2">
        <v>3496841.5</v>
      </c>
      <c r="M556" s="1">
        <v>3113255</v>
      </c>
      <c r="N556" s="2">
        <v>778313.75</v>
      </c>
      <c r="O556" s="2">
        <v>0</v>
      </c>
      <c r="P556" s="2">
        <v>0</v>
      </c>
      <c r="Q556" s="2">
        <v>28538.400000000001</v>
      </c>
      <c r="R556" s="2">
        <v>7134.6</v>
      </c>
      <c r="S556" s="2">
        <v>4030.64</v>
      </c>
      <c r="T556" s="2">
        <v>1007.66</v>
      </c>
      <c r="U556" s="2">
        <v>0</v>
      </c>
      <c r="V556" s="2">
        <v>0</v>
      </c>
      <c r="W556" s="2">
        <v>0</v>
      </c>
      <c r="X556" s="2">
        <v>0</v>
      </c>
      <c r="Y556" s="2">
        <v>24507.759999999998</v>
      </c>
      <c r="Z556" s="2">
        <v>6126.94</v>
      </c>
      <c r="AA556" s="2">
        <v>1842.36196989</v>
      </c>
      <c r="AB556" s="2">
        <v>460.59049247199999</v>
      </c>
      <c r="AC556" s="2">
        <v>28541.858619800001</v>
      </c>
      <c r="AD556" s="2">
        <v>7135.4646549500003</v>
      </c>
    </row>
    <row r="557" spans="1:30" x14ac:dyDescent="0.25">
      <c r="A557" s="1">
        <v>555</v>
      </c>
      <c r="B557" s="1">
        <v>959</v>
      </c>
      <c r="C557" s="1">
        <v>0</v>
      </c>
      <c r="D557" s="1">
        <v>13</v>
      </c>
      <c r="E557" s="1">
        <v>1601</v>
      </c>
      <c r="F557" s="1">
        <v>429004</v>
      </c>
      <c r="G557" s="1" t="s">
        <v>39</v>
      </c>
      <c r="H557" s="2">
        <v>3.1465110976799999</v>
      </c>
      <c r="I557" s="2">
        <v>0.236248990839</v>
      </c>
      <c r="J557" s="1">
        <v>7</v>
      </c>
      <c r="K557" s="1">
        <v>42062455</v>
      </c>
      <c r="L557" s="2">
        <v>6008922.14286</v>
      </c>
      <c r="M557" s="1">
        <v>18305263</v>
      </c>
      <c r="N557" s="2">
        <v>2615037.57143</v>
      </c>
      <c r="O557" s="2">
        <v>0</v>
      </c>
      <c r="P557" s="2">
        <v>0</v>
      </c>
      <c r="Q557" s="2">
        <v>761018.86</v>
      </c>
      <c r="R557" s="2">
        <v>108716.98</v>
      </c>
      <c r="S557" s="2">
        <v>17398.07</v>
      </c>
      <c r="T557" s="2">
        <v>2485.4385714300001</v>
      </c>
      <c r="U557" s="2">
        <v>0</v>
      </c>
      <c r="V557" s="2">
        <v>0</v>
      </c>
      <c r="W557" s="2">
        <v>0</v>
      </c>
      <c r="X557" s="2">
        <v>0</v>
      </c>
      <c r="Y557" s="2">
        <v>743620.79</v>
      </c>
      <c r="Z557" s="2">
        <v>106231.541429</v>
      </c>
      <c r="AA557" s="2">
        <v>17938.098172599999</v>
      </c>
      <c r="AB557" s="2">
        <v>2562.58545323</v>
      </c>
      <c r="AC557" s="2">
        <v>761123.95430600003</v>
      </c>
      <c r="AD557" s="2">
        <v>108731.993472</v>
      </c>
    </row>
    <row r="558" spans="1:30" x14ac:dyDescent="0.25">
      <c r="A558" s="1">
        <v>556</v>
      </c>
      <c r="B558" s="1">
        <v>960</v>
      </c>
      <c r="C558" s="1">
        <v>0</v>
      </c>
      <c r="D558" s="1">
        <v>8</v>
      </c>
      <c r="E558" s="1">
        <v>1566</v>
      </c>
      <c r="F558" s="1">
        <v>421002</v>
      </c>
      <c r="G558" s="1" t="s">
        <v>32</v>
      </c>
      <c r="H558" s="2">
        <v>1.04661438437</v>
      </c>
      <c r="I558" s="2">
        <v>4.8486862520900002E-2</v>
      </c>
      <c r="J558" s="1">
        <v>4</v>
      </c>
      <c r="K558" s="1">
        <v>13986307</v>
      </c>
      <c r="L558" s="2">
        <v>3496576.75</v>
      </c>
      <c r="M558" s="1">
        <v>3101027</v>
      </c>
      <c r="N558" s="2">
        <v>775256.75</v>
      </c>
      <c r="O558" s="2">
        <v>0</v>
      </c>
      <c r="P558" s="2">
        <v>0</v>
      </c>
      <c r="Q558" s="2">
        <v>49028.98</v>
      </c>
      <c r="R558" s="2">
        <v>12257.245000000001</v>
      </c>
      <c r="S558" s="2">
        <v>2563.89</v>
      </c>
      <c r="T558" s="2">
        <v>640.97249999999997</v>
      </c>
      <c r="U558" s="2">
        <v>0</v>
      </c>
      <c r="V558" s="2">
        <v>0</v>
      </c>
      <c r="W558" s="2">
        <v>0</v>
      </c>
      <c r="X558" s="2">
        <v>0</v>
      </c>
      <c r="Y558" s="2">
        <v>46465.09</v>
      </c>
      <c r="Z558" s="2">
        <v>11616.272499999999</v>
      </c>
      <c r="AA558" s="2">
        <v>2159.1709731000001</v>
      </c>
      <c r="AB558" s="2">
        <v>539.79274327400003</v>
      </c>
      <c r="AC558" s="2">
        <v>49034.138012900003</v>
      </c>
      <c r="AD558" s="2">
        <v>12258.5345032</v>
      </c>
    </row>
    <row r="559" spans="1:30" x14ac:dyDescent="0.25">
      <c r="A559" s="1">
        <v>557</v>
      </c>
      <c r="B559" s="1">
        <v>960</v>
      </c>
      <c r="C559" s="1">
        <v>0</v>
      </c>
      <c r="D559" s="1">
        <v>13</v>
      </c>
      <c r="E559" s="1">
        <v>1601</v>
      </c>
      <c r="F559" s="1">
        <v>429004</v>
      </c>
      <c r="G559" s="1" t="s">
        <v>39</v>
      </c>
      <c r="H559" s="2">
        <v>3.1465110976799999</v>
      </c>
      <c r="I559" s="2">
        <v>0.236248990839</v>
      </c>
      <c r="J559" s="1">
        <v>7</v>
      </c>
      <c r="K559" s="1">
        <v>42062161</v>
      </c>
      <c r="L559" s="2">
        <v>6008880.14286</v>
      </c>
      <c r="M559" s="1">
        <v>26989995</v>
      </c>
      <c r="N559" s="2">
        <v>3855713.57143</v>
      </c>
      <c r="O559" s="2">
        <v>0</v>
      </c>
      <c r="P559" s="2">
        <v>0</v>
      </c>
      <c r="Q559" s="2">
        <v>464648.23</v>
      </c>
      <c r="R559" s="2">
        <v>66378.318571399999</v>
      </c>
      <c r="S559" s="2">
        <v>11517.46</v>
      </c>
      <c r="T559" s="2">
        <v>1645.3514285700001</v>
      </c>
      <c r="U559" s="2">
        <v>0</v>
      </c>
      <c r="V559" s="2">
        <v>0</v>
      </c>
      <c r="W559" s="2">
        <v>0</v>
      </c>
      <c r="X559" s="2">
        <v>0</v>
      </c>
      <c r="Y559" s="2">
        <v>453130.77</v>
      </c>
      <c r="Z559" s="2">
        <v>64732.967142900001</v>
      </c>
      <c r="AA559" s="2">
        <v>10703.8456013</v>
      </c>
      <c r="AB559" s="2">
        <v>1529.1208001800001</v>
      </c>
      <c r="AC559" s="2">
        <v>464702.20828199998</v>
      </c>
      <c r="AD559" s="2">
        <v>66386.029754599993</v>
      </c>
    </row>
    <row r="560" spans="1:30" x14ac:dyDescent="0.25">
      <c r="A560" s="1">
        <v>558</v>
      </c>
      <c r="B560" s="1">
        <v>961</v>
      </c>
      <c r="C560" s="1">
        <v>0</v>
      </c>
      <c r="D560" s="1">
        <v>8</v>
      </c>
      <c r="E560" s="1">
        <v>1566</v>
      </c>
      <c r="F560" s="1">
        <v>421002</v>
      </c>
      <c r="G560" s="1" t="s">
        <v>32</v>
      </c>
      <c r="H560" s="2">
        <v>1.04661438437</v>
      </c>
      <c r="I560" s="2">
        <v>4.8486862520900002E-2</v>
      </c>
      <c r="J560" s="1">
        <v>0</v>
      </c>
      <c r="K560" s="1">
        <v>0</v>
      </c>
      <c r="L560" s="2">
        <v>0</v>
      </c>
      <c r="M560" s="1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</row>
    <row r="561" spans="1:30" x14ac:dyDescent="0.25">
      <c r="A561" s="1">
        <v>559</v>
      </c>
      <c r="B561" s="1">
        <v>961</v>
      </c>
      <c r="C561" s="1">
        <v>0</v>
      </c>
      <c r="D561" s="1">
        <v>13</v>
      </c>
      <c r="E561" s="1">
        <v>1601</v>
      </c>
      <c r="F561" s="1">
        <v>429004</v>
      </c>
      <c r="G561" s="1" t="s">
        <v>39</v>
      </c>
      <c r="H561" s="2">
        <v>3.1465110976799999</v>
      </c>
      <c r="I561" s="2">
        <v>0.236248990839</v>
      </c>
      <c r="J561" s="1">
        <v>1</v>
      </c>
      <c r="K561" s="1">
        <v>6007321</v>
      </c>
      <c r="L561" s="2">
        <v>6007321</v>
      </c>
      <c r="M561" s="1">
        <v>715464</v>
      </c>
      <c r="N561" s="2">
        <v>715464</v>
      </c>
      <c r="O561" s="2">
        <v>0</v>
      </c>
      <c r="P561" s="2">
        <v>0</v>
      </c>
      <c r="Q561" s="2">
        <v>145978.18</v>
      </c>
      <c r="R561" s="2">
        <v>145978.18</v>
      </c>
      <c r="S561" s="2">
        <v>12462.22</v>
      </c>
      <c r="T561" s="2">
        <v>12462.22</v>
      </c>
      <c r="U561" s="2">
        <v>0</v>
      </c>
      <c r="V561" s="2">
        <v>0</v>
      </c>
      <c r="W561" s="2">
        <v>0</v>
      </c>
      <c r="X561" s="2">
        <v>0</v>
      </c>
      <c r="Y561" s="2">
        <v>133515.96</v>
      </c>
      <c r="Z561" s="2">
        <v>133515.96</v>
      </c>
      <c r="AA561" s="2">
        <v>3971.9114524699999</v>
      </c>
      <c r="AB561" s="2">
        <v>3971.9114524699999</v>
      </c>
      <c r="AC561" s="2">
        <v>145986.88146800001</v>
      </c>
      <c r="AD561" s="2">
        <v>145986.88146800001</v>
      </c>
    </row>
    <row r="562" spans="1:30" x14ac:dyDescent="0.25">
      <c r="A562" s="1">
        <v>560</v>
      </c>
      <c r="B562" s="1">
        <v>962</v>
      </c>
      <c r="C562" s="1">
        <v>0</v>
      </c>
      <c r="D562" s="1">
        <v>13</v>
      </c>
      <c r="E562" s="1">
        <v>1601</v>
      </c>
      <c r="F562" s="1">
        <v>429004</v>
      </c>
      <c r="G562" s="1" t="s">
        <v>39</v>
      </c>
      <c r="H562" s="2">
        <v>3.1465110976799999</v>
      </c>
      <c r="I562" s="2">
        <v>0.236248990839</v>
      </c>
      <c r="J562" s="1">
        <v>1</v>
      </c>
      <c r="K562" s="1">
        <v>6007321</v>
      </c>
      <c r="L562" s="2">
        <v>6007321</v>
      </c>
      <c r="M562" s="1">
        <v>715464</v>
      </c>
      <c r="N562" s="2">
        <v>715464</v>
      </c>
      <c r="O562" s="2">
        <v>0</v>
      </c>
      <c r="P562" s="2">
        <v>0</v>
      </c>
      <c r="Q562" s="2">
        <v>145978.18</v>
      </c>
      <c r="R562" s="2">
        <v>145978.18</v>
      </c>
      <c r="S562" s="2">
        <v>12462.22</v>
      </c>
      <c r="T562" s="2">
        <v>12462.22</v>
      </c>
      <c r="U562" s="2">
        <v>0</v>
      </c>
      <c r="V562" s="2">
        <v>0</v>
      </c>
      <c r="W562" s="2">
        <v>0</v>
      </c>
      <c r="X562" s="2">
        <v>0</v>
      </c>
      <c r="Y562" s="2">
        <v>133515.96</v>
      </c>
      <c r="Z562" s="2">
        <v>133515.96</v>
      </c>
      <c r="AA562" s="2">
        <v>3971.9114524699999</v>
      </c>
      <c r="AB562" s="2">
        <v>3971.9114524699999</v>
      </c>
      <c r="AC562" s="2">
        <v>145986.88146800001</v>
      </c>
      <c r="AD562" s="2">
        <v>145986.88146800001</v>
      </c>
    </row>
    <row r="563" spans="1:30" x14ac:dyDescent="0.25">
      <c r="A563" s="1">
        <v>561</v>
      </c>
      <c r="B563" s="1">
        <v>963</v>
      </c>
      <c r="C563" s="1">
        <v>0</v>
      </c>
      <c r="D563" s="1">
        <v>13</v>
      </c>
      <c r="E563" s="1">
        <v>1601</v>
      </c>
      <c r="F563" s="1">
        <v>429004</v>
      </c>
      <c r="G563" s="1" t="s">
        <v>39</v>
      </c>
      <c r="H563" s="2">
        <v>3.1465110976799999</v>
      </c>
      <c r="I563" s="2">
        <v>0.236248990839</v>
      </c>
      <c r="J563" s="1">
        <v>5</v>
      </c>
      <c r="K563" s="1">
        <v>30046198</v>
      </c>
      <c r="L563" s="2">
        <v>6009239.5999999996</v>
      </c>
      <c r="M563" s="1">
        <v>25730992</v>
      </c>
      <c r="N563" s="2">
        <v>5146198.4000000004</v>
      </c>
      <c r="O563" s="2">
        <v>0</v>
      </c>
      <c r="P563" s="2">
        <v>0</v>
      </c>
      <c r="Q563" s="2">
        <v>349735</v>
      </c>
      <c r="R563" s="2">
        <v>69947</v>
      </c>
      <c r="S563" s="2">
        <v>7465.23</v>
      </c>
      <c r="T563" s="2">
        <v>1493.046</v>
      </c>
      <c r="U563" s="2">
        <v>0</v>
      </c>
      <c r="V563" s="2">
        <v>0</v>
      </c>
      <c r="W563" s="2">
        <v>0</v>
      </c>
      <c r="X563" s="2">
        <v>0</v>
      </c>
      <c r="Y563" s="2">
        <v>342269.77</v>
      </c>
      <c r="Z563" s="2">
        <v>68453.953999999998</v>
      </c>
      <c r="AA563" s="2">
        <v>8978.7803850199998</v>
      </c>
      <c r="AB563" s="2">
        <v>1795.756077</v>
      </c>
      <c r="AC563" s="2">
        <v>349744.63583300001</v>
      </c>
      <c r="AD563" s="2">
        <v>69948.927166499998</v>
      </c>
    </row>
    <row r="564" spans="1:30" x14ac:dyDescent="0.25">
      <c r="A564" s="1">
        <v>562</v>
      </c>
      <c r="B564" s="1">
        <v>964</v>
      </c>
      <c r="C564" s="1">
        <v>0</v>
      </c>
      <c r="D564" s="1">
        <v>0</v>
      </c>
      <c r="E564" s="1">
        <v>1502</v>
      </c>
      <c r="F564" s="1">
        <v>420102</v>
      </c>
      <c r="G564" s="1" t="s">
        <v>36</v>
      </c>
      <c r="H564" s="2">
        <v>0.46365973448800002</v>
      </c>
      <c r="I564" s="2">
        <v>7.5135246754799998E-3</v>
      </c>
      <c r="J564" s="1">
        <v>0</v>
      </c>
      <c r="K564" s="1">
        <v>0</v>
      </c>
      <c r="L564" s="2">
        <v>0</v>
      </c>
      <c r="M564" s="1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</row>
    <row r="565" spans="1:30" x14ac:dyDescent="0.25">
      <c r="A565" s="1">
        <v>563</v>
      </c>
      <c r="B565" s="1">
        <v>964</v>
      </c>
      <c r="C565" s="1">
        <v>0</v>
      </c>
      <c r="D565" s="1">
        <v>8</v>
      </c>
      <c r="E565" s="1">
        <v>1566</v>
      </c>
      <c r="F565" s="1">
        <v>421002</v>
      </c>
      <c r="G565" s="1" t="s">
        <v>32</v>
      </c>
      <c r="H565" s="2">
        <v>1.04661438437</v>
      </c>
      <c r="I565" s="2">
        <v>4.8486862520900002E-2</v>
      </c>
      <c r="J565" s="1">
        <v>1</v>
      </c>
      <c r="K565" s="1">
        <v>3496699</v>
      </c>
      <c r="L565" s="2">
        <v>3496699</v>
      </c>
      <c r="M565" s="1">
        <v>2110850</v>
      </c>
      <c r="N565" s="2">
        <v>2110850</v>
      </c>
      <c r="O565" s="2">
        <v>0</v>
      </c>
      <c r="P565" s="2">
        <v>0</v>
      </c>
      <c r="Q565" s="2">
        <v>1569.85</v>
      </c>
      <c r="R565" s="2">
        <v>1569.85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1569.85</v>
      </c>
      <c r="Z565" s="2">
        <v>1569.85</v>
      </c>
      <c r="AA565" s="2">
        <v>163.861805511</v>
      </c>
      <c r="AB565" s="2">
        <v>163.861805511</v>
      </c>
      <c r="AC565" s="2">
        <v>1569.87048671</v>
      </c>
      <c r="AD565" s="2">
        <v>1569.87048671</v>
      </c>
    </row>
    <row r="566" spans="1:30" x14ac:dyDescent="0.25">
      <c r="A566" s="1">
        <v>564</v>
      </c>
      <c r="B566" s="1">
        <v>964</v>
      </c>
      <c r="C566" s="1">
        <v>0</v>
      </c>
      <c r="D566" s="1">
        <v>13</v>
      </c>
      <c r="E566" s="1">
        <v>1601</v>
      </c>
      <c r="F566" s="1">
        <v>429004</v>
      </c>
      <c r="G566" s="1" t="s">
        <v>39</v>
      </c>
      <c r="H566" s="2">
        <v>3.1465110976799999</v>
      </c>
      <c r="I566" s="2">
        <v>0.236248990839</v>
      </c>
      <c r="J566" s="1">
        <v>1</v>
      </c>
      <c r="K566" s="1">
        <v>6008677</v>
      </c>
      <c r="L566" s="2">
        <v>6008677</v>
      </c>
      <c r="M566" s="1">
        <v>5145691</v>
      </c>
      <c r="N566" s="2">
        <v>5145691</v>
      </c>
      <c r="O566" s="2">
        <v>0</v>
      </c>
      <c r="P566" s="2">
        <v>0</v>
      </c>
      <c r="Q566" s="2">
        <v>11322.46</v>
      </c>
      <c r="R566" s="2">
        <v>11322.46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11322.46</v>
      </c>
      <c r="Z566" s="2">
        <v>11322.46</v>
      </c>
      <c r="AA566" s="2">
        <v>510.84823546000001</v>
      </c>
      <c r="AB566" s="2">
        <v>510.84823546000001</v>
      </c>
      <c r="AC566" s="2">
        <v>11322.650594500001</v>
      </c>
      <c r="AD566" s="2">
        <v>11322.650594500001</v>
      </c>
    </row>
    <row r="567" spans="1:30" x14ac:dyDescent="0.25">
      <c r="A567" s="1">
        <v>565</v>
      </c>
      <c r="B567" s="1">
        <v>965</v>
      </c>
      <c r="C567" s="1">
        <v>0</v>
      </c>
      <c r="D567" s="1">
        <v>0</v>
      </c>
      <c r="E567" s="1">
        <v>1502</v>
      </c>
      <c r="F567" s="1">
        <v>420102</v>
      </c>
      <c r="G567" s="1" t="s">
        <v>36</v>
      </c>
      <c r="H567" s="2">
        <v>0.46365973448800002</v>
      </c>
      <c r="I567" s="2">
        <v>7.5135246754799998E-3</v>
      </c>
      <c r="J567" s="1">
        <v>0</v>
      </c>
      <c r="K567" s="1">
        <v>0</v>
      </c>
      <c r="L567" s="2">
        <v>0</v>
      </c>
      <c r="M567" s="1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</row>
    <row r="568" spans="1:30" x14ac:dyDescent="0.25">
      <c r="A568" s="1">
        <v>566</v>
      </c>
      <c r="B568" s="1">
        <v>965</v>
      </c>
      <c r="C568" s="1">
        <v>0</v>
      </c>
      <c r="D568" s="1">
        <v>8</v>
      </c>
      <c r="E568" s="1">
        <v>1566</v>
      </c>
      <c r="F568" s="1">
        <v>421002</v>
      </c>
      <c r="G568" s="1" t="s">
        <v>32</v>
      </c>
      <c r="H568" s="2">
        <v>1.04661438437</v>
      </c>
      <c r="I568" s="2">
        <v>4.8486862520900002E-2</v>
      </c>
      <c r="J568" s="1">
        <v>20</v>
      </c>
      <c r="K568" s="1">
        <v>69935812</v>
      </c>
      <c r="L568" s="2">
        <v>3496790.6</v>
      </c>
      <c r="M568" s="1">
        <v>27863653</v>
      </c>
      <c r="N568" s="2">
        <v>1393182.65</v>
      </c>
      <c r="O568" s="2">
        <v>0</v>
      </c>
      <c r="P568" s="2">
        <v>0</v>
      </c>
      <c r="Q568" s="2">
        <v>96382.5</v>
      </c>
      <c r="R568" s="2">
        <v>4819.125</v>
      </c>
      <c r="S568" s="2">
        <v>10443.73</v>
      </c>
      <c r="T568" s="2">
        <v>522.18650000000002</v>
      </c>
      <c r="U568" s="2">
        <v>0</v>
      </c>
      <c r="V568" s="2">
        <v>0</v>
      </c>
      <c r="W568" s="2">
        <v>0</v>
      </c>
      <c r="X568" s="2">
        <v>0</v>
      </c>
      <c r="Y568" s="2">
        <v>85938.77</v>
      </c>
      <c r="Z568" s="2">
        <v>4296.9385000000002</v>
      </c>
      <c r="AA568" s="2">
        <v>5851.6238926799997</v>
      </c>
      <c r="AB568" s="2">
        <v>292.58119463399998</v>
      </c>
      <c r="AC568" s="2">
        <v>96382.903315500007</v>
      </c>
      <c r="AD568" s="2">
        <v>4819.1451657699999</v>
      </c>
    </row>
    <row r="569" spans="1:30" x14ac:dyDescent="0.25">
      <c r="A569" s="1">
        <v>567</v>
      </c>
      <c r="B569" s="1">
        <v>965</v>
      </c>
      <c r="C569" s="1">
        <v>0</v>
      </c>
      <c r="D569" s="1">
        <v>10</v>
      </c>
      <c r="E569" s="1">
        <v>1584</v>
      </c>
      <c r="F569" s="1">
        <v>421202</v>
      </c>
      <c r="G569" s="1" t="s">
        <v>30</v>
      </c>
      <c r="H569" s="2">
        <v>1.99351851862</v>
      </c>
      <c r="I569" s="2">
        <v>0.140302615986</v>
      </c>
      <c r="J569" s="1">
        <v>0</v>
      </c>
      <c r="K569" s="1">
        <v>0</v>
      </c>
      <c r="L569" s="2">
        <v>0</v>
      </c>
      <c r="M569" s="1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</row>
    <row r="570" spans="1:30" x14ac:dyDescent="0.25">
      <c r="A570" s="1">
        <v>568</v>
      </c>
      <c r="B570" s="1">
        <v>965</v>
      </c>
      <c r="C570" s="1">
        <v>0</v>
      </c>
      <c r="D570" s="1">
        <v>13</v>
      </c>
      <c r="E570" s="1">
        <v>1601</v>
      </c>
      <c r="F570" s="1">
        <v>429004</v>
      </c>
      <c r="G570" s="1" t="s">
        <v>39</v>
      </c>
      <c r="H570" s="2">
        <v>3.1465110976799999</v>
      </c>
      <c r="I570" s="2">
        <v>0.236248990839</v>
      </c>
      <c r="J570" s="1">
        <v>0</v>
      </c>
      <c r="K570" s="1">
        <v>0</v>
      </c>
      <c r="L570" s="2">
        <v>0</v>
      </c>
      <c r="M570" s="1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</row>
    <row r="571" spans="1:30" x14ac:dyDescent="0.25">
      <c r="A571" s="1">
        <v>569</v>
      </c>
      <c r="B571" s="1">
        <v>966</v>
      </c>
      <c r="C571" s="1">
        <v>0</v>
      </c>
      <c r="D571" s="1">
        <v>8</v>
      </c>
      <c r="E571" s="1">
        <v>1566</v>
      </c>
      <c r="F571" s="1">
        <v>421002</v>
      </c>
      <c r="G571" s="1" t="s">
        <v>32</v>
      </c>
      <c r="H571" s="2">
        <v>1.04661438437</v>
      </c>
      <c r="I571" s="2">
        <v>4.8486862520900002E-2</v>
      </c>
      <c r="J571" s="1">
        <v>10</v>
      </c>
      <c r="K571" s="1">
        <v>34964802</v>
      </c>
      <c r="L571" s="2">
        <v>3496480.2</v>
      </c>
      <c r="M571" s="1">
        <v>6877187</v>
      </c>
      <c r="N571" s="2">
        <v>687718.7</v>
      </c>
      <c r="O571" s="2">
        <v>0</v>
      </c>
      <c r="P571" s="2">
        <v>0</v>
      </c>
      <c r="Q571" s="2">
        <v>958956.37</v>
      </c>
      <c r="R571" s="2">
        <v>95895.637000000002</v>
      </c>
      <c r="S571" s="2">
        <v>45756.32</v>
      </c>
      <c r="T571" s="2">
        <v>4575.6319999999996</v>
      </c>
      <c r="U571" s="2">
        <v>0</v>
      </c>
      <c r="V571" s="2">
        <v>0</v>
      </c>
      <c r="W571" s="2">
        <v>0</v>
      </c>
      <c r="X571" s="2">
        <v>0</v>
      </c>
      <c r="Y571" s="2">
        <v>913200.05</v>
      </c>
      <c r="Z571" s="2">
        <v>91320.005000000005</v>
      </c>
      <c r="AA571" s="2">
        <v>22446.1324006</v>
      </c>
      <c r="AB571" s="2">
        <v>2244.61324006</v>
      </c>
      <c r="AC571" s="2">
        <v>958957.29980799998</v>
      </c>
      <c r="AD571" s="2">
        <v>95895.729980799995</v>
      </c>
    </row>
    <row r="572" spans="1:30" x14ac:dyDescent="0.25">
      <c r="A572" s="1">
        <v>570</v>
      </c>
      <c r="B572" s="1">
        <v>966</v>
      </c>
      <c r="C572" s="1">
        <v>0</v>
      </c>
      <c r="D572" s="1">
        <v>10</v>
      </c>
      <c r="E572" s="1">
        <v>1584</v>
      </c>
      <c r="F572" s="1">
        <v>421202</v>
      </c>
      <c r="G572" s="1" t="s">
        <v>30</v>
      </c>
      <c r="H572" s="2">
        <v>1.99351851862</v>
      </c>
      <c r="I572" s="2">
        <v>0.140302615986</v>
      </c>
      <c r="J572" s="1">
        <v>0</v>
      </c>
      <c r="K572" s="1">
        <v>0</v>
      </c>
      <c r="L572" s="2">
        <v>0</v>
      </c>
      <c r="M572" s="1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</row>
    <row r="573" spans="1:30" x14ac:dyDescent="0.25">
      <c r="A573" s="1">
        <v>571</v>
      </c>
      <c r="B573" s="1">
        <v>967</v>
      </c>
      <c r="C573" s="1">
        <v>0</v>
      </c>
      <c r="D573" s="1">
        <v>0</v>
      </c>
      <c r="E573" s="1">
        <v>1502</v>
      </c>
      <c r="F573" s="1">
        <v>420102</v>
      </c>
      <c r="G573" s="1" t="s">
        <v>36</v>
      </c>
      <c r="H573" s="2">
        <v>0.46365973448800002</v>
      </c>
      <c r="I573" s="2">
        <v>7.5135246754799998E-3</v>
      </c>
      <c r="J573" s="1">
        <v>0</v>
      </c>
      <c r="K573" s="1">
        <v>0</v>
      </c>
      <c r="L573" s="2">
        <v>0</v>
      </c>
      <c r="M573" s="1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</row>
    <row r="574" spans="1:30" x14ac:dyDescent="0.25">
      <c r="A574" s="1">
        <v>572</v>
      </c>
      <c r="B574" s="1">
        <v>967</v>
      </c>
      <c r="C574" s="1">
        <v>0</v>
      </c>
      <c r="D574" s="1">
        <v>8</v>
      </c>
      <c r="E574" s="1">
        <v>1566</v>
      </c>
      <c r="F574" s="1">
        <v>421002</v>
      </c>
      <c r="G574" s="1" t="s">
        <v>32</v>
      </c>
      <c r="H574" s="2">
        <v>1.04661438437</v>
      </c>
      <c r="I574" s="2">
        <v>4.8486862520900002E-2</v>
      </c>
      <c r="J574" s="1">
        <v>3</v>
      </c>
      <c r="K574" s="1">
        <v>10490231</v>
      </c>
      <c r="L574" s="2">
        <v>3496743.6666700002</v>
      </c>
      <c r="M574" s="1">
        <v>4553899</v>
      </c>
      <c r="N574" s="2">
        <v>1517966.3333300001</v>
      </c>
      <c r="O574" s="2">
        <v>0</v>
      </c>
      <c r="P574" s="2">
        <v>0</v>
      </c>
      <c r="Q574" s="2">
        <v>51653.42</v>
      </c>
      <c r="R574" s="2">
        <v>17217.806666699998</v>
      </c>
      <c r="S574" s="2">
        <v>1332.43</v>
      </c>
      <c r="T574" s="2">
        <v>444.14333333299999</v>
      </c>
      <c r="U574" s="2">
        <v>0</v>
      </c>
      <c r="V574" s="2">
        <v>0</v>
      </c>
      <c r="W574" s="2">
        <v>0</v>
      </c>
      <c r="X574" s="2">
        <v>0</v>
      </c>
      <c r="Y574" s="2">
        <v>50320.99</v>
      </c>
      <c r="Z574" s="2">
        <v>16773.663333299999</v>
      </c>
      <c r="AA574" s="2">
        <v>2077.2673828699999</v>
      </c>
      <c r="AB574" s="2">
        <v>692.422460957</v>
      </c>
      <c r="AC574" s="2">
        <v>51653.443916800003</v>
      </c>
      <c r="AD574" s="2">
        <v>17217.814638899999</v>
      </c>
    </row>
    <row r="575" spans="1:30" x14ac:dyDescent="0.25">
      <c r="A575" s="1">
        <v>573</v>
      </c>
      <c r="B575" s="1">
        <v>967</v>
      </c>
      <c r="C575" s="1">
        <v>0</v>
      </c>
      <c r="D575" s="1">
        <v>10</v>
      </c>
      <c r="E575" s="1">
        <v>1584</v>
      </c>
      <c r="F575" s="1">
        <v>421202</v>
      </c>
      <c r="G575" s="1" t="s">
        <v>30</v>
      </c>
      <c r="H575" s="2">
        <v>1.99351851862</v>
      </c>
      <c r="I575" s="2">
        <v>0.140302615986</v>
      </c>
      <c r="J575" s="1">
        <v>10</v>
      </c>
      <c r="K575" s="1">
        <v>44806976</v>
      </c>
      <c r="L575" s="2">
        <v>4480697.5999999996</v>
      </c>
      <c r="M575" s="1">
        <v>10838013</v>
      </c>
      <c r="N575" s="2">
        <v>1083801.3</v>
      </c>
      <c r="O575" s="2">
        <v>0</v>
      </c>
      <c r="P575" s="2">
        <v>0</v>
      </c>
      <c r="Q575" s="2">
        <v>222318.71</v>
      </c>
      <c r="R575" s="2">
        <v>22231.870999999999</v>
      </c>
      <c r="S575" s="2">
        <v>6562.23</v>
      </c>
      <c r="T575" s="2">
        <v>656.22299999999996</v>
      </c>
      <c r="U575" s="2">
        <v>0</v>
      </c>
      <c r="V575" s="2">
        <v>0</v>
      </c>
      <c r="W575" s="2">
        <v>0</v>
      </c>
      <c r="X575" s="2">
        <v>0</v>
      </c>
      <c r="Y575" s="2">
        <v>215756.48</v>
      </c>
      <c r="Z575" s="2">
        <v>21575.648000000001</v>
      </c>
      <c r="AA575" s="2">
        <v>9383.0919196899995</v>
      </c>
      <c r="AB575" s="2">
        <v>938.30919196900004</v>
      </c>
      <c r="AC575" s="2">
        <v>222318.88146900001</v>
      </c>
      <c r="AD575" s="2">
        <v>22231.888146900001</v>
      </c>
    </row>
    <row r="576" spans="1:30" x14ac:dyDescent="0.25">
      <c r="A576" s="1">
        <v>574</v>
      </c>
      <c r="B576" s="1">
        <v>968</v>
      </c>
      <c r="C576" s="1">
        <v>0</v>
      </c>
      <c r="D576" s="1">
        <v>0</v>
      </c>
      <c r="E576" s="1">
        <v>1502</v>
      </c>
      <c r="F576" s="1">
        <v>420102</v>
      </c>
      <c r="G576" s="1" t="s">
        <v>36</v>
      </c>
      <c r="H576" s="2">
        <v>0.46365973448800002</v>
      </c>
      <c r="I576" s="2">
        <v>7.5135246754799998E-3</v>
      </c>
      <c r="J576" s="1">
        <v>33</v>
      </c>
      <c r="K576" s="1">
        <v>5181745</v>
      </c>
      <c r="L576" s="2">
        <v>157022.57575799999</v>
      </c>
      <c r="M576" s="1">
        <v>153258467</v>
      </c>
      <c r="N576" s="2">
        <v>4644195.9697000002</v>
      </c>
      <c r="O576" s="2">
        <v>0</v>
      </c>
      <c r="P576" s="2">
        <v>0</v>
      </c>
      <c r="Q576" s="2">
        <v>1096500.42</v>
      </c>
      <c r="R576" s="2">
        <v>33227.285454500001</v>
      </c>
      <c r="S576" s="2">
        <v>46337.99</v>
      </c>
      <c r="T576" s="2">
        <v>1404.18151515</v>
      </c>
      <c r="U576" s="2">
        <v>422.29</v>
      </c>
      <c r="V576" s="2">
        <v>12.7966666667</v>
      </c>
      <c r="W576" s="2">
        <v>0</v>
      </c>
      <c r="X576" s="2">
        <v>0</v>
      </c>
      <c r="Y576" s="2">
        <v>1049740.1399999999</v>
      </c>
      <c r="Z576" s="2">
        <v>31810.3072727</v>
      </c>
      <c r="AA576" s="2">
        <v>36618.848339800003</v>
      </c>
      <c r="AB576" s="2">
        <v>1109.6620708999999</v>
      </c>
      <c r="AC576" s="2">
        <v>1096507.0617899999</v>
      </c>
      <c r="AD576" s="2">
        <v>33227.4867209</v>
      </c>
    </row>
    <row r="577" spans="1:30" x14ac:dyDescent="0.25">
      <c r="A577" s="1">
        <v>575</v>
      </c>
      <c r="B577" s="1">
        <v>968</v>
      </c>
      <c r="C577" s="1">
        <v>0</v>
      </c>
      <c r="D577" s="1">
        <v>10</v>
      </c>
      <c r="E577" s="1">
        <v>1584</v>
      </c>
      <c r="F577" s="1">
        <v>421202</v>
      </c>
      <c r="G577" s="1" t="s">
        <v>30</v>
      </c>
      <c r="H577" s="2">
        <v>1.99351851862</v>
      </c>
      <c r="I577" s="2">
        <v>0.140302615986</v>
      </c>
      <c r="J577" s="1">
        <v>5</v>
      </c>
      <c r="K577" s="1">
        <v>9447853</v>
      </c>
      <c r="L577" s="2">
        <v>1889570.6</v>
      </c>
      <c r="M577" s="1">
        <v>14007379</v>
      </c>
      <c r="N577" s="2">
        <v>2801475.8</v>
      </c>
      <c r="O577" s="2">
        <v>0</v>
      </c>
      <c r="P577" s="2">
        <v>0</v>
      </c>
      <c r="Q577" s="2">
        <v>522257.68</v>
      </c>
      <c r="R577" s="2">
        <v>104451.53599999999</v>
      </c>
      <c r="S577" s="2">
        <v>45450.37</v>
      </c>
      <c r="T577" s="2">
        <v>9090.0740000000005</v>
      </c>
      <c r="U577" s="2">
        <v>0</v>
      </c>
      <c r="V577" s="2">
        <v>0</v>
      </c>
      <c r="W577" s="2">
        <v>0</v>
      </c>
      <c r="X577" s="2">
        <v>0</v>
      </c>
      <c r="Y577" s="2">
        <v>476807.31</v>
      </c>
      <c r="Z577" s="2">
        <v>95361.462</v>
      </c>
      <c r="AA577" s="2">
        <v>17552.770845899999</v>
      </c>
      <c r="AB577" s="2">
        <v>3510.5541691899998</v>
      </c>
      <c r="AC577" s="2">
        <v>522259.82924599998</v>
      </c>
      <c r="AD577" s="2">
        <v>104451.965849</v>
      </c>
    </row>
    <row r="578" spans="1:30" x14ac:dyDescent="0.25">
      <c r="A578" s="1">
        <v>576</v>
      </c>
      <c r="B578" s="1">
        <v>969</v>
      </c>
      <c r="C578" s="1">
        <v>0</v>
      </c>
      <c r="D578" s="1">
        <v>0</v>
      </c>
      <c r="E578" s="1">
        <v>1502</v>
      </c>
      <c r="F578" s="1">
        <v>420102</v>
      </c>
      <c r="G578" s="1" t="s">
        <v>36</v>
      </c>
      <c r="H578" s="2">
        <v>0.46365973448800002</v>
      </c>
      <c r="I578" s="2">
        <v>7.5135246754799998E-3</v>
      </c>
      <c r="J578" s="1">
        <v>12</v>
      </c>
      <c r="K578" s="1">
        <v>1943366</v>
      </c>
      <c r="L578" s="2">
        <v>161947.16666700001</v>
      </c>
      <c r="M578" s="1">
        <v>57392315</v>
      </c>
      <c r="N578" s="2">
        <v>4782692.9166700002</v>
      </c>
      <c r="O578" s="2">
        <v>0</v>
      </c>
      <c r="P578" s="2">
        <v>0</v>
      </c>
      <c r="Q578" s="2">
        <v>347974.87</v>
      </c>
      <c r="R578" s="2">
        <v>28997.905833299999</v>
      </c>
      <c r="S578" s="2">
        <v>5096.29</v>
      </c>
      <c r="T578" s="2">
        <v>424.690833333</v>
      </c>
      <c r="U578" s="2">
        <v>0</v>
      </c>
      <c r="V578" s="2">
        <v>0</v>
      </c>
      <c r="W578" s="2">
        <v>0</v>
      </c>
      <c r="X578" s="2">
        <v>0</v>
      </c>
      <c r="Y578" s="2">
        <v>342878.58</v>
      </c>
      <c r="Z578" s="2">
        <v>28573.215</v>
      </c>
      <c r="AA578" s="2">
        <v>12956.479942</v>
      </c>
      <c r="AB578" s="2">
        <v>1079.70666183</v>
      </c>
      <c r="AC578" s="2">
        <v>347979.49482700002</v>
      </c>
      <c r="AD578" s="2">
        <v>28998.291235600002</v>
      </c>
    </row>
    <row r="579" spans="1:30" x14ac:dyDescent="0.25">
      <c r="A579" s="1">
        <v>577</v>
      </c>
      <c r="B579" s="1">
        <v>970</v>
      </c>
      <c r="C579" s="1">
        <v>0</v>
      </c>
      <c r="D579" s="1">
        <v>0</v>
      </c>
      <c r="E579" s="1">
        <v>1502</v>
      </c>
      <c r="F579" s="1">
        <v>420102</v>
      </c>
      <c r="G579" s="1" t="s">
        <v>36</v>
      </c>
      <c r="H579" s="2">
        <v>0.46365973448800002</v>
      </c>
      <c r="I579" s="2">
        <v>7.5135246754799998E-3</v>
      </c>
      <c r="J579" s="1">
        <v>4</v>
      </c>
      <c r="K579" s="1">
        <v>617477</v>
      </c>
      <c r="L579" s="2">
        <v>154369.25</v>
      </c>
      <c r="M579" s="1">
        <v>18589146</v>
      </c>
      <c r="N579" s="2">
        <v>4647286.5</v>
      </c>
      <c r="O579" s="2">
        <v>0</v>
      </c>
      <c r="P579" s="2">
        <v>0</v>
      </c>
      <c r="Q579" s="2">
        <v>48943.59</v>
      </c>
      <c r="R579" s="2">
        <v>12235.897499999999</v>
      </c>
      <c r="S579" s="2">
        <v>1086.8499999999999</v>
      </c>
      <c r="T579" s="2">
        <v>271.71249999999998</v>
      </c>
      <c r="U579" s="2">
        <v>0</v>
      </c>
      <c r="V579" s="2">
        <v>0</v>
      </c>
      <c r="W579" s="2">
        <v>0</v>
      </c>
      <c r="X579" s="2">
        <v>0</v>
      </c>
      <c r="Y579" s="2">
        <v>47856.74</v>
      </c>
      <c r="Z579" s="2">
        <v>11964.184999999999</v>
      </c>
      <c r="AA579" s="2">
        <v>2623.83209592</v>
      </c>
      <c r="AB579" s="2">
        <v>655.958023981</v>
      </c>
      <c r="AC579" s="2">
        <v>48945.2477335</v>
      </c>
      <c r="AD579" s="2">
        <v>12236.3119334</v>
      </c>
    </row>
    <row r="580" spans="1:30" x14ac:dyDescent="0.25">
      <c r="A580" s="1">
        <v>578</v>
      </c>
      <c r="B580" s="1">
        <v>971</v>
      </c>
      <c r="C580" s="1">
        <v>0</v>
      </c>
      <c r="D580" s="1">
        <v>0</v>
      </c>
      <c r="E580" s="1">
        <v>1502</v>
      </c>
      <c r="F580" s="1">
        <v>420102</v>
      </c>
      <c r="G580" s="1" t="s">
        <v>36</v>
      </c>
      <c r="H580" s="2">
        <v>0.46365973448800002</v>
      </c>
      <c r="I580" s="2">
        <v>7.5135246754799998E-3</v>
      </c>
      <c r="J580" s="1">
        <v>6</v>
      </c>
      <c r="K580" s="1">
        <v>3037471</v>
      </c>
      <c r="L580" s="2">
        <v>506245.16666699998</v>
      </c>
      <c r="M580" s="1">
        <v>23581146</v>
      </c>
      <c r="N580" s="2">
        <v>3930191</v>
      </c>
      <c r="O580" s="2">
        <v>0</v>
      </c>
      <c r="P580" s="2">
        <v>0</v>
      </c>
      <c r="Q580" s="2">
        <v>105215.16</v>
      </c>
      <c r="R580" s="2">
        <v>17535.86</v>
      </c>
      <c r="S580" s="2">
        <v>10048.23</v>
      </c>
      <c r="T580" s="2">
        <v>1674.7049999999999</v>
      </c>
      <c r="U580" s="2">
        <v>0</v>
      </c>
      <c r="V580" s="2">
        <v>0</v>
      </c>
      <c r="W580" s="2">
        <v>0</v>
      </c>
      <c r="X580" s="2">
        <v>0</v>
      </c>
      <c r="Y580" s="2">
        <v>95166.93</v>
      </c>
      <c r="Z580" s="2">
        <v>15861.155000000001</v>
      </c>
      <c r="AA580" s="2">
        <v>3357.7388263900002</v>
      </c>
      <c r="AB580" s="2">
        <v>559.62313773100004</v>
      </c>
      <c r="AC580" s="2">
        <v>105221.080271</v>
      </c>
      <c r="AD580" s="2">
        <v>17536.846711800001</v>
      </c>
    </row>
    <row r="581" spans="1:30" x14ac:dyDescent="0.25">
      <c r="A581" s="1">
        <v>579</v>
      </c>
      <c r="B581" s="1">
        <v>971</v>
      </c>
      <c r="C581" s="1">
        <v>0</v>
      </c>
      <c r="D581" s="1">
        <v>5</v>
      </c>
      <c r="E581" s="1">
        <v>1551</v>
      </c>
      <c r="F581" s="1">
        <v>420702</v>
      </c>
      <c r="G581" s="1" t="s">
        <v>37</v>
      </c>
      <c r="H581" s="2">
        <v>1.4190562986299999</v>
      </c>
      <c r="I581" s="2">
        <v>4.5538059867700001E-2</v>
      </c>
      <c r="J581" s="1">
        <v>15</v>
      </c>
      <c r="K581" s="1">
        <v>33529213</v>
      </c>
      <c r="L581" s="2">
        <v>2235280.8666699999</v>
      </c>
      <c r="M581" s="1">
        <v>4364939</v>
      </c>
      <c r="N581" s="2">
        <v>290995.93333299999</v>
      </c>
      <c r="O581" s="2">
        <v>0</v>
      </c>
      <c r="P581" s="2">
        <v>0</v>
      </c>
      <c r="Q581" s="2">
        <v>137497.49</v>
      </c>
      <c r="R581" s="2">
        <v>9166.4993333300008</v>
      </c>
      <c r="S581" s="2">
        <v>8902.41</v>
      </c>
      <c r="T581" s="2">
        <v>593.49400000000003</v>
      </c>
      <c r="U581" s="2">
        <v>0</v>
      </c>
      <c r="V581" s="2">
        <v>0</v>
      </c>
      <c r="W581" s="2">
        <v>0</v>
      </c>
      <c r="X581" s="2">
        <v>0</v>
      </c>
      <c r="Y581" s="2">
        <v>128595.08</v>
      </c>
      <c r="Z581" s="2">
        <v>8573.0053333300002</v>
      </c>
      <c r="AA581" s="2">
        <v>6479.4528043099999</v>
      </c>
      <c r="AB581" s="2">
        <v>431.96352028699999</v>
      </c>
      <c r="AC581" s="2">
        <v>137506.02329099999</v>
      </c>
      <c r="AD581" s="2">
        <v>9167.0682194300007</v>
      </c>
    </row>
    <row r="582" spans="1:30" x14ac:dyDescent="0.25">
      <c r="A582" s="1">
        <v>580</v>
      </c>
      <c r="B582" s="1">
        <v>972</v>
      </c>
      <c r="C582" s="1">
        <v>0</v>
      </c>
      <c r="D582" s="1">
        <v>0</v>
      </c>
      <c r="E582" s="1">
        <v>1502</v>
      </c>
      <c r="F582" s="1">
        <v>420102</v>
      </c>
      <c r="G582" s="1" t="s">
        <v>36</v>
      </c>
      <c r="H582" s="2">
        <v>0.46365973448800002</v>
      </c>
      <c r="I582" s="2">
        <v>7.5135246754799998E-3</v>
      </c>
      <c r="J582" s="1">
        <v>0</v>
      </c>
      <c r="K582" s="1">
        <v>0</v>
      </c>
      <c r="L582" s="2">
        <v>0</v>
      </c>
      <c r="M582" s="1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</row>
    <row r="583" spans="1:30" x14ac:dyDescent="0.25">
      <c r="A583" s="1">
        <v>581</v>
      </c>
      <c r="B583" s="1">
        <v>972</v>
      </c>
      <c r="C583" s="1">
        <v>0</v>
      </c>
      <c r="D583" s="1">
        <v>5</v>
      </c>
      <c r="E583" s="1">
        <v>1551</v>
      </c>
      <c r="F583" s="1">
        <v>420702</v>
      </c>
      <c r="G583" s="1" t="s">
        <v>37</v>
      </c>
      <c r="H583" s="2">
        <v>1.4190562986299999</v>
      </c>
      <c r="I583" s="2">
        <v>4.5538059867700001E-2</v>
      </c>
      <c r="J583" s="1">
        <v>56</v>
      </c>
      <c r="K583" s="1">
        <v>125155205</v>
      </c>
      <c r="L583" s="2">
        <v>2234914.375</v>
      </c>
      <c r="M583" s="1">
        <v>19667295</v>
      </c>
      <c r="N583" s="2">
        <v>351201.696429</v>
      </c>
      <c r="O583" s="2">
        <v>0</v>
      </c>
      <c r="P583" s="2">
        <v>0</v>
      </c>
      <c r="Q583" s="2">
        <v>779117.16</v>
      </c>
      <c r="R583" s="2">
        <v>13912.806428600001</v>
      </c>
      <c r="S583" s="2">
        <v>13645.2</v>
      </c>
      <c r="T583" s="2">
        <v>243.66428571399999</v>
      </c>
      <c r="U583" s="2">
        <v>0</v>
      </c>
      <c r="V583" s="2">
        <v>0</v>
      </c>
      <c r="W583" s="2">
        <v>0</v>
      </c>
      <c r="X583" s="2">
        <v>0</v>
      </c>
      <c r="Y583" s="2">
        <v>765471.96</v>
      </c>
      <c r="Z583" s="2">
        <v>13669.1421429</v>
      </c>
      <c r="AA583" s="2">
        <v>28985.4758645</v>
      </c>
      <c r="AB583" s="2">
        <v>517.597783295</v>
      </c>
      <c r="AC583" s="2">
        <v>779172.41819200001</v>
      </c>
      <c r="AD583" s="2">
        <v>13913.793181999999</v>
      </c>
    </row>
    <row r="584" spans="1:30" x14ac:dyDescent="0.25">
      <c r="A584" s="1">
        <v>582</v>
      </c>
      <c r="B584" s="1">
        <v>973</v>
      </c>
      <c r="C584" s="1">
        <v>0</v>
      </c>
      <c r="D584" s="1">
        <v>1</v>
      </c>
      <c r="E584" s="1">
        <v>1515</v>
      </c>
      <c r="F584" s="1">
        <v>420202</v>
      </c>
      <c r="G584" s="1" t="s">
        <v>33</v>
      </c>
      <c r="H584" s="2">
        <v>0.26038690085299998</v>
      </c>
      <c r="I584" s="2">
        <v>2.6306202731399999E-3</v>
      </c>
      <c r="J584" s="1">
        <v>2</v>
      </c>
      <c r="K584" s="1">
        <v>913076</v>
      </c>
      <c r="L584" s="2">
        <v>456538</v>
      </c>
      <c r="M584" s="1">
        <v>159274585</v>
      </c>
      <c r="N584" s="2">
        <v>79637292.5</v>
      </c>
      <c r="O584" s="2">
        <v>0</v>
      </c>
      <c r="P584" s="2">
        <v>0</v>
      </c>
      <c r="Q584" s="2">
        <v>24468.61</v>
      </c>
      <c r="R584" s="2">
        <v>12234.305</v>
      </c>
      <c r="S584" s="2">
        <v>279.83</v>
      </c>
      <c r="T584" s="2">
        <v>139.91499999999999</v>
      </c>
      <c r="U584" s="2">
        <v>0</v>
      </c>
      <c r="V584" s="2">
        <v>0</v>
      </c>
      <c r="W584" s="2">
        <v>0</v>
      </c>
      <c r="X584" s="2">
        <v>0</v>
      </c>
      <c r="Y584" s="2">
        <v>24188.78</v>
      </c>
      <c r="Z584" s="2">
        <v>12094.39</v>
      </c>
      <c r="AA584" s="2">
        <v>1040.9854516099999</v>
      </c>
      <c r="AB584" s="2">
        <v>520.49272580700006</v>
      </c>
      <c r="AC584" s="2">
        <v>24471.3166857</v>
      </c>
      <c r="AD584" s="2">
        <v>12235.6583429</v>
      </c>
    </row>
    <row r="585" spans="1:30" x14ac:dyDescent="0.25">
      <c r="A585" s="1">
        <v>583</v>
      </c>
      <c r="B585" s="1">
        <v>973</v>
      </c>
      <c r="C585" s="1">
        <v>0</v>
      </c>
      <c r="D585" s="1">
        <v>5</v>
      </c>
      <c r="E585" s="1">
        <v>1551</v>
      </c>
      <c r="F585" s="1">
        <v>420702</v>
      </c>
      <c r="G585" s="1" t="s">
        <v>37</v>
      </c>
      <c r="H585" s="2">
        <v>1.4190562986299999</v>
      </c>
      <c r="I585" s="2">
        <v>4.5538059867700001E-2</v>
      </c>
      <c r="J585" s="1">
        <v>63</v>
      </c>
      <c r="K585" s="1">
        <v>138996867</v>
      </c>
      <c r="L585" s="2">
        <v>2206299.4761899998</v>
      </c>
      <c r="M585" s="1">
        <v>179672262</v>
      </c>
      <c r="N585" s="2">
        <v>2851940.6666700002</v>
      </c>
      <c r="O585" s="2">
        <v>0</v>
      </c>
      <c r="P585" s="2">
        <v>0</v>
      </c>
      <c r="Q585" s="2">
        <v>1138754.45</v>
      </c>
      <c r="R585" s="2">
        <v>18075.467460299998</v>
      </c>
      <c r="S585" s="2">
        <v>18152.77</v>
      </c>
      <c r="T585" s="2">
        <v>288.13920634900001</v>
      </c>
      <c r="U585" s="2">
        <v>1286.6600000000001</v>
      </c>
      <c r="V585" s="2">
        <v>20.4231746032</v>
      </c>
      <c r="W585" s="2">
        <v>0</v>
      </c>
      <c r="X585" s="2">
        <v>0</v>
      </c>
      <c r="Y585" s="2">
        <v>1119315.02</v>
      </c>
      <c r="Z585" s="2">
        <v>17766.9050794</v>
      </c>
      <c r="AA585" s="2">
        <v>34559.913519100002</v>
      </c>
      <c r="AB585" s="2">
        <v>548.57005585800005</v>
      </c>
      <c r="AC585" s="2">
        <v>1138870.7775699999</v>
      </c>
      <c r="AD585" s="2">
        <v>18077.313929799999</v>
      </c>
    </row>
    <row r="586" spans="1:30" x14ac:dyDescent="0.25">
      <c r="A586" s="1">
        <v>584</v>
      </c>
      <c r="B586" s="1">
        <v>974</v>
      </c>
      <c r="C586" s="1">
        <v>0</v>
      </c>
      <c r="D586" s="1">
        <v>1</v>
      </c>
      <c r="E586" s="1">
        <v>1515</v>
      </c>
      <c r="F586" s="1">
        <v>420202</v>
      </c>
      <c r="G586" s="1" t="s">
        <v>33</v>
      </c>
      <c r="H586" s="2">
        <v>0.26038690085299998</v>
      </c>
      <c r="I586" s="2">
        <v>2.6306202731399999E-3</v>
      </c>
      <c r="J586" s="1">
        <v>24</v>
      </c>
      <c r="K586" s="1">
        <v>10973113</v>
      </c>
      <c r="L586" s="2">
        <v>457213.04166699998</v>
      </c>
      <c r="M586" s="1">
        <v>1434894479</v>
      </c>
      <c r="N586" s="2">
        <v>59787269.958300002</v>
      </c>
      <c r="O586" s="2">
        <v>0</v>
      </c>
      <c r="P586" s="2">
        <v>0</v>
      </c>
      <c r="Q586" s="2">
        <v>424520.62</v>
      </c>
      <c r="R586" s="2">
        <v>17688.3591667</v>
      </c>
      <c r="S586" s="2">
        <v>19933.97</v>
      </c>
      <c r="T586" s="2">
        <v>830.58208333300001</v>
      </c>
      <c r="U586" s="2">
        <v>0</v>
      </c>
      <c r="V586" s="2">
        <v>0</v>
      </c>
      <c r="W586" s="2">
        <v>0</v>
      </c>
      <c r="X586" s="2">
        <v>0</v>
      </c>
      <c r="Y586" s="2">
        <v>404586.65</v>
      </c>
      <c r="Z586" s="2">
        <v>16857.7770833</v>
      </c>
      <c r="AA586" s="2">
        <v>14490.1163266</v>
      </c>
      <c r="AB586" s="2">
        <v>603.75484694099998</v>
      </c>
      <c r="AC586" s="2">
        <v>424579.922869</v>
      </c>
      <c r="AD586" s="2">
        <v>17690.830119499999</v>
      </c>
    </row>
    <row r="587" spans="1:30" x14ac:dyDescent="0.25">
      <c r="A587" s="1">
        <v>585</v>
      </c>
      <c r="B587" s="1">
        <v>975</v>
      </c>
      <c r="C587" s="1">
        <v>0</v>
      </c>
      <c r="D587" s="1">
        <v>1</v>
      </c>
      <c r="E587" s="1">
        <v>1515</v>
      </c>
      <c r="F587" s="1">
        <v>420202</v>
      </c>
      <c r="G587" s="1" t="s">
        <v>33</v>
      </c>
      <c r="H587" s="2">
        <v>0.26038690085299998</v>
      </c>
      <c r="I587" s="2">
        <v>2.6306202731399999E-3</v>
      </c>
      <c r="J587" s="1">
        <v>38</v>
      </c>
      <c r="K587" s="1">
        <v>16570938</v>
      </c>
      <c r="L587" s="2">
        <v>436077.31578900001</v>
      </c>
      <c r="M587" s="1">
        <v>0</v>
      </c>
      <c r="N587" s="2">
        <v>59005861.473700002</v>
      </c>
      <c r="O587" s="2">
        <v>0</v>
      </c>
      <c r="P587" s="2">
        <v>0</v>
      </c>
      <c r="Q587" s="2">
        <v>925139.58</v>
      </c>
      <c r="R587" s="2">
        <v>24345.7784211</v>
      </c>
      <c r="S587" s="2">
        <v>20319.87</v>
      </c>
      <c r="T587" s="2">
        <v>534.73342105300003</v>
      </c>
      <c r="U587" s="2">
        <v>0</v>
      </c>
      <c r="V587" s="2">
        <v>0</v>
      </c>
      <c r="W587" s="2">
        <v>0</v>
      </c>
      <c r="X587" s="2">
        <v>0</v>
      </c>
      <c r="Y587" s="2">
        <v>904819.71</v>
      </c>
      <c r="Z587" s="2">
        <v>23811.044999999998</v>
      </c>
      <c r="AA587" s="2">
        <v>29175.235782399999</v>
      </c>
      <c r="AB587" s="2">
        <v>767.76936269500004</v>
      </c>
      <c r="AC587" s="2">
        <v>925301.32218599995</v>
      </c>
      <c r="AD587" s="2">
        <v>24350.034794399999</v>
      </c>
    </row>
    <row r="588" spans="1:30" x14ac:dyDescent="0.25">
      <c r="A588" s="1">
        <v>586</v>
      </c>
      <c r="B588" s="1">
        <v>976</v>
      </c>
      <c r="C588" s="1">
        <v>0</v>
      </c>
      <c r="D588" s="1">
        <v>1</v>
      </c>
      <c r="E588" s="1">
        <v>1515</v>
      </c>
      <c r="F588" s="1">
        <v>420202</v>
      </c>
      <c r="G588" s="1" t="s">
        <v>33</v>
      </c>
      <c r="H588" s="2">
        <v>0.26038690085299998</v>
      </c>
      <c r="I588" s="2">
        <v>2.6306202731399999E-3</v>
      </c>
      <c r="J588" s="1">
        <v>18</v>
      </c>
      <c r="K588" s="1">
        <v>7311527</v>
      </c>
      <c r="L588" s="2">
        <v>406195.94444400002</v>
      </c>
      <c r="M588" s="1">
        <v>1288440297</v>
      </c>
      <c r="N588" s="2">
        <v>71580016.5</v>
      </c>
      <c r="O588" s="2">
        <v>0</v>
      </c>
      <c r="P588" s="2">
        <v>0</v>
      </c>
      <c r="Q588" s="2">
        <v>466628.28</v>
      </c>
      <c r="R588" s="2">
        <v>25923.7933333</v>
      </c>
      <c r="S588" s="2">
        <v>5481.57</v>
      </c>
      <c r="T588" s="2">
        <v>304.53166666700002</v>
      </c>
      <c r="U588" s="2">
        <v>0</v>
      </c>
      <c r="V588" s="2">
        <v>0</v>
      </c>
      <c r="W588" s="2">
        <v>0</v>
      </c>
      <c r="X588" s="2">
        <v>0</v>
      </c>
      <c r="Y588" s="2">
        <v>461146.71</v>
      </c>
      <c r="Z588" s="2">
        <v>25619.2616667</v>
      </c>
      <c r="AA588" s="2">
        <v>12749.585087199999</v>
      </c>
      <c r="AB588" s="2">
        <v>708.31028262400002</v>
      </c>
      <c r="AC588" s="2">
        <v>466733.35097799997</v>
      </c>
      <c r="AD588" s="2">
        <v>25929.630609899999</v>
      </c>
    </row>
    <row r="589" spans="1:30" x14ac:dyDescent="0.25">
      <c r="A589" s="1">
        <v>587</v>
      </c>
      <c r="B589" s="1">
        <v>977</v>
      </c>
      <c r="C589" s="1">
        <v>0</v>
      </c>
      <c r="D589" s="1">
        <v>1</v>
      </c>
      <c r="E589" s="1">
        <v>1515</v>
      </c>
      <c r="F589" s="1">
        <v>420202</v>
      </c>
      <c r="G589" s="1" t="s">
        <v>33</v>
      </c>
      <c r="H589" s="2">
        <v>0.26038690085299998</v>
      </c>
      <c r="I589" s="2">
        <v>2.6306202731399999E-3</v>
      </c>
      <c r="J589" s="1">
        <v>24</v>
      </c>
      <c r="K589" s="1">
        <v>10996175</v>
      </c>
      <c r="L589" s="2">
        <v>458173.95833300002</v>
      </c>
      <c r="M589" s="1">
        <v>0</v>
      </c>
      <c r="N589" s="2">
        <v>132495814.917</v>
      </c>
      <c r="O589" s="2">
        <v>0</v>
      </c>
      <c r="P589" s="2">
        <v>0</v>
      </c>
      <c r="Q589" s="2">
        <v>655021.91</v>
      </c>
      <c r="R589" s="2">
        <v>27292.579583300001</v>
      </c>
      <c r="S589" s="2">
        <v>3546.17</v>
      </c>
      <c r="T589" s="2">
        <v>147.757083333</v>
      </c>
      <c r="U589" s="2">
        <v>0</v>
      </c>
      <c r="V589" s="2">
        <v>0</v>
      </c>
      <c r="W589" s="2">
        <v>0</v>
      </c>
      <c r="X589" s="2">
        <v>0</v>
      </c>
      <c r="Y589" s="2">
        <v>651475.74</v>
      </c>
      <c r="Z589" s="2">
        <v>27144.822499999998</v>
      </c>
      <c r="AA589" s="2">
        <v>16060.9693121</v>
      </c>
      <c r="AB589" s="2">
        <v>669.20705467000005</v>
      </c>
      <c r="AC589" s="2">
        <v>655211.22205700004</v>
      </c>
      <c r="AD589" s="2">
        <v>27300.4675857</v>
      </c>
    </row>
    <row r="590" spans="1:30" x14ac:dyDescent="0.25">
      <c r="A590" s="1">
        <v>588</v>
      </c>
      <c r="B590" s="1">
        <v>978</v>
      </c>
      <c r="C590" s="1">
        <v>0</v>
      </c>
      <c r="D590" s="1">
        <v>1</v>
      </c>
      <c r="E590" s="1">
        <v>1515</v>
      </c>
      <c r="F590" s="1">
        <v>420202</v>
      </c>
      <c r="G590" s="1" t="s">
        <v>33</v>
      </c>
      <c r="H590" s="2">
        <v>0.26038690085299998</v>
      </c>
      <c r="I590" s="2">
        <v>2.6306202731399999E-3</v>
      </c>
      <c r="J590" s="1">
        <v>27</v>
      </c>
      <c r="K590" s="1">
        <v>9392774</v>
      </c>
      <c r="L590" s="2">
        <v>347880.51851899998</v>
      </c>
      <c r="M590" s="1">
        <v>78122335</v>
      </c>
      <c r="N590" s="2">
        <v>2893419.8148099999</v>
      </c>
      <c r="O590" s="2">
        <v>0</v>
      </c>
      <c r="P590" s="2">
        <v>0</v>
      </c>
      <c r="Q590" s="2">
        <v>835099.63</v>
      </c>
      <c r="R590" s="2">
        <v>30929.615925900001</v>
      </c>
      <c r="S590" s="2">
        <v>11957.18</v>
      </c>
      <c r="T590" s="2">
        <v>442.85851851899997</v>
      </c>
      <c r="U590" s="2">
        <v>0</v>
      </c>
      <c r="V590" s="2">
        <v>0</v>
      </c>
      <c r="W590" s="2">
        <v>0</v>
      </c>
      <c r="X590" s="2">
        <v>0</v>
      </c>
      <c r="Y590" s="2">
        <v>823142.45</v>
      </c>
      <c r="Z590" s="2">
        <v>30486.7574074</v>
      </c>
      <c r="AA590" s="2">
        <v>19051.155646899999</v>
      </c>
      <c r="AB590" s="2">
        <v>705.59835729400004</v>
      </c>
      <c r="AC590" s="2">
        <v>835378.74054399994</v>
      </c>
      <c r="AD590" s="2">
        <v>30939.953353500001</v>
      </c>
    </row>
    <row r="591" spans="1:30" x14ac:dyDescent="0.25">
      <c r="A591" s="1">
        <v>589</v>
      </c>
      <c r="B591" s="1">
        <v>978</v>
      </c>
      <c r="C591" s="1">
        <v>0</v>
      </c>
      <c r="D591" s="1">
        <v>9</v>
      </c>
      <c r="E591" s="1">
        <v>1574</v>
      </c>
      <c r="F591" s="1">
        <v>421102</v>
      </c>
      <c r="G591" s="1" t="s">
        <v>34</v>
      </c>
      <c r="H591" s="2">
        <v>0.93946441451100005</v>
      </c>
      <c r="I591" s="2">
        <v>3.3669813513899999E-2</v>
      </c>
      <c r="J591" s="1">
        <v>0</v>
      </c>
      <c r="K591" s="1">
        <v>0</v>
      </c>
      <c r="L591" s="2">
        <v>0</v>
      </c>
      <c r="M591" s="1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</row>
    <row r="592" spans="1:30" x14ac:dyDescent="0.25">
      <c r="A592" s="1">
        <v>590</v>
      </c>
      <c r="B592" s="1">
        <v>979</v>
      </c>
      <c r="C592" s="1">
        <v>0</v>
      </c>
      <c r="D592" s="1">
        <v>1</v>
      </c>
      <c r="E592" s="1">
        <v>1515</v>
      </c>
      <c r="F592" s="1">
        <v>420202</v>
      </c>
      <c r="G592" s="1" t="s">
        <v>33</v>
      </c>
      <c r="H592" s="2">
        <v>0.26038690085299998</v>
      </c>
      <c r="I592" s="2">
        <v>2.6306202731399999E-3</v>
      </c>
      <c r="J592" s="1">
        <v>2</v>
      </c>
      <c r="K592" s="1">
        <v>824711</v>
      </c>
      <c r="L592" s="2">
        <v>412355.5</v>
      </c>
      <c r="M592" s="1">
        <v>40803394</v>
      </c>
      <c r="N592" s="2">
        <v>20401697</v>
      </c>
      <c r="O592" s="2">
        <v>0</v>
      </c>
      <c r="P592" s="2">
        <v>0</v>
      </c>
      <c r="Q592" s="2">
        <v>10444.34</v>
      </c>
      <c r="R592" s="2">
        <v>5222.17</v>
      </c>
      <c r="S592" s="2">
        <v>599.24</v>
      </c>
      <c r="T592" s="2">
        <v>299.62</v>
      </c>
      <c r="U592" s="2">
        <v>0</v>
      </c>
      <c r="V592" s="2">
        <v>0</v>
      </c>
      <c r="W592" s="2">
        <v>0</v>
      </c>
      <c r="X592" s="2">
        <v>0</v>
      </c>
      <c r="Y592" s="2">
        <v>9845.1</v>
      </c>
      <c r="Z592" s="2">
        <v>4922.55</v>
      </c>
      <c r="AA592" s="2">
        <v>601.631297528</v>
      </c>
      <c r="AB592" s="2">
        <v>300.815648764</v>
      </c>
      <c r="AC592" s="2">
        <v>10448.272886299999</v>
      </c>
      <c r="AD592" s="2">
        <v>5224.1364431299999</v>
      </c>
    </row>
    <row r="593" spans="1:30" x14ac:dyDescent="0.25">
      <c r="A593" s="1">
        <v>591</v>
      </c>
      <c r="B593" s="1">
        <v>979</v>
      </c>
      <c r="C593" s="1">
        <v>0</v>
      </c>
      <c r="D593" s="1">
        <v>9</v>
      </c>
      <c r="E593" s="1">
        <v>1574</v>
      </c>
      <c r="F593" s="1">
        <v>421102</v>
      </c>
      <c r="G593" s="1" t="s">
        <v>34</v>
      </c>
      <c r="H593" s="2">
        <v>0.93946441451100005</v>
      </c>
      <c r="I593" s="2">
        <v>3.3669813513899999E-2</v>
      </c>
      <c r="J593" s="1">
        <v>5</v>
      </c>
      <c r="K593" s="1">
        <v>20589745</v>
      </c>
      <c r="L593" s="2">
        <v>4117949</v>
      </c>
      <c r="M593" s="1">
        <v>6409533</v>
      </c>
      <c r="N593" s="2">
        <v>1281906.6000000001</v>
      </c>
      <c r="O593" s="2">
        <v>0</v>
      </c>
      <c r="P593" s="2">
        <v>0</v>
      </c>
      <c r="Q593" s="2">
        <v>51428.3</v>
      </c>
      <c r="R593" s="2">
        <v>10285.66</v>
      </c>
      <c r="S593" s="2">
        <v>1398.32</v>
      </c>
      <c r="T593" s="2">
        <v>279.66399999999999</v>
      </c>
      <c r="U593" s="2">
        <v>0</v>
      </c>
      <c r="V593" s="2">
        <v>0</v>
      </c>
      <c r="W593" s="2">
        <v>0</v>
      </c>
      <c r="X593" s="2">
        <v>0</v>
      </c>
      <c r="Y593" s="2">
        <v>50029.98</v>
      </c>
      <c r="Z593" s="2">
        <v>10005.995999999999</v>
      </c>
      <c r="AA593" s="2">
        <v>2076.7130403199999</v>
      </c>
      <c r="AB593" s="2">
        <v>415.34260806499998</v>
      </c>
      <c r="AC593" s="2">
        <v>51449.208525599999</v>
      </c>
      <c r="AD593" s="2">
        <v>10289.8417051</v>
      </c>
    </row>
    <row r="594" spans="1:30" x14ac:dyDescent="0.25">
      <c r="A594" s="1">
        <v>592</v>
      </c>
      <c r="B594" s="1">
        <v>980</v>
      </c>
      <c r="C594" s="1">
        <v>0</v>
      </c>
      <c r="D594" s="1">
        <v>9</v>
      </c>
      <c r="E594" s="1">
        <v>1574</v>
      </c>
      <c r="F594" s="1">
        <v>421102</v>
      </c>
      <c r="G594" s="1" t="s">
        <v>34</v>
      </c>
      <c r="H594" s="2">
        <v>0.93946441451100005</v>
      </c>
      <c r="I594" s="2">
        <v>3.3669813513899999E-2</v>
      </c>
      <c r="J594" s="1">
        <v>9</v>
      </c>
      <c r="K594" s="1">
        <v>37061402</v>
      </c>
      <c r="L594" s="2">
        <v>4117933.5555599998</v>
      </c>
      <c r="M594" s="1">
        <v>7689251</v>
      </c>
      <c r="N594" s="2">
        <v>854361.22222200001</v>
      </c>
      <c r="O594" s="2">
        <v>0</v>
      </c>
      <c r="P594" s="2">
        <v>0</v>
      </c>
      <c r="Q594" s="2">
        <v>433683.59</v>
      </c>
      <c r="R594" s="2">
        <v>48187.065555599998</v>
      </c>
      <c r="S594" s="2">
        <v>16467.18</v>
      </c>
      <c r="T594" s="2">
        <v>1829.68666667</v>
      </c>
      <c r="U594" s="2">
        <v>0</v>
      </c>
      <c r="V594" s="2">
        <v>0</v>
      </c>
      <c r="W594" s="2">
        <v>0</v>
      </c>
      <c r="X594" s="2">
        <v>0</v>
      </c>
      <c r="Y594" s="2">
        <v>417216.41</v>
      </c>
      <c r="Z594" s="2">
        <v>46357.378888899999</v>
      </c>
      <c r="AA594" s="2">
        <v>14093.832937699999</v>
      </c>
      <c r="AB594" s="2">
        <v>1565.9814375200001</v>
      </c>
      <c r="AC594" s="2">
        <v>433880.30785300001</v>
      </c>
      <c r="AD594" s="2">
        <v>48208.923094799997</v>
      </c>
    </row>
    <row r="595" spans="1:30" x14ac:dyDescent="0.25">
      <c r="A595" s="1">
        <v>593</v>
      </c>
      <c r="B595" s="1">
        <v>981</v>
      </c>
      <c r="C595" s="1">
        <v>0</v>
      </c>
      <c r="D595" s="1">
        <v>9</v>
      </c>
      <c r="E595" s="1">
        <v>1574</v>
      </c>
      <c r="F595" s="1">
        <v>421102</v>
      </c>
      <c r="G595" s="1" t="s">
        <v>34</v>
      </c>
      <c r="H595" s="2">
        <v>0.93946441451100005</v>
      </c>
      <c r="I595" s="2">
        <v>3.3669813513899999E-2</v>
      </c>
      <c r="J595" s="1">
        <v>6</v>
      </c>
      <c r="K595" s="1">
        <v>25771767</v>
      </c>
      <c r="L595" s="2">
        <v>4295294.5</v>
      </c>
      <c r="M595" s="1">
        <v>6620434</v>
      </c>
      <c r="N595" s="2">
        <v>1103405.6666699999</v>
      </c>
      <c r="O595" s="2">
        <v>0</v>
      </c>
      <c r="P595" s="2">
        <v>0</v>
      </c>
      <c r="Q595" s="2">
        <v>121725.06</v>
      </c>
      <c r="R595" s="2">
        <v>20287.509999999998</v>
      </c>
      <c r="S595" s="2">
        <v>2126.12</v>
      </c>
      <c r="T595" s="2">
        <v>354.35333333300002</v>
      </c>
      <c r="U595" s="2">
        <v>0</v>
      </c>
      <c r="V595" s="2">
        <v>0</v>
      </c>
      <c r="W595" s="2">
        <v>0</v>
      </c>
      <c r="X595" s="2">
        <v>0</v>
      </c>
      <c r="Y595" s="2">
        <v>119598.94</v>
      </c>
      <c r="Z595" s="2">
        <v>19933.156666700001</v>
      </c>
      <c r="AA595" s="2">
        <v>4359.8274123199999</v>
      </c>
      <c r="AB595" s="2">
        <v>726.63790205299995</v>
      </c>
      <c r="AC595" s="2">
        <v>121790.390472</v>
      </c>
      <c r="AD595" s="2">
        <v>20298.398411999999</v>
      </c>
    </row>
    <row r="596" spans="1:30" x14ac:dyDescent="0.25">
      <c r="A596" s="1">
        <v>594</v>
      </c>
      <c r="B596" s="1">
        <v>982</v>
      </c>
      <c r="C596" s="1">
        <v>0</v>
      </c>
      <c r="D596" s="1">
        <v>9</v>
      </c>
      <c r="E596" s="1">
        <v>1574</v>
      </c>
      <c r="F596" s="1">
        <v>421102</v>
      </c>
      <c r="G596" s="1" t="s">
        <v>34</v>
      </c>
      <c r="H596" s="2">
        <v>0.93946441451100005</v>
      </c>
      <c r="I596" s="2">
        <v>3.3669813513899999E-2</v>
      </c>
      <c r="J596" s="1">
        <v>13</v>
      </c>
      <c r="K596" s="1">
        <v>56367224</v>
      </c>
      <c r="L596" s="2">
        <v>4335940.3076900002</v>
      </c>
      <c r="M596" s="1">
        <v>5896224</v>
      </c>
      <c r="N596" s="2">
        <v>453555.692308</v>
      </c>
      <c r="O596" s="2">
        <v>0</v>
      </c>
      <c r="P596" s="2">
        <v>0</v>
      </c>
      <c r="Q596" s="2">
        <v>398393.8</v>
      </c>
      <c r="R596" s="2">
        <v>30645.6769231</v>
      </c>
      <c r="S596" s="2">
        <v>9324.0300000000007</v>
      </c>
      <c r="T596" s="2">
        <v>717.233076923</v>
      </c>
      <c r="U596" s="2">
        <v>0</v>
      </c>
      <c r="V596" s="2">
        <v>0</v>
      </c>
      <c r="W596" s="2">
        <v>0</v>
      </c>
      <c r="X596" s="2">
        <v>0</v>
      </c>
      <c r="Y596" s="2">
        <v>389069.77</v>
      </c>
      <c r="Z596" s="2">
        <v>29928.4438462</v>
      </c>
      <c r="AA596" s="2">
        <v>12245.9723251</v>
      </c>
      <c r="AB596" s="2">
        <v>941.99787116200002</v>
      </c>
      <c r="AC596" s="2">
        <v>398621.82564400003</v>
      </c>
      <c r="AD596" s="2">
        <v>30663.2173573</v>
      </c>
    </row>
    <row r="597" spans="1:30" x14ac:dyDescent="0.25">
      <c r="A597" s="1">
        <v>595</v>
      </c>
      <c r="B597" s="1">
        <v>983</v>
      </c>
      <c r="C597" s="1">
        <v>0</v>
      </c>
      <c r="D597" s="1">
        <v>9</v>
      </c>
      <c r="E597" s="1">
        <v>1574</v>
      </c>
      <c r="F597" s="1">
        <v>421102</v>
      </c>
      <c r="G597" s="1" t="s">
        <v>34</v>
      </c>
      <c r="H597" s="2">
        <v>0.93946441451100005</v>
      </c>
      <c r="I597" s="2">
        <v>3.3669813513899999E-2</v>
      </c>
      <c r="J597" s="1">
        <v>9</v>
      </c>
      <c r="K597" s="1">
        <v>39057976</v>
      </c>
      <c r="L597" s="2">
        <v>4339775.1111099999</v>
      </c>
      <c r="M597" s="1">
        <v>3250965</v>
      </c>
      <c r="N597" s="2">
        <v>361218.33333300002</v>
      </c>
      <c r="O597" s="2">
        <v>0</v>
      </c>
      <c r="P597" s="2">
        <v>0</v>
      </c>
      <c r="Q597" s="2">
        <v>19576.849999999999</v>
      </c>
      <c r="R597" s="2">
        <v>2175.20555556</v>
      </c>
      <c r="S597" s="2">
        <v>1469.51</v>
      </c>
      <c r="T597" s="2">
        <v>163.278888889</v>
      </c>
      <c r="U597" s="2">
        <v>0</v>
      </c>
      <c r="V597" s="2">
        <v>0</v>
      </c>
      <c r="W597" s="2">
        <v>0</v>
      </c>
      <c r="X597" s="2">
        <v>0</v>
      </c>
      <c r="Y597" s="2">
        <v>18107.34</v>
      </c>
      <c r="Z597" s="2">
        <v>2011.92666667</v>
      </c>
      <c r="AA597" s="2">
        <v>1917.3474783900001</v>
      </c>
      <c r="AB597" s="2">
        <v>213.03860871000001</v>
      </c>
      <c r="AC597" s="2">
        <v>19590.0931753</v>
      </c>
      <c r="AD597" s="2">
        <v>2176.6770194800001</v>
      </c>
    </row>
    <row r="598" spans="1:30" x14ac:dyDescent="0.25">
      <c r="A598" s="1">
        <v>596</v>
      </c>
      <c r="B598" s="1">
        <v>984</v>
      </c>
      <c r="C598" s="1">
        <v>0</v>
      </c>
      <c r="D598" s="1">
        <v>9</v>
      </c>
      <c r="E598" s="1">
        <v>1574</v>
      </c>
      <c r="F598" s="1">
        <v>421102</v>
      </c>
      <c r="G598" s="1" t="s">
        <v>34</v>
      </c>
      <c r="H598" s="2">
        <v>0.93946441451100005</v>
      </c>
      <c r="I598" s="2">
        <v>3.3669813513899999E-2</v>
      </c>
      <c r="J598" s="1">
        <v>29</v>
      </c>
      <c r="K598" s="1">
        <v>121520921</v>
      </c>
      <c r="L598" s="2">
        <v>4190376.5862099999</v>
      </c>
      <c r="M598" s="1">
        <v>28565517</v>
      </c>
      <c r="N598" s="2">
        <v>985017.82758599997</v>
      </c>
      <c r="O598" s="2">
        <v>0</v>
      </c>
      <c r="P598" s="2">
        <v>0</v>
      </c>
      <c r="Q598" s="2">
        <v>385940.58</v>
      </c>
      <c r="R598" s="2">
        <v>13308.2958621</v>
      </c>
      <c r="S598" s="2">
        <v>10752.01</v>
      </c>
      <c r="T598" s="2">
        <v>370.75896551699998</v>
      </c>
      <c r="U598" s="2">
        <v>0</v>
      </c>
      <c r="V598" s="2">
        <v>0</v>
      </c>
      <c r="W598" s="2">
        <v>0</v>
      </c>
      <c r="X598" s="2">
        <v>0</v>
      </c>
      <c r="Y598" s="2">
        <v>375188.57</v>
      </c>
      <c r="Z598" s="2">
        <v>12937.536896600001</v>
      </c>
      <c r="AA598" s="2">
        <v>14464.9764132</v>
      </c>
      <c r="AB598" s="2">
        <v>498.792290111</v>
      </c>
      <c r="AC598" s="2">
        <v>386234.64726699999</v>
      </c>
      <c r="AD598" s="2">
        <v>13318.4361126</v>
      </c>
    </row>
    <row r="599" spans="1:30" x14ac:dyDescent="0.25">
      <c r="A599" s="1">
        <v>597</v>
      </c>
      <c r="B599" s="1">
        <v>985</v>
      </c>
      <c r="C599" s="1">
        <v>0</v>
      </c>
      <c r="D599" s="1">
        <v>9</v>
      </c>
      <c r="E599" s="1">
        <v>1574</v>
      </c>
      <c r="F599" s="1">
        <v>421102</v>
      </c>
      <c r="G599" s="1" t="s">
        <v>34</v>
      </c>
      <c r="H599" s="2">
        <v>0.93946441451100005</v>
      </c>
      <c r="I599" s="2">
        <v>3.3669813513899999E-2</v>
      </c>
      <c r="J599" s="1">
        <v>92</v>
      </c>
      <c r="K599" s="1">
        <v>385279790</v>
      </c>
      <c r="L599" s="2">
        <v>4187823.8043499999</v>
      </c>
      <c r="M599" s="1">
        <v>100064001</v>
      </c>
      <c r="N599" s="2">
        <v>1087652.18478</v>
      </c>
      <c r="O599" s="2">
        <v>0</v>
      </c>
      <c r="P599" s="2">
        <v>0</v>
      </c>
      <c r="Q599" s="2">
        <v>1068001.82</v>
      </c>
      <c r="R599" s="2">
        <v>11608.7154348</v>
      </c>
      <c r="S599" s="2">
        <v>36554.49</v>
      </c>
      <c r="T599" s="2">
        <v>397.331413043</v>
      </c>
      <c r="U599" s="2">
        <v>0</v>
      </c>
      <c r="V599" s="2">
        <v>0</v>
      </c>
      <c r="W599" s="2">
        <v>0</v>
      </c>
      <c r="X599" s="2">
        <v>0</v>
      </c>
      <c r="Y599" s="2">
        <v>1031447.33</v>
      </c>
      <c r="Z599" s="2">
        <v>11211.3840217</v>
      </c>
      <c r="AA599" s="2">
        <v>44624.464764199998</v>
      </c>
      <c r="AB599" s="2">
        <v>485.04853004500001</v>
      </c>
      <c r="AC599" s="2">
        <v>1068910.7698900001</v>
      </c>
      <c r="AD599" s="2">
        <v>11618.595324899999</v>
      </c>
    </row>
    <row r="600" spans="1:30" x14ac:dyDescent="0.25">
      <c r="A600" s="1">
        <v>598</v>
      </c>
      <c r="B600" s="1">
        <v>986</v>
      </c>
      <c r="C600" s="1">
        <v>0</v>
      </c>
      <c r="D600" s="1">
        <v>9</v>
      </c>
      <c r="E600" s="1">
        <v>1574</v>
      </c>
      <c r="F600" s="1">
        <v>421102</v>
      </c>
      <c r="G600" s="1" t="s">
        <v>34</v>
      </c>
      <c r="H600" s="2">
        <v>0.93946441451100005</v>
      </c>
      <c r="I600" s="2">
        <v>3.3669813513899999E-2</v>
      </c>
      <c r="J600" s="1">
        <v>37</v>
      </c>
      <c r="K600" s="1">
        <v>155079959</v>
      </c>
      <c r="L600" s="2">
        <v>4191350.2432400002</v>
      </c>
      <c r="M600" s="1">
        <v>36563706</v>
      </c>
      <c r="N600" s="2">
        <v>988208.27026999998</v>
      </c>
      <c r="O600" s="2">
        <v>0</v>
      </c>
      <c r="P600" s="2">
        <v>0</v>
      </c>
      <c r="Q600" s="2">
        <v>613311.89</v>
      </c>
      <c r="R600" s="2">
        <v>16575.997027000001</v>
      </c>
      <c r="S600" s="2">
        <v>24950.81</v>
      </c>
      <c r="T600" s="2">
        <v>674.34621621600002</v>
      </c>
      <c r="U600" s="2">
        <v>0</v>
      </c>
      <c r="V600" s="2">
        <v>0</v>
      </c>
      <c r="W600" s="2">
        <v>0</v>
      </c>
      <c r="X600" s="2">
        <v>0</v>
      </c>
      <c r="Y600" s="2">
        <v>588361.07999999996</v>
      </c>
      <c r="Z600" s="2">
        <v>15901.6508108</v>
      </c>
      <c r="AA600" s="2">
        <v>21606.231669500001</v>
      </c>
      <c r="AB600" s="2">
        <v>583.95220728499999</v>
      </c>
      <c r="AC600" s="2">
        <v>613890.502538</v>
      </c>
      <c r="AD600" s="2">
        <v>16591.6352037</v>
      </c>
    </row>
    <row r="601" spans="1:30" x14ac:dyDescent="0.25">
      <c r="A601" s="1">
        <v>599</v>
      </c>
      <c r="B601" s="1">
        <v>987</v>
      </c>
      <c r="C601" s="1">
        <v>0</v>
      </c>
      <c r="D601" s="1">
        <v>9</v>
      </c>
      <c r="E601" s="1">
        <v>1574</v>
      </c>
      <c r="F601" s="1">
        <v>421102</v>
      </c>
      <c r="G601" s="1" t="s">
        <v>34</v>
      </c>
      <c r="H601" s="2">
        <v>0.93946441451100005</v>
      </c>
      <c r="I601" s="2">
        <v>3.3669813513899999E-2</v>
      </c>
      <c r="J601" s="1">
        <v>0</v>
      </c>
      <c r="K601" s="1">
        <v>0</v>
      </c>
      <c r="L601" s="2">
        <v>0</v>
      </c>
      <c r="M601" s="1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</row>
    <row r="602" spans="1:30" x14ac:dyDescent="0.25">
      <c r="A602" s="1">
        <v>600</v>
      </c>
      <c r="B602" s="1">
        <v>990</v>
      </c>
      <c r="C602" s="1">
        <v>0</v>
      </c>
      <c r="D602" s="1">
        <v>12</v>
      </c>
      <c r="E602" s="1">
        <v>1593</v>
      </c>
      <c r="F602" s="1">
        <v>422801</v>
      </c>
      <c r="G602" s="1" t="s">
        <v>31</v>
      </c>
      <c r="H602" s="2">
        <v>5.0213620926800004</v>
      </c>
      <c r="I602" s="2">
        <v>0.37148625734899998</v>
      </c>
      <c r="J602" s="1">
        <v>0</v>
      </c>
      <c r="K602" s="1">
        <v>0</v>
      </c>
      <c r="L602" s="2">
        <v>0</v>
      </c>
      <c r="M602" s="1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</row>
    <row r="603" spans="1:30" x14ac:dyDescent="0.25">
      <c r="A603" s="1">
        <v>601</v>
      </c>
      <c r="B603" s="1">
        <v>991</v>
      </c>
      <c r="C603" s="1">
        <v>0</v>
      </c>
      <c r="D603" s="1">
        <v>12</v>
      </c>
      <c r="E603" s="1">
        <v>1593</v>
      </c>
      <c r="F603" s="1">
        <v>422801</v>
      </c>
      <c r="G603" s="1" t="s">
        <v>31</v>
      </c>
      <c r="H603" s="2">
        <v>5.0213620926800004</v>
      </c>
      <c r="I603" s="2">
        <v>0.37148625734899998</v>
      </c>
      <c r="J603" s="1">
        <v>2</v>
      </c>
      <c r="K603" s="1">
        <v>10647986</v>
      </c>
      <c r="L603" s="2">
        <v>5323993</v>
      </c>
      <c r="M603" s="1">
        <v>3729404</v>
      </c>
      <c r="N603" s="2">
        <v>1864702</v>
      </c>
      <c r="O603" s="2">
        <v>0</v>
      </c>
      <c r="P603" s="2">
        <v>0</v>
      </c>
      <c r="Q603" s="2">
        <v>3550.41</v>
      </c>
      <c r="R603" s="2">
        <v>1775.2049999999999</v>
      </c>
      <c r="S603" s="2">
        <v>332.46</v>
      </c>
      <c r="T603" s="2">
        <v>166.23</v>
      </c>
      <c r="U603" s="2">
        <v>0</v>
      </c>
      <c r="V603" s="2">
        <v>0</v>
      </c>
      <c r="W603" s="2">
        <v>0</v>
      </c>
      <c r="X603" s="2">
        <v>0</v>
      </c>
      <c r="Y603" s="2">
        <v>3217.95</v>
      </c>
      <c r="Z603" s="2">
        <v>1608.9749999999999</v>
      </c>
      <c r="AA603" s="2">
        <v>387.14809454099998</v>
      </c>
      <c r="AB603" s="2">
        <v>193.57404726999999</v>
      </c>
      <c r="AC603" s="2">
        <v>3573.2616446500001</v>
      </c>
      <c r="AD603" s="2">
        <v>1786.63082233</v>
      </c>
    </row>
    <row r="604" spans="1:30" x14ac:dyDescent="0.25">
      <c r="A604" s="1">
        <v>602</v>
      </c>
      <c r="B604" s="1">
        <v>992</v>
      </c>
      <c r="C604" s="1">
        <v>0</v>
      </c>
      <c r="D604" s="1">
        <v>12</v>
      </c>
      <c r="E604" s="1">
        <v>1593</v>
      </c>
      <c r="F604" s="1">
        <v>422801</v>
      </c>
      <c r="G604" s="1" t="s">
        <v>31</v>
      </c>
      <c r="H604" s="2">
        <v>5.0213620926800004</v>
      </c>
      <c r="I604" s="2">
        <v>0.37148625734899998</v>
      </c>
      <c r="J604" s="1">
        <v>2</v>
      </c>
      <c r="K604" s="1">
        <v>10650498</v>
      </c>
      <c r="L604" s="2">
        <v>5325249</v>
      </c>
      <c r="M604" s="1">
        <v>5226963</v>
      </c>
      <c r="N604" s="2">
        <v>2613481.5</v>
      </c>
      <c r="O604" s="2">
        <v>0</v>
      </c>
      <c r="P604" s="2">
        <v>0</v>
      </c>
      <c r="Q604" s="2">
        <v>4301.8500000000004</v>
      </c>
      <c r="R604" s="2">
        <v>2150.9250000000002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4301.8500000000004</v>
      </c>
      <c r="Z604" s="2">
        <v>2150.9250000000002</v>
      </c>
      <c r="AA604" s="2">
        <v>414.28217922599998</v>
      </c>
      <c r="AB604" s="2">
        <v>207.14108961299999</v>
      </c>
      <c r="AC604" s="2">
        <v>4328.4517434700001</v>
      </c>
      <c r="AD604" s="2">
        <v>2164.22587174</v>
      </c>
    </row>
    <row r="605" spans="1:30" x14ac:dyDescent="0.25">
      <c r="A605" s="1">
        <v>603</v>
      </c>
      <c r="B605" s="1">
        <v>993</v>
      </c>
      <c r="C605" s="1">
        <v>0</v>
      </c>
      <c r="D605" s="1">
        <v>12</v>
      </c>
      <c r="E605" s="1">
        <v>1593</v>
      </c>
      <c r="F605" s="1">
        <v>422801</v>
      </c>
      <c r="G605" s="1" t="s">
        <v>31</v>
      </c>
      <c r="H605" s="2">
        <v>5.0213620926800004</v>
      </c>
      <c r="I605" s="2">
        <v>0.37148625734899998</v>
      </c>
      <c r="J605" s="1">
        <v>1</v>
      </c>
      <c r="K605" s="1">
        <v>5325313</v>
      </c>
      <c r="L605" s="2">
        <v>5325313</v>
      </c>
      <c r="M605" s="1">
        <v>1867631</v>
      </c>
      <c r="N605" s="2">
        <v>1867631</v>
      </c>
      <c r="O605" s="2">
        <v>0</v>
      </c>
      <c r="P605" s="2">
        <v>0</v>
      </c>
      <c r="Q605" s="2">
        <v>2611.56</v>
      </c>
      <c r="R605" s="2">
        <v>2611.56</v>
      </c>
      <c r="S605" s="2">
        <v>32</v>
      </c>
      <c r="T605" s="2">
        <v>32</v>
      </c>
      <c r="U605" s="2">
        <v>0</v>
      </c>
      <c r="V605" s="2">
        <v>0</v>
      </c>
      <c r="W605" s="2">
        <v>0</v>
      </c>
      <c r="X605" s="2">
        <v>0</v>
      </c>
      <c r="Y605" s="2">
        <v>2579.56</v>
      </c>
      <c r="Z605" s="2">
        <v>2579.56</v>
      </c>
      <c r="AA605" s="2">
        <v>269.07794653899998</v>
      </c>
      <c r="AB605" s="2">
        <v>269.07794653899998</v>
      </c>
      <c r="AC605" s="2">
        <v>2627.18883955</v>
      </c>
      <c r="AD605" s="2">
        <v>2627.18883955</v>
      </c>
    </row>
    <row r="606" spans="1:30" x14ac:dyDescent="0.25">
      <c r="A606" s="1">
        <v>604</v>
      </c>
      <c r="B606" s="1">
        <v>994</v>
      </c>
      <c r="C606" s="1">
        <v>0</v>
      </c>
      <c r="D606" s="1">
        <v>12</v>
      </c>
      <c r="E606" s="1">
        <v>1593</v>
      </c>
      <c r="F606" s="1">
        <v>422801</v>
      </c>
      <c r="G606" s="1" t="s">
        <v>31</v>
      </c>
      <c r="H606" s="2">
        <v>5.0213620926800004</v>
      </c>
      <c r="I606" s="2">
        <v>0.37148625734899998</v>
      </c>
      <c r="J606" s="1">
        <v>3</v>
      </c>
      <c r="K606" s="1">
        <v>15975699</v>
      </c>
      <c r="L606" s="2">
        <v>5325233</v>
      </c>
      <c r="M606" s="1">
        <v>7081466</v>
      </c>
      <c r="N606" s="2">
        <v>2360488.6666700002</v>
      </c>
      <c r="O606" s="2">
        <v>0</v>
      </c>
      <c r="P606" s="2">
        <v>0</v>
      </c>
      <c r="Q606" s="2">
        <v>50500.12</v>
      </c>
      <c r="R606" s="2">
        <v>16833.373333299998</v>
      </c>
      <c r="S606" s="2">
        <v>2767.26</v>
      </c>
      <c r="T606" s="2">
        <v>922.42</v>
      </c>
      <c r="U606" s="2">
        <v>0</v>
      </c>
      <c r="V606" s="2">
        <v>0</v>
      </c>
      <c r="W606" s="2">
        <v>0</v>
      </c>
      <c r="X606" s="2">
        <v>0</v>
      </c>
      <c r="Y606" s="2">
        <v>47732.86</v>
      </c>
      <c r="Z606" s="2">
        <v>15910.9533333</v>
      </c>
      <c r="AA606" s="2">
        <v>2302.1052079000001</v>
      </c>
      <c r="AB606" s="2">
        <v>767.36840263199997</v>
      </c>
      <c r="AC606" s="2">
        <v>50789.782165600001</v>
      </c>
      <c r="AD606" s="2">
        <v>16929.9273885</v>
      </c>
    </row>
    <row r="607" spans="1:30" x14ac:dyDescent="0.25">
      <c r="A607" s="1">
        <v>605</v>
      </c>
      <c r="B607" s="1">
        <v>995</v>
      </c>
      <c r="C607" s="1">
        <v>0</v>
      </c>
      <c r="D607" s="1">
        <v>12</v>
      </c>
      <c r="E607" s="1">
        <v>1593</v>
      </c>
      <c r="F607" s="1">
        <v>422801</v>
      </c>
      <c r="G607" s="1" t="s">
        <v>31</v>
      </c>
      <c r="H607" s="2">
        <v>5.0213620926800004</v>
      </c>
      <c r="I607" s="2">
        <v>0.37148625734899998</v>
      </c>
      <c r="J607" s="1">
        <v>2</v>
      </c>
      <c r="K607" s="1">
        <v>10650430</v>
      </c>
      <c r="L607" s="2">
        <v>5325215</v>
      </c>
      <c r="M607" s="1">
        <v>3704811</v>
      </c>
      <c r="N607" s="2">
        <v>1852405.5</v>
      </c>
      <c r="O607" s="2">
        <v>0</v>
      </c>
      <c r="P607" s="2">
        <v>0</v>
      </c>
      <c r="Q607" s="2">
        <v>2836.18</v>
      </c>
      <c r="R607" s="2">
        <v>1418.09</v>
      </c>
      <c r="S607" s="2">
        <v>92.36</v>
      </c>
      <c r="T607" s="2">
        <v>46.18</v>
      </c>
      <c r="U607" s="2">
        <v>0</v>
      </c>
      <c r="V607" s="2">
        <v>0</v>
      </c>
      <c r="W607" s="2">
        <v>0</v>
      </c>
      <c r="X607" s="2">
        <v>0</v>
      </c>
      <c r="Y607" s="2">
        <v>2743.82</v>
      </c>
      <c r="Z607" s="2">
        <v>1371.91</v>
      </c>
      <c r="AA607" s="2">
        <v>306.55129758499999</v>
      </c>
      <c r="AB607" s="2">
        <v>153.27564879299999</v>
      </c>
      <c r="AC607" s="2">
        <v>2852.2512156600001</v>
      </c>
      <c r="AD607" s="2">
        <v>1426.12560783</v>
      </c>
    </row>
    <row r="608" spans="1:30" x14ac:dyDescent="0.25">
      <c r="A608" s="1">
        <v>606</v>
      </c>
      <c r="B608" s="1">
        <v>996</v>
      </c>
      <c r="C608" s="1">
        <v>0</v>
      </c>
      <c r="D608" s="1">
        <v>12</v>
      </c>
      <c r="E608" s="1">
        <v>1593</v>
      </c>
      <c r="F608" s="1">
        <v>422801</v>
      </c>
      <c r="G608" s="1" t="s">
        <v>31</v>
      </c>
      <c r="H608" s="2">
        <v>5.0213620926800004</v>
      </c>
      <c r="I608" s="2">
        <v>0.37148625734899998</v>
      </c>
      <c r="J608" s="1">
        <v>11</v>
      </c>
      <c r="K608" s="1">
        <v>56780606</v>
      </c>
      <c r="L608" s="2">
        <v>5161873.2727300003</v>
      </c>
      <c r="M608" s="1">
        <v>30735623</v>
      </c>
      <c r="N608" s="2">
        <v>2794147.5454500001</v>
      </c>
      <c r="O608" s="2">
        <v>0</v>
      </c>
      <c r="P608" s="2">
        <v>0</v>
      </c>
      <c r="Q608" s="2">
        <v>19590.599999999999</v>
      </c>
      <c r="R608" s="2">
        <v>1780.96363636</v>
      </c>
      <c r="S608" s="2">
        <v>1323.53</v>
      </c>
      <c r="T608" s="2">
        <v>120.320909091</v>
      </c>
      <c r="U608" s="2">
        <v>0</v>
      </c>
      <c r="V608" s="2">
        <v>0</v>
      </c>
      <c r="W608" s="2">
        <v>0</v>
      </c>
      <c r="X608" s="2">
        <v>0</v>
      </c>
      <c r="Y608" s="2">
        <v>18267.07</v>
      </c>
      <c r="Z608" s="2">
        <v>1660.64272727</v>
      </c>
      <c r="AA608" s="2">
        <v>1935.7239111199999</v>
      </c>
      <c r="AB608" s="2">
        <v>175.97490101099999</v>
      </c>
      <c r="AC608" s="2">
        <v>19694.248910800001</v>
      </c>
      <c r="AD608" s="2">
        <v>1790.38626462</v>
      </c>
    </row>
    <row r="609" spans="1:30" x14ac:dyDescent="0.25">
      <c r="A609" s="1">
        <v>607</v>
      </c>
      <c r="B609" s="1">
        <v>997</v>
      </c>
      <c r="C609" s="1">
        <v>0</v>
      </c>
      <c r="D609" s="1">
        <v>12</v>
      </c>
      <c r="E609" s="1">
        <v>1593</v>
      </c>
      <c r="F609" s="1">
        <v>422801</v>
      </c>
      <c r="G609" s="1" t="s">
        <v>31</v>
      </c>
      <c r="H609" s="2">
        <v>5.0213620926800004</v>
      </c>
      <c r="I609" s="2">
        <v>0.37148625734899998</v>
      </c>
      <c r="J609" s="1">
        <v>7</v>
      </c>
      <c r="K609" s="1">
        <v>36129283</v>
      </c>
      <c r="L609" s="2">
        <v>5161326.14286</v>
      </c>
      <c r="M609" s="1">
        <v>18358636</v>
      </c>
      <c r="N609" s="2">
        <v>2622662.28571</v>
      </c>
      <c r="O609" s="2">
        <v>0</v>
      </c>
      <c r="P609" s="2">
        <v>0</v>
      </c>
      <c r="Q609" s="2">
        <v>25450.58</v>
      </c>
      <c r="R609" s="2">
        <v>3635.7971428599999</v>
      </c>
      <c r="S609" s="2">
        <v>601.21</v>
      </c>
      <c r="T609" s="2">
        <v>85.887142857100002</v>
      </c>
      <c r="U609" s="2">
        <v>0</v>
      </c>
      <c r="V609" s="2">
        <v>0</v>
      </c>
      <c r="W609" s="2">
        <v>0</v>
      </c>
      <c r="X609" s="2">
        <v>0</v>
      </c>
      <c r="Y609" s="2">
        <v>24849.37</v>
      </c>
      <c r="Z609" s="2">
        <v>3549.91</v>
      </c>
      <c r="AA609" s="2">
        <v>1428.58241946</v>
      </c>
      <c r="AB609" s="2">
        <v>204.08320277999999</v>
      </c>
      <c r="AC609" s="2">
        <v>25581.739407000001</v>
      </c>
      <c r="AD609" s="2">
        <v>3654.5342009999999</v>
      </c>
    </row>
    <row r="610" spans="1:30" x14ac:dyDescent="0.25">
      <c r="A610" s="1">
        <v>608</v>
      </c>
      <c r="B610" s="1">
        <v>998</v>
      </c>
      <c r="C610" s="1">
        <v>0</v>
      </c>
      <c r="D610" s="1">
        <v>12</v>
      </c>
      <c r="E610" s="1">
        <v>1593</v>
      </c>
      <c r="F610" s="1">
        <v>422801</v>
      </c>
      <c r="G610" s="1" t="s">
        <v>31</v>
      </c>
      <c r="H610" s="2">
        <v>5.0213620926800004</v>
      </c>
      <c r="I610" s="2">
        <v>0.37148625734899998</v>
      </c>
      <c r="J610" s="1">
        <v>11</v>
      </c>
      <c r="K610" s="1">
        <v>56801417</v>
      </c>
      <c r="L610" s="2">
        <v>5163765.1818199996</v>
      </c>
      <c r="M610" s="1">
        <v>43633221</v>
      </c>
      <c r="N610" s="2">
        <v>3966656.4545499999</v>
      </c>
      <c r="O610" s="2">
        <v>0</v>
      </c>
      <c r="P610" s="2">
        <v>0</v>
      </c>
      <c r="Q610" s="2">
        <v>426733.37</v>
      </c>
      <c r="R610" s="2">
        <v>38793.942727299996</v>
      </c>
      <c r="S610" s="2">
        <v>49425.83</v>
      </c>
      <c r="T610" s="2">
        <v>4493.2572727300003</v>
      </c>
      <c r="U610" s="2">
        <v>0</v>
      </c>
      <c r="V610" s="2">
        <v>0</v>
      </c>
      <c r="W610" s="2">
        <v>0</v>
      </c>
      <c r="X610" s="2">
        <v>0</v>
      </c>
      <c r="Y610" s="2">
        <v>377307.54</v>
      </c>
      <c r="Z610" s="2">
        <v>34300.685454500002</v>
      </c>
      <c r="AA610" s="2">
        <v>8708.8365095400004</v>
      </c>
      <c r="AB610" s="2">
        <v>791.71240995799997</v>
      </c>
      <c r="AC610" s="2">
        <v>428810.94041600003</v>
      </c>
      <c r="AD610" s="2">
        <v>38982.812765100003</v>
      </c>
    </row>
    <row r="611" spans="1:30" x14ac:dyDescent="0.25">
      <c r="A611" s="1">
        <v>609</v>
      </c>
      <c r="B611" s="1">
        <v>999</v>
      </c>
      <c r="C611" s="1">
        <v>0</v>
      </c>
      <c r="D611" s="1">
        <v>12</v>
      </c>
      <c r="E611" s="1">
        <v>1593</v>
      </c>
      <c r="F611" s="1">
        <v>422801</v>
      </c>
      <c r="G611" s="1" t="s">
        <v>31</v>
      </c>
      <c r="H611" s="2">
        <v>5.0213620926800004</v>
      </c>
      <c r="I611" s="2">
        <v>0.37148625734899998</v>
      </c>
      <c r="J611" s="1">
        <v>21</v>
      </c>
      <c r="K611" s="1">
        <v>108408706</v>
      </c>
      <c r="L611" s="2">
        <v>5162319.3333299998</v>
      </c>
      <c r="M611" s="1">
        <v>85928010</v>
      </c>
      <c r="N611" s="2">
        <v>4091810</v>
      </c>
      <c r="O611" s="2">
        <v>0</v>
      </c>
      <c r="P611" s="2">
        <v>0</v>
      </c>
      <c r="Q611" s="2">
        <v>53229.25</v>
      </c>
      <c r="R611" s="2">
        <v>2534.7261904799998</v>
      </c>
      <c r="S611" s="2">
        <v>2554.85</v>
      </c>
      <c r="T611" s="2">
        <v>121.65952381</v>
      </c>
      <c r="U611" s="2">
        <v>0</v>
      </c>
      <c r="V611" s="2">
        <v>0</v>
      </c>
      <c r="W611" s="2">
        <v>0</v>
      </c>
      <c r="X611" s="2">
        <v>0</v>
      </c>
      <c r="Y611" s="2">
        <v>50674.400000000001</v>
      </c>
      <c r="Z611" s="2">
        <v>2413.0666666699999</v>
      </c>
      <c r="AA611" s="2">
        <v>4564.1502857100004</v>
      </c>
      <c r="AB611" s="2">
        <v>217.34048979600001</v>
      </c>
      <c r="AC611" s="2">
        <v>53479.536317600003</v>
      </c>
      <c r="AD611" s="2">
        <v>2546.64458655</v>
      </c>
    </row>
    <row r="612" spans="1:30" x14ac:dyDescent="0.25">
      <c r="A612" s="1">
        <v>610</v>
      </c>
      <c r="B612" s="1">
        <v>1000</v>
      </c>
      <c r="C612" s="1">
        <v>0</v>
      </c>
      <c r="D612" s="1">
        <v>12</v>
      </c>
      <c r="E612" s="1">
        <v>1593</v>
      </c>
      <c r="F612" s="1">
        <v>422801</v>
      </c>
      <c r="G612" s="1" t="s">
        <v>31</v>
      </c>
      <c r="H612" s="2">
        <v>5.0213620926800004</v>
      </c>
      <c r="I612" s="2">
        <v>0.37148625734899998</v>
      </c>
      <c r="J612" s="1">
        <v>3</v>
      </c>
      <c r="K612" s="1">
        <v>16483710</v>
      </c>
      <c r="L612" s="2">
        <v>5494570</v>
      </c>
      <c r="M612" s="1">
        <v>5288986</v>
      </c>
      <c r="N612" s="2">
        <v>1762995.3333300001</v>
      </c>
      <c r="O612" s="2">
        <v>0</v>
      </c>
      <c r="P612" s="2">
        <v>0</v>
      </c>
      <c r="Q612" s="2">
        <v>37789.31</v>
      </c>
      <c r="R612" s="2">
        <v>12596.436666699999</v>
      </c>
      <c r="S612" s="2">
        <v>4157.6499999999996</v>
      </c>
      <c r="T612" s="2">
        <v>1385.8833333299999</v>
      </c>
      <c r="U612" s="2">
        <v>0</v>
      </c>
      <c r="V612" s="2">
        <v>0</v>
      </c>
      <c r="W612" s="2">
        <v>0</v>
      </c>
      <c r="X612" s="2">
        <v>0</v>
      </c>
      <c r="Y612" s="2">
        <v>33631.660000000003</v>
      </c>
      <c r="Z612" s="2">
        <v>11210.5533333</v>
      </c>
      <c r="AA612" s="2">
        <v>1760.52624511</v>
      </c>
      <c r="AB612" s="2">
        <v>586.84208170299996</v>
      </c>
      <c r="AC612" s="2">
        <v>37959.180033500001</v>
      </c>
      <c r="AD612" s="2">
        <v>12653.060011199999</v>
      </c>
    </row>
    <row r="613" spans="1:30" x14ac:dyDescent="0.25">
      <c r="A613" s="1">
        <v>611</v>
      </c>
      <c r="B613" s="1">
        <v>1001</v>
      </c>
      <c r="C613" s="1">
        <v>0</v>
      </c>
      <c r="D613" s="1">
        <v>12</v>
      </c>
      <c r="E613" s="1">
        <v>1593</v>
      </c>
      <c r="F613" s="1">
        <v>422801</v>
      </c>
      <c r="G613" s="1" t="s">
        <v>31</v>
      </c>
      <c r="H613" s="2">
        <v>5.0213620926800004</v>
      </c>
      <c r="I613" s="2">
        <v>0.37148625734899998</v>
      </c>
      <c r="J613" s="1">
        <v>3</v>
      </c>
      <c r="K613" s="1">
        <v>15483983</v>
      </c>
      <c r="L613" s="2">
        <v>5161327.6666700002</v>
      </c>
      <c r="M613" s="1">
        <v>5266355</v>
      </c>
      <c r="N613" s="2">
        <v>1755451.6666699999</v>
      </c>
      <c r="O613" s="2">
        <v>0</v>
      </c>
      <c r="P613" s="2">
        <v>0</v>
      </c>
      <c r="Q613" s="2">
        <v>4801.29</v>
      </c>
      <c r="R613" s="2">
        <v>1600.43</v>
      </c>
      <c r="S613" s="2">
        <v>303.8</v>
      </c>
      <c r="T613" s="2">
        <v>101.266666667</v>
      </c>
      <c r="U613" s="2">
        <v>0</v>
      </c>
      <c r="V613" s="2">
        <v>0</v>
      </c>
      <c r="W613" s="2">
        <v>0</v>
      </c>
      <c r="X613" s="2">
        <v>0</v>
      </c>
      <c r="Y613" s="2">
        <v>4497.49</v>
      </c>
      <c r="Z613" s="2">
        <v>1499.1633333299999</v>
      </c>
      <c r="AA613" s="2">
        <v>498.764444836</v>
      </c>
      <c r="AB613" s="2">
        <v>166.25481494499999</v>
      </c>
      <c r="AC613" s="2">
        <v>4821.9809757499997</v>
      </c>
      <c r="AD613" s="2">
        <v>1607.32699192</v>
      </c>
    </row>
    <row r="614" spans="1:30" x14ac:dyDescent="0.25">
      <c r="A614" s="1">
        <v>612</v>
      </c>
      <c r="B614" s="1">
        <v>1002</v>
      </c>
      <c r="C614" s="1">
        <v>0</v>
      </c>
      <c r="D614" s="1">
        <v>12</v>
      </c>
      <c r="E614" s="1">
        <v>1593</v>
      </c>
      <c r="F614" s="1">
        <v>422801</v>
      </c>
      <c r="G614" s="1" t="s">
        <v>31</v>
      </c>
      <c r="H614" s="2">
        <v>5.0213620926800004</v>
      </c>
      <c r="I614" s="2">
        <v>0.37148625734899998</v>
      </c>
      <c r="J614" s="1">
        <v>3</v>
      </c>
      <c r="K614" s="1">
        <v>15497519</v>
      </c>
      <c r="L614" s="2">
        <v>5165839.6666700002</v>
      </c>
      <c r="M614" s="1">
        <v>11200464</v>
      </c>
      <c r="N614" s="2">
        <v>3733488</v>
      </c>
      <c r="O614" s="2">
        <v>0</v>
      </c>
      <c r="P614" s="2">
        <v>0</v>
      </c>
      <c r="Q614" s="2">
        <v>3095.17</v>
      </c>
      <c r="R614" s="2">
        <v>1031.7233333300001</v>
      </c>
      <c r="S614" s="2">
        <v>162.6</v>
      </c>
      <c r="T614" s="2">
        <v>54.2</v>
      </c>
      <c r="U614" s="2">
        <v>0</v>
      </c>
      <c r="V614" s="2">
        <v>0</v>
      </c>
      <c r="W614" s="2">
        <v>0</v>
      </c>
      <c r="X614" s="2">
        <v>0</v>
      </c>
      <c r="Y614" s="2">
        <v>2932.57</v>
      </c>
      <c r="Z614" s="2">
        <v>977.52333333299998</v>
      </c>
      <c r="AA614" s="2">
        <v>371.07631564899998</v>
      </c>
      <c r="AB614" s="2">
        <v>123.692105216</v>
      </c>
      <c r="AC614" s="2">
        <v>3107.5031343000001</v>
      </c>
      <c r="AD614" s="2">
        <v>1035.8343781000001</v>
      </c>
    </row>
    <row r="615" spans="1:30" x14ac:dyDescent="0.25">
      <c r="A615" s="1">
        <v>613</v>
      </c>
      <c r="B615" s="1">
        <v>1003</v>
      </c>
      <c r="C615" s="1">
        <v>0</v>
      </c>
      <c r="D615" s="1">
        <v>12</v>
      </c>
      <c r="E615" s="1">
        <v>1593</v>
      </c>
      <c r="F615" s="1">
        <v>422801</v>
      </c>
      <c r="G615" s="1" t="s">
        <v>31</v>
      </c>
      <c r="H615" s="2">
        <v>5.0213620926800004</v>
      </c>
      <c r="I615" s="2">
        <v>0.37148625734899998</v>
      </c>
      <c r="J615" s="1">
        <v>1</v>
      </c>
      <c r="K615" s="1">
        <v>5161403</v>
      </c>
      <c r="L615" s="2">
        <v>5161403</v>
      </c>
      <c r="M615" s="1">
        <v>7371530</v>
      </c>
      <c r="N615" s="2">
        <v>7371530</v>
      </c>
      <c r="O615" s="2">
        <v>0</v>
      </c>
      <c r="P615" s="2">
        <v>0</v>
      </c>
      <c r="Q615" s="2">
        <v>1185.07</v>
      </c>
      <c r="R615" s="2">
        <v>1185.07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1185.07</v>
      </c>
      <c r="Z615" s="2">
        <v>1185.07</v>
      </c>
      <c r="AA615" s="2">
        <v>158.02113131499999</v>
      </c>
      <c r="AB615" s="2">
        <v>158.02113131499999</v>
      </c>
      <c r="AC615" s="2">
        <v>1189.72521069</v>
      </c>
      <c r="AD615" s="2">
        <v>1189.72521069</v>
      </c>
    </row>
    <row r="616" spans="1:30" x14ac:dyDescent="0.25">
      <c r="A616" s="1">
        <v>614</v>
      </c>
      <c r="B616" s="1">
        <v>1004</v>
      </c>
      <c r="C616" s="1">
        <v>0</v>
      </c>
      <c r="D616" s="1">
        <v>12</v>
      </c>
      <c r="E616" s="1">
        <v>1593</v>
      </c>
      <c r="F616" s="1">
        <v>422801</v>
      </c>
      <c r="G616" s="1" t="s">
        <v>31</v>
      </c>
      <c r="H616" s="2">
        <v>5.0213620926800004</v>
      </c>
      <c r="I616" s="2">
        <v>0.37148625734899998</v>
      </c>
      <c r="J616" s="1">
        <v>2</v>
      </c>
      <c r="K616" s="1">
        <v>10913215</v>
      </c>
      <c r="L616" s="2">
        <v>5456607.5</v>
      </c>
      <c r="M616" s="1">
        <v>3222112</v>
      </c>
      <c r="N616" s="2">
        <v>1611056</v>
      </c>
      <c r="O616" s="2">
        <v>0</v>
      </c>
      <c r="P616" s="2">
        <v>0</v>
      </c>
      <c r="Q616" s="2">
        <v>1644.74</v>
      </c>
      <c r="R616" s="2">
        <v>822.37</v>
      </c>
      <c r="S616" s="2">
        <v>25.57</v>
      </c>
      <c r="T616" s="2">
        <v>12.785</v>
      </c>
      <c r="U616" s="2">
        <v>0</v>
      </c>
      <c r="V616" s="2">
        <v>0</v>
      </c>
      <c r="W616" s="2">
        <v>0</v>
      </c>
      <c r="X616" s="2">
        <v>0</v>
      </c>
      <c r="Y616" s="2">
        <v>1619.17</v>
      </c>
      <c r="Z616" s="2">
        <v>809.58500000000004</v>
      </c>
      <c r="AA616" s="2">
        <v>211.520399736</v>
      </c>
      <c r="AB616" s="2">
        <v>105.760199868</v>
      </c>
      <c r="AC616" s="2">
        <v>1650.6021225500001</v>
      </c>
      <c r="AD616" s="2">
        <v>825.30106127700003</v>
      </c>
    </row>
    <row r="617" spans="1:30" x14ac:dyDescent="0.25">
      <c r="A617" s="1">
        <v>615</v>
      </c>
      <c r="B617" s="1">
        <v>1005</v>
      </c>
      <c r="C617" s="1">
        <v>0</v>
      </c>
      <c r="D617" s="1">
        <v>12</v>
      </c>
      <c r="E617" s="1">
        <v>1593</v>
      </c>
      <c r="F617" s="1">
        <v>422801</v>
      </c>
      <c r="G617" s="1" t="s">
        <v>31</v>
      </c>
      <c r="H617" s="2">
        <v>5.0213620926800004</v>
      </c>
      <c r="I617" s="2">
        <v>0.37148625734899998</v>
      </c>
      <c r="J617" s="1">
        <v>0</v>
      </c>
      <c r="K617" s="1">
        <v>0</v>
      </c>
      <c r="L617" s="2">
        <v>0</v>
      </c>
      <c r="M617" s="1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</row>
    <row r="618" spans="1:30" x14ac:dyDescent="0.25">
      <c r="A618" s="1">
        <v>616</v>
      </c>
      <c r="B618" s="1">
        <v>1006</v>
      </c>
      <c r="C618" s="1">
        <v>0</v>
      </c>
      <c r="D618" s="1">
        <v>3</v>
      </c>
      <c r="E618" s="1">
        <v>1529</v>
      </c>
      <c r="F618" s="1">
        <v>420502</v>
      </c>
      <c r="G618" s="1" t="s">
        <v>35</v>
      </c>
      <c r="H618" s="2">
        <v>0.58458500043299999</v>
      </c>
      <c r="I618" s="2">
        <v>7.57617873274E-3</v>
      </c>
      <c r="J618" s="1">
        <v>0</v>
      </c>
      <c r="K618" s="1">
        <v>0</v>
      </c>
      <c r="L618" s="2">
        <v>0</v>
      </c>
      <c r="M618" s="1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</row>
    <row r="619" spans="1:30" x14ac:dyDescent="0.25">
      <c r="A619" s="1">
        <v>617</v>
      </c>
      <c r="B619" s="1">
        <v>1006</v>
      </c>
      <c r="C619" s="1">
        <v>0</v>
      </c>
      <c r="D619" s="1">
        <v>12</v>
      </c>
      <c r="E619" s="1">
        <v>1593</v>
      </c>
      <c r="F619" s="1">
        <v>422801</v>
      </c>
      <c r="G619" s="1" t="s">
        <v>31</v>
      </c>
      <c r="H619" s="2">
        <v>5.0213620926800004</v>
      </c>
      <c r="I619" s="2">
        <v>0.37148625734899998</v>
      </c>
      <c r="J619" s="1">
        <v>3</v>
      </c>
      <c r="K619" s="1">
        <v>17834052</v>
      </c>
      <c r="L619" s="2">
        <v>5944684</v>
      </c>
      <c r="M619" s="1">
        <v>7358623</v>
      </c>
      <c r="N619" s="2">
        <v>2452874.3333299998</v>
      </c>
      <c r="O619" s="2">
        <v>0</v>
      </c>
      <c r="P619" s="2">
        <v>0</v>
      </c>
      <c r="Q619" s="2">
        <v>2984.2</v>
      </c>
      <c r="R619" s="2">
        <v>994.73333333300002</v>
      </c>
      <c r="S619" s="2">
        <v>53.25</v>
      </c>
      <c r="T619" s="2">
        <v>17.75</v>
      </c>
      <c r="U619" s="2">
        <v>0</v>
      </c>
      <c r="V619" s="2">
        <v>0</v>
      </c>
      <c r="W619" s="2">
        <v>0</v>
      </c>
      <c r="X619" s="2">
        <v>0</v>
      </c>
      <c r="Y619" s="2">
        <v>2930.95</v>
      </c>
      <c r="Z619" s="2">
        <v>976.98333333300002</v>
      </c>
      <c r="AA619" s="2">
        <v>453.39192291299997</v>
      </c>
      <c r="AB619" s="2">
        <v>151.13064097099999</v>
      </c>
      <c r="AC619" s="2">
        <v>2994.1390933600001</v>
      </c>
      <c r="AD619" s="2">
        <v>998.04636445400001</v>
      </c>
    </row>
    <row r="620" spans="1:30" x14ac:dyDescent="0.25">
      <c r="A620" s="1">
        <v>618</v>
      </c>
      <c r="B620" s="1">
        <v>1007</v>
      </c>
      <c r="C620" s="1">
        <v>0</v>
      </c>
      <c r="D620" s="1">
        <v>3</v>
      </c>
      <c r="E620" s="1">
        <v>1529</v>
      </c>
      <c r="F620" s="1">
        <v>420502</v>
      </c>
      <c r="G620" s="1" t="s">
        <v>35</v>
      </c>
      <c r="H620" s="2">
        <v>0.58458500043299999</v>
      </c>
      <c r="I620" s="2">
        <v>7.57617873274E-3</v>
      </c>
      <c r="J620" s="1">
        <v>3</v>
      </c>
      <c r="K620" s="1">
        <v>4488992</v>
      </c>
      <c r="L620" s="2">
        <v>1496330.6666699999</v>
      </c>
      <c r="M620" s="1">
        <v>311697</v>
      </c>
      <c r="N620" s="2">
        <v>103899</v>
      </c>
      <c r="O620" s="2">
        <v>0</v>
      </c>
      <c r="P620" s="2">
        <v>0</v>
      </c>
      <c r="Q620" s="2">
        <v>7451.05</v>
      </c>
      <c r="R620" s="2">
        <v>2483.6833333300001</v>
      </c>
      <c r="S620" s="2">
        <v>526.16</v>
      </c>
      <c r="T620" s="2">
        <v>175.38666666699999</v>
      </c>
      <c r="U620" s="2">
        <v>0</v>
      </c>
      <c r="V620" s="2">
        <v>0</v>
      </c>
      <c r="W620" s="2">
        <v>0</v>
      </c>
      <c r="X620" s="2">
        <v>0</v>
      </c>
      <c r="Y620" s="2">
        <v>6924.89</v>
      </c>
      <c r="Z620" s="2">
        <v>2308.2966666699999</v>
      </c>
      <c r="AA620" s="2">
        <v>574.69039230800001</v>
      </c>
      <c r="AB620" s="2">
        <v>191.563464103</v>
      </c>
      <c r="AC620" s="2">
        <v>7473.6200731600002</v>
      </c>
      <c r="AD620" s="2">
        <v>2491.2066910499998</v>
      </c>
    </row>
    <row r="621" spans="1:30" x14ac:dyDescent="0.25">
      <c r="A621" s="1">
        <v>619</v>
      </c>
      <c r="B621" s="1">
        <v>1007</v>
      </c>
      <c r="C621" s="1">
        <v>0</v>
      </c>
      <c r="D621" s="1">
        <v>12</v>
      </c>
      <c r="E621" s="1">
        <v>1593</v>
      </c>
      <c r="F621" s="1">
        <v>422801</v>
      </c>
      <c r="G621" s="1" t="s">
        <v>31</v>
      </c>
      <c r="H621" s="2">
        <v>5.0213620926800004</v>
      </c>
      <c r="I621" s="2">
        <v>0.37148625734899998</v>
      </c>
      <c r="J621" s="1">
        <v>0</v>
      </c>
      <c r="K621" s="1">
        <v>0</v>
      </c>
      <c r="L621" s="2">
        <v>0</v>
      </c>
      <c r="M621" s="1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</row>
    <row r="622" spans="1:30" x14ac:dyDescent="0.25">
      <c r="A622" s="1">
        <v>620</v>
      </c>
      <c r="B622" s="1">
        <v>1008</v>
      </c>
      <c r="C622" s="1">
        <v>0</v>
      </c>
      <c r="D622" s="1">
        <v>3</v>
      </c>
      <c r="E622" s="1">
        <v>1529</v>
      </c>
      <c r="F622" s="1">
        <v>420502</v>
      </c>
      <c r="G622" s="1" t="s">
        <v>35</v>
      </c>
      <c r="H622" s="2">
        <v>0.58458500043299999</v>
      </c>
      <c r="I622" s="2">
        <v>7.57617873274E-3</v>
      </c>
      <c r="J622" s="1">
        <v>6</v>
      </c>
      <c r="K622" s="1">
        <v>8976774</v>
      </c>
      <c r="L622" s="2">
        <v>1496129</v>
      </c>
      <c r="M622" s="1">
        <v>5820892</v>
      </c>
      <c r="N622" s="2">
        <v>970148.66666700004</v>
      </c>
      <c r="O622" s="2">
        <v>0</v>
      </c>
      <c r="P622" s="2">
        <v>0</v>
      </c>
      <c r="Q622" s="2">
        <v>7692.12</v>
      </c>
      <c r="R622" s="2">
        <v>1282.02</v>
      </c>
      <c r="S622" s="2">
        <v>634.15</v>
      </c>
      <c r="T622" s="2">
        <v>105.69166666700001</v>
      </c>
      <c r="U622" s="2">
        <v>0</v>
      </c>
      <c r="V622" s="2">
        <v>0</v>
      </c>
      <c r="W622" s="2">
        <v>0</v>
      </c>
      <c r="X622" s="2">
        <v>0</v>
      </c>
      <c r="Y622" s="2">
        <v>7057.97</v>
      </c>
      <c r="Z622" s="2">
        <v>1176.3283333300001</v>
      </c>
      <c r="AA622" s="2">
        <v>1014.8527978</v>
      </c>
      <c r="AB622" s="2">
        <v>169.14213296599999</v>
      </c>
      <c r="AC622" s="2">
        <v>7714.4665848100003</v>
      </c>
      <c r="AD622" s="2">
        <v>1285.7444307999999</v>
      </c>
    </row>
    <row r="623" spans="1:30" x14ac:dyDescent="0.25">
      <c r="A623" s="1">
        <v>621</v>
      </c>
      <c r="B623" s="1">
        <v>1009</v>
      </c>
      <c r="C623" s="1">
        <v>0</v>
      </c>
      <c r="D623" s="1">
        <v>3</v>
      </c>
      <c r="E623" s="1">
        <v>1529</v>
      </c>
      <c r="F623" s="1">
        <v>420502</v>
      </c>
      <c r="G623" s="1" t="s">
        <v>35</v>
      </c>
      <c r="H623" s="2">
        <v>0.58458500043299999</v>
      </c>
      <c r="I623" s="2">
        <v>7.57617873274E-3</v>
      </c>
      <c r="J623" s="1">
        <v>1</v>
      </c>
      <c r="K623" s="1">
        <v>1496100</v>
      </c>
      <c r="L623" s="2">
        <v>1496100</v>
      </c>
      <c r="M623" s="1">
        <v>2694165</v>
      </c>
      <c r="N623" s="2">
        <v>2694165</v>
      </c>
      <c r="O623" s="2">
        <v>0</v>
      </c>
      <c r="P623" s="2">
        <v>0</v>
      </c>
      <c r="Q623" s="2">
        <v>632.34</v>
      </c>
      <c r="R623" s="2">
        <v>632.34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632.34</v>
      </c>
      <c r="Z623" s="2">
        <v>632.34</v>
      </c>
      <c r="AA623" s="2">
        <v>103.500452692</v>
      </c>
      <c r="AB623" s="2">
        <v>103.500452692</v>
      </c>
      <c r="AC623" s="2">
        <v>634.13417917699996</v>
      </c>
      <c r="AD623" s="2">
        <v>634.13417917699996</v>
      </c>
    </row>
    <row r="624" spans="1:30" x14ac:dyDescent="0.25">
      <c r="A624" s="1">
        <v>622</v>
      </c>
      <c r="B624" s="1">
        <v>1010</v>
      </c>
      <c r="C624" s="1">
        <v>0</v>
      </c>
      <c r="D624" s="1">
        <v>3</v>
      </c>
      <c r="E624" s="1">
        <v>1529</v>
      </c>
      <c r="F624" s="1">
        <v>420502</v>
      </c>
      <c r="G624" s="1" t="s">
        <v>35</v>
      </c>
      <c r="H624" s="2">
        <v>0.58458500043299999</v>
      </c>
      <c r="I624" s="2">
        <v>7.57617873274E-3</v>
      </c>
      <c r="J624" s="1">
        <v>1</v>
      </c>
      <c r="K624" s="1">
        <v>1495671</v>
      </c>
      <c r="L624" s="2">
        <v>1495671</v>
      </c>
      <c r="M624" s="1">
        <v>2694166</v>
      </c>
      <c r="N624" s="2">
        <v>2694166</v>
      </c>
      <c r="O624" s="2">
        <v>0</v>
      </c>
      <c r="P624" s="2">
        <v>0</v>
      </c>
      <c r="Q624" s="2">
        <v>3396.99</v>
      </c>
      <c r="R624" s="2">
        <v>3396.99</v>
      </c>
      <c r="S624" s="2">
        <v>764.5</v>
      </c>
      <c r="T624" s="2">
        <v>764.5</v>
      </c>
      <c r="U624" s="2">
        <v>200</v>
      </c>
      <c r="V624" s="2">
        <v>200</v>
      </c>
      <c r="W624" s="2">
        <v>0</v>
      </c>
      <c r="X624" s="2">
        <v>0</v>
      </c>
      <c r="Y624" s="2">
        <v>2432.4899999999998</v>
      </c>
      <c r="Z624" s="2">
        <v>2432.4899999999998</v>
      </c>
      <c r="AA624" s="2">
        <v>400.83739857</v>
      </c>
      <c r="AB624" s="2">
        <v>400.83739857</v>
      </c>
      <c r="AC624" s="2">
        <v>3405.7567486200001</v>
      </c>
      <c r="AD624" s="2">
        <v>3405.7567486200001</v>
      </c>
    </row>
    <row r="625" spans="1:30" x14ac:dyDescent="0.25">
      <c r="A625" s="1">
        <v>623</v>
      </c>
      <c r="B625" s="1">
        <v>1011</v>
      </c>
      <c r="C625" s="1">
        <v>0</v>
      </c>
      <c r="D625" s="1">
        <v>3</v>
      </c>
      <c r="E625" s="1">
        <v>1529</v>
      </c>
      <c r="F625" s="1">
        <v>420502</v>
      </c>
      <c r="G625" s="1" t="s">
        <v>35</v>
      </c>
      <c r="H625" s="2">
        <v>0.58458500043299999</v>
      </c>
      <c r="I625" s="2">
        <v>7.57617873274E-3</v>
      </c>
      <c r="J625" s="1">
        <v>17</v>
      </c>
      <c r="K625" s="1">
        <v>25441167</v>
      </c>
      <c r="L625" s="2">
        <v>1496539.23529</v>
      </c>
      <c r="M625" s="1">
        <v>4580611</v>
      </c>
      <c r="N625" s="2">
        <v>269447.70588199998</v>
      </c>
      <c r="O625" s="2">
        <v>0</v>
      </c>
      <c r="P625" s="2">
        <v>0</v>
      </c>
      <c r="Q625" s="2">
        <v>30991.15</v>
      </c>
      <c r="R625" s="2">
        <v>1823.00882353</v>
      </c>
      <c r="S625" s="2">
        <v>1958.99</v>
      </c>
      <c r="T625" s="2">
        <v>115.234705882</v>
      </c>
      <c r="U625" s="2">
        <v>233.33</v>
      </c>
      <c r="V625" s="2">
        <v>13.725294117600001</v>
      </c>
      <c r="W625" s="2">
        <v>0</v>
      </c>
      <c r="X625" s="2">
        <v>0</v>
      </c>
      <c r="Y625" s="2">
        <v>28798.83</v>
      </c>
      <c r="Z625" s="2">
        <v>1694.0488235299999</v>
      </c>
      <c r="AA625" s="2">
        <v>3348.2064872800001</v>
      </c>
      <c r="AB625" s="2">
        <v>196.953322781</v>
      </c>
      <c r="AC625" s="2">
        <v>31065.662708399999</v>
      </c>
      <c r="AD625" s="2">
        <v>1827.39192402</v>
      </c>
    </row>
    <row r="626" spans="1:30" x14ac:dyDescent="0.25">
      <c r="A626" s="1">
        <v>624</v>
      </c>
      <c r="B626" s="1">
        <v>1012</v>
      </c>
      <c r="C626" s="1">
        <v>0</v>
      </c>
      <c r="D626" s="1">
        <v>3</v>
      </c>
      <c r="E626" s="1">
        <v>1529</v>
      </c>
      <c r="F626" s="1">
        <v>420502</v>
      </c>
      <c r="G626" s="1" t="s">
        <v>35</v>
      </c>
      <c r="H626" s="2">
        <v>0.58458500043299999</v>
      </c>
      <c r="I626" s="2">
        <v>7.57617873274E-3</v>
      </c>
      <c r="J626" s="1">
        <v>33</v>
      </c>
      <c r="K626" s="1">
        <v>49381169</v>
      </c>
      <c r="L626" s="2">
        <v>1496399.06061</v>
      </c>
      <c r="M626" s="1">
        <v>19034784</v>
      </c>
      <c r="N626" s="2">
        <v>576811.63636400003</v>
      </c>
      <c r="O626" s="2">
        <v>0</v>
      </c>
      <c r="P626" s="2">
        <v>0</v>
      </c>
      <c r="Q626" s="2">
        <v>39992.239999999998</v>
      </c>
      <c r="R626" s="2">
        <v>1211.88606061</v>
      </c>
      <c r="S626" s="2">
        <v>2730.45</v>
      </c>
      <c r="T626" s="2">
        <v>82.740909090900004</v>
      </c>
      <c r="U626" s="2">
        <v>0</v>
      </c>
      <c r="V626" s="2">
        <v>0</v>
      </c>
      <c r="W626" s="2">
        <v>0</v>
      </c>
      <c r="X626" s="2">
        <v>0</v>
      </c>
      <c r="Y626" s="2">
        <v>37261.79</v>
      </c>
      <c r="Z626" s="2">
        <v>1129.1451515199999</v>
      </c>
      <c r="AA626" s="2">
        <v>4823.5256110600003</v>
      </c>
      <c r="AB626" s="2">
        <v>146.16744275900001</v>
      </c>
      <c r="AC626" s="2">
        <v>40084.760572500003</v>
      </c>
      <c r="AD626" s="2">
        <v>1214.6897143199999</v>
      </c>
    </row>
    <row r="627" spans="1:30" x14ac:dyDescent="0.25">
      <c r="A627" s="1">
        <v>625</v>
      </c>
      <c r="B627" s="1">
        <v>1013</v>
      </c>
      <c r="C627" s="1">
        <v>0</v>
      </c>
      <c r="D627" s="1">
        <v>3</v>
      </c>
      <c r="E627" s="1">
        <v>1529</v>
      </c>
      <c r="F627" s="1">
        <v>420502</v>
      </c>
      <c r="G627" s="1" t="s">
        <v>35</v>
      </c>
      <c r="H627" s="2">
        <v>0.58458500043299999</v>
      </c>
      <c r="I627" s="2">
        <v>7.57617873274E-3</v>
      </c>
      <c r="J627" s="1">
        <v>24</v>
      </c>
      <c r="K627" s="1">
        <v>35917483</v>
      </c>
      <c r="L627" s="2">
        <v>1496561.7916699999</v>
      </c>
      <c r="M627" s="1">
        <v>2886974</v>
      </c>
      <c r="N627" s="2">
        <v>120290.583333</v>
      </c>
      <c r="O627" s="2">
        <v>0</v>
      </c>
      <c r="P627" s="2">
        <v>0</v>
      </c>
      <c r="Q627" s="2">
        <v>33149.839999999997</v>
      </c>
      <c r="R627" s="2">
        <v>1381.24333333</v>
      </c>
      <c r="S627" s="2">
        <v>2768.6</v>
      </c>
      <c r="T627" s="2">
        <v>115.358333333</v>
      </c>
      <c r="U627" s="2">
        <v>0</v>
      </c>
      <c r="V627" s="2">
        <v>0</v>
      </c>
      <c r="W627" s="2">
        <v>0</v>
      </c>
      <c r="X627" s="2">
        <v>0</v>
      </c>
      <c r="Y627" s="2">
        <v>30381.24</v>
      </c>
      <c r="Z627" s="2">
        <v>1265.885</v>
      </c>
      <c r="AA627" s="2">
        <v>3680.0523301399999</v>
      </c>
      <c r="AB627" s="2">
        <v>153.33551375600001</v>
      </c>
      <c r="AC627" s="2">
        <v>33220.241528699997</v>
      </c>
      <c r="AD627" s="2">
        <v>1384.17673036</v>
      </c>
    </row>
    <row r="628" spans="1:30" x14ac:dyDescent="0.25">
      <c r="A628" s="1">
        <v>626</v>
      </c>
      <c r="B628" s="1">
        <v>1014</v>
      </c>
      <c r="C628" s="1">
        <v>0</v>
      </c>
      <c r="D628" s="1">
        <v>3</v>
      </c>
      <c r="E628" s="1">
        <v>1529</v>
      </c>
      <c r="F628" s="1">
        <v>420502</v>
      </c>
      <c r="G628" s="1" t="s">
        <v>35</v>
      </c>
      <c r="H628" s="2">
        <v>0.58458500043299999</v>
      </c>
      <c r="I628" s="2">
        <v>7.57617873274E-3</v>
      </c>
      <c r="J628" s="1">
        <v>44</v>
      </c>
      <c r="K628" s="1">
        <v>65848755</v>
      </c>
      <c r="L628" s="2">
        <v>1496562.6136400001</v>
      </c>
      <c r="M628" s="1">
        <v>33537765</v>
      </c>
      <c r="N628" s="2">
        <v>762221.93181800004</v>
      </c>
      <c r="O628" s="2">
        <v>0</v>
      </c>
      <c r="P628" s="2">
        <v>0</v>
      </c>
      <c r="Q628" s="2">
        <v>142510.24</v>
      </c>
      <c r="R628" s="2">
        <v>3238.8690909100001</v>
      </c>
      <c r="S628" s="2">
        <v>5095.07</v>
      </c>
      <c r="T628" s="2">
        <v>115.797045455</v>
      </c>
      <c r="U628" s="2">
        <v>0</v>
      </c>
      <c r="V628" s="2">
        <v>0</v>
      </c>
      <c r="W628" s="2">
        <v>0</v>
      </c>
      <c r="X628" s="2">
        <v>0</v>
      </c>
      <c r="Y628" s="2">
        <v>137415.17000000001</v>
      </c>
      <c r="Z628" s="2">
        <v>3123.0720454500001</v>
      </c>
      <c r="AA628" s="2">
        <v>10362.0075404</v>
      </c>
      <c r="AB628" s="2">
        <v>235.500171373</v>
      </c>
      <c r="AC628" s="2">
        <v>142793.29296399999</v>
      </c>
      <c r="AD628" s="2">
        <v>3245.3021128199998</v>
      </c>
    </row>
    <row r="629" spans="1:30" x14ac:dyDescent="0.25">
      <c r="A629" s="1">
        <v>627</v>
      </c>
      <c r="B629" s="1">
        <v>1015</v>
      </c>
      <c r="C629" s="1">
        <v>0</v>
      </c>
      <c r="D629" s="1">
        <v>3</v>
      </c>
      <c r="E629" s="1">
        <v>1529</v>
      </c>
      <c r="F629" s="1">
        <v>420502</v>
      </c>
      <c r="G629" s="1" t="s">
        <v>35</v>
      </c>
      <c r="H629" s="2">
        <v>0.58458500043299999</v>
      </c>
      <c r="I629" s="2">
        <v>7.57617873274E-3</v>
      </c>
      <c r="J629" s="1">
        <v>50</v>
      </c>
      <c r="K629" s="1">
        <v>73776503</v>
      </c>
      <c r="L629" s="2">
        <v>1475530.06</v>
      </c>
      <c r="M629" s="1">
        <v>67926587</v>
      </c>
      <c r="N629" s="2">
        <v>1358531.74</v>
      </c>
      <c r="O629" s="2">
        <v>0</v>
      </c>
      <c r="P629" s="2">
        <v>0</v>
      </c>
      <c r="Q629" s="2">
        <v>77161.73</v>
      </c>
      <c r="R629" s="2">
        <v>1543.2346</v>
      </c>
      <c r="S629" s="2">
        <v>4100.32</v>
      </c>
      <c r="T629" s="2">
        <v>82.006399999999999</v>
      </c>
      <c r="U629" s="2">
        <v>0</v>
      </c>
      <c r="V629" s="2">
        <v>0</v>
      </c>
      <c r="W629" s="2">
        <v>0</v>
      </c>
      <c r="X629" s="2">
        <v>0</v>
      </c>
      <c r="Y629" s="2">
        <v>73061.41</v>
      </c>
      <c r="Z629" s="2">
        <v>1461.2282</v>
      </c>
      <c r="AA629" s="2">
        <v>8096.1818812199999</v>
      </c>
      <c r="AB629" s="2">
        <v>161.92363762400001</v>
      </c>
      <c r="AC629" s="2">
        <v>77307.935354899993</v>
      </c>
      <c r="AD629" s="2">
        <v>1546.1587070999999</v>
      </c>
    </row>
    <row r="630" spans="1:30" x14ac:dyDescent="0.25">
      <c r="A630" s="1">
        <v>628</v>
      </c>
      <c r="B630" s="1">
        <v>1016</v>
      </c>
      <c r="C630" s="1">
        <v>0</v>
      </c>
      <c r="D630" s="1">
        <v>3</v>
      </c>
      <c r="E630" s="1">
        <v>1529</v>
      </c>
      <c r="F630" s="1">
        <v>420502</v>
      </c>
      <c r="G630" s="1" t="s">
        <v>35</v>
      </c>
      <c r="H630" s="2">
        <v>0.58458500043299999</v>
      </c>
      <c r="I630" s="2">
        <v>7.57617873274E-3</v>
      </c>
      <c r="J630" s="1">
        <v>8</v>
      </c>
      <c r="K630" s="1">
        <v>12614840</v>
      </c>
      <c r="L630" s="2">
        <v>1576855</v>
      </c>
      <c r="M630" s="1">
        <v>12993047</v>
      </c>
      <c r="N630" s="2">
        <v>1624130.875</v>
      </c>
      <c r="O630" s="2">
        <v>0</v>
      </c>
      <c r="P630" s="2">
        <v>0</v>
      </c>
      <c r="Q630" s="2">
        <v>5090.3500000000004</v>
      </c>
      <c r="R630" s="2">
        <v>636.29375000000005</v>
      </c>
      <c r="S630" s="2">
        <v>434.54</v>
      </c>
      <c r="T630" s="2">
        <v>54.317500000000003</v>
      </c>
      <c r="U630" s="2">
        <v>0</v>
      </c>
      <c r="V630" s="2">
        <v>0</v>
      </c>
      <c r="W630" s="2">
        <v>0</v>
      </c>
      <c r="X630" s="2">
        <v>0</v>
      </c>
      <c r="Y630" s="2">
        <v>4655.8100000000004</v>
      </c>
      <c r="Z630" s="2">
        <v>581.97625000000005</v>
      </c>
      <c r="AA630" s="2">
        <v>859.65700072300001</v>
      </c>
      <c r="AB630" s="2">
        <v>107.45712509000001</v>
      </c>
      <c r="AC630" s="2">
        <v>5099.3745406500002</v>
      </c>
      <c r="AD630" s="2">
        <v>637.42181758200002</v>
      </c>
    </row>
    <row r="631" spans="1:30" x14ac:dyDescent="0.25">
      <c r="A631" s="1">
        <v>629</v>
      </c>
      <c r="B631" s="1">
        <v>1017</v>
      </c>
      <c r="C631" s="1">
        <v>0</v>
      </c>
      <c r="D631" s="1">
        <v>3</v>
      </c>
      <c r="E631" s="1">
        <v>1529</v>
      </c>
      <c r="F631" s="1">
        <v>420502</v>
      </c>
      <c r="G631" s="1" t="s">
        <v>35</v>
      </c>
      <c r="H631" s="2">
        <v>0.58458500043299999</v>
      </c>
      <c r="I631" s="2">
        <v>7.57617873274E-3</v>
      </c>
      <c r="J631" s="1">
        <v>5</v>
      </c>
      <c r="K631" s="1">
        <v>7879672</v>
      </c>
      <c r="L631" s="2">
        <v>1575934.4</v>
      </c>
      <c r="M631" s="1">
        <v>5231715</v>
      </c>
      <c r="N631" s="2">
        <v>1046343</v>
      </c>
      <c r="O631" s="2">
        <v>0</v>
      </c>
      <c r="P631" s="2">
        <v>0</v>
      </c>
      <c r="Q631" s="2">
        <v>50131.62</v>
      </c>
      <c r="R631" s="2">
        <v>10026.324000000001</v>
      </c>
      <c r="S631" s="2">
        <v>7103.75</v>
      </c>
      <c r="T631" s="2">
        <v>1420.75</v>
      </c>
      <c r="U631" s="2">
        <v>0</v>
      </c>
      <c r="V631" s="2">
        <v>0</v>
      </c>
      <c r="W631" s="2">
        <v>0</v>
      </c>
      <c r="X631" s="2">
        <v>0</v>
      </c>
      <c r="Y631" s="2">
        <v>43027.87</v>
      </c>
      <c r="Z631" s="2">
        <v>8605.5740000000005</v>
      </c>
      <c r="AA631" s="2">
        <v>2854.72460757</v>
      </c>
      <c r="AB631" s="2">
        <v>570.94492151400004</v>
      </c>
      <c r="AC631" s="2">
        <v>50211.769884200003</v>
      </c>
      <c r="AD631" s="2">
        <v>10042.353976799999</v>
      </c>
    </row>
    <row r="632" spans="1:30" x14ac:dyDescent="0.25">
      <c r="A632" s="1">
        <v>630</v>
      </c>
      <c r="B632" s="1">
        <v>1018</v>
      </c>
      <c r="C632" s="1">
        <v>0</v>
      </c>
      <c r="D632" s="1">
        <v>3</v>
      </c>
      <c r="E632" s="1">
        <v>1529</v>
      </c>
      <c r="F632" s="1">
        <v>420502</v>
      </c>
      <c r="G632" s="1" t="s">
        <v>35</v>
      </c>
      <c r="H632" s="2">
        <v>0.58458500043299999</v>
      </c>
      <c r="I632" s="2">
        <v>7.57617873274E-3</v>
      </c>
      <c r="J632" s="1">
        <v>40</v>
      </c>
      <c r="K632" s="1">
        <v>62942248</v>
      </c>
      <c r="L632" s="2">
        <v>1573556.2</v>
      </c>
      <c r="M632" s="1">
        <v>21596653</v>
      </c>
      <c r="N632" s="2">
        <v>539916.32499999995</v>
      </c>
      <c r="O632" s="2">
        <v>0</v>
      </c>
      <c r="P632" s="2">
        <v>0</v>
      </c>
      <c r="Q632" s="2">
        <v>174499.32</v>
      </c>
      <c r="R632" s="2">
        <v>4362.4830000000002</v>
      </c>
      <c r="S632" s="2">
        <v>22715.67</v>
      </c>
      <c r="T632" s="2">
        <v>567.89175</v>
      </c>
      <c r="U632" s="2">
        <v>0</v>
      </c>
      <c r="V632" s="2">
        <v>0</v>
      </c>
      <c r="W632" s="2">
        <v>0</v>
      </c>
      <c r="X632" s="2">
        <v>0</v>
      </c>
      <c r="Y632" s="2">
        <v>151783.65</v>
      </c>
      <c r="Z632" s="2">
        <v>3794.5912499999999</v>
      </c>
      <c r="AA632" s="2">
        <v>11365.2906912</v>
      </c>
      <c r="AB632" s="2">
        <v>284.13226728000001</v>
      </c>
      <c r="AC632" s="2">
        <v>174751.62411</v>
      </c>
      <c r="AD632" s="2">
        <v>4368.7906027500003</v>
      </c>
    </row>
    <row r="633" spans="1:30" x14ac:dyDescent="0.25">
      <c r="A633" s="1">
        <v>631</v>
      </c>
      <c r="B633" s="1">
        <v>1019</v>
      </c>
      <c r="C633" s="1">
        <v>0</v>
      </c>
      <c r="D633" s="1">
        <v>3</v>
      </c>
      <c r="E633" s="1">
        <v>1529</v>
      </c>
      <c r="F633" s="1">
        <v>420502</v>
      </c>
      <c r="G633" s="1" t="s">
        <v>35</v>
      </c>
      <c r="H633" s="2">
        <v>0.58458500043299999</v>
      </c>
      <c r="I633" s="2">
        <v>7.57617873274E-3</v>
      </c>
      <c r="J633" s="1">
        <v>8</v>
      </c>
      <c r="K633" s="1">
        <v>12597617</v>
      </c>
      <c r="L633" s="2">
        <v>1574702.125</v>
      </c>
      <c r="M633" s="1">
        <v>3177741</v>
      </c>
      <c r="N633" s="2">
        <v>397217.625</v>
      </c>
      <c r="O633" s="2">
        <v>0</v>
      </c>
      <c r="P633" s="2">
        <v>0</v>
      </c>
      <c r="Q633" s="2">
        <v>38026.639999999999</v>
      </c>
      <c r="R633" s="2">
        <v>4753.33</v>
      </c>
      <c r="S633" s="2">
        <v>2337.58</v>
      </c>
      <c r="T633" s="2">
        <v>292.19749999999999</v>
      </c>
      <c r="U633" s="2">
        <v>0</v>
      </c>
      <c r="V633" s="2">
        <v>0</v>
      </c>
      <c r="W633" s="2">
        <v>0</v>
      </c>
      <c r="X633" s="2">
        <v>0</v>
      </c>
      <c r="Y633" s="2">
        <v>35689.06</v>
      </c>
      <c r="Z633" s="2">
        <v>4461.1324999999997</v>
      </c>
      <c r="AA633" s="2">
        <v>2528.53209307</v>
      </c>
      <c r="AB633" s="2">
        <v>316.066511633</v>
      </c>
      <c r="AC633" s="2">
        <v>38079.739552999999</v>
      </c>
      <c r="AD633" s="2">
        <v>4759.9674441300003</v>
      </c>
    </row>
    <row r="634" spans="1:30" x14ac:dyDescent="0.25">
      <c r="A634" s="1">
        <v>632</v>
      </c>
      <c r="B634" s="1">
        <v>1019</v>
      </c>
      <c r="C634" s="1">
        <v>0</v>
      </c>
      <c r="D634" s="1">
        <v>8</v>
      </c>
      <c r="E634" s="1">
        <v>1566</v>
      </c>
      <c r="F634" s="1">
        <v>421002</v>
      </c>
      <c r="G634" s="1" t="s">
        <v>32</v>
      </c>
      <c r="H634" s="2">
        <v>1.04661438437</v>
      </c>
      <c r="I634" s="2">
        <v>4.8486862520900002E-2</v>
      </c>
      <c r="J634" s="1">
        <v>5</v>
      </c>
      <c r="K634" s="1">
        <v>18231017</v>
      </c>
      <c r="L634" s="2">
        <v>3646203.4</v>
      </c>
      <c r="M634" s="1">
        <v>0</v>
      </c>
      <c r="N634" s="2">
        <v>1203765921.5999999</v>
      </c>
      <c r="O634" s="2">
        <v>0</v>
      </c>
      <c r="P634" s="2">
        <v>0</v>
      </c>
      <c r="Q634" s="2">
        <v>4524.3900000000003</v>
      </c>
      <c r="R634" s="2">
        <v>904.87800000000004</v>
      </c>
      <c r="S634" s="2">
        <v>153.57</v>
      </c>
      <c r="T634" s="2">
        <v>30.713999999999999</v>
      </c>
      <c r="U634" s="2">
        <v>0</v>
      </c>
      <c r="V634" s="2">
        <v>0</v>
      </c>
      <c r="W634" s="2">
        <v>0</v>
      </c>
      <c r="X634" s="2">
        <v>0</v>
      </c>
      <c r="Y634" s="2">
        <v>4370.82</v>
      </c>
      <c r="Z634" s="2">
        <v>874.16399999999999</v>
      </c>
      <c r="AA634" s="2">
        <v>590.53891646700004</v>
      </c>
      <c r="AB634" s="2">
        <v>118.107783293</v>
      </c>
      <c r="AC634" s="2">
        <v>4530.3217102099998</v>
      </c>
      <c r="AD634" s="2">
        <v>906.06434204200002</v>
      </c>
    </row>
    <row r="635" spans="1:30" x14ac:dyDescent="0.25">
      <c r="A635" s="1">
        <v>633</v>
      </c>
      <c r="B635" s="1">
        <v>1020</v>
      </c>
      <c r="C635" s="1">
        <v>0</v>
      </c>
      <c r="D635" s="1">
        <v>8</v>
      </c>
      <c r="E635" s="1">
        <v>1566</v>
      </c>
      <c r="F635" s="1">
        <v>421002</v>
      </c>
      <c r="G635" s="1" t="s">
        <v>32</v>
      </c>
      <c r="H635" s="2">
        <v>1.04661438437</v>
      </c>
      <c r="I635" s="2">
        <v>4.8486862520900002E-2</v>
      </c>
      <c r="J635" s="1">
        <v>60</v>
      </c>
      <c r="K635" s="1">
        <v>218730407</v>
      </c>
      <c r="L635" s="2">
        <v>3645506.78333</v>
      </c>
      <c r="M635" s="1">
        <v>0</v>
      </c>
      <c r="N635" s="2">
        <v>334690657.38300002</v>
      </c>
      <c r="O635" s="2">
        <v>0</v>
      </c>
      <c r="P635" s="2">
        <v>0</v>
      </c>
      <c r="Q635" s="2">
        <v>541012.21</v>
      </c>
      <c r="R635" s="2">
        <v>9016.8701666699999</v>
      </c>
      <c r="S635" s="2">
        <v>43760.95</v>
      </c>
      <c r="T635" s="2">
        <v>729.34916666699996</v>
      </c>
      <c r="U635" s="2">
        <v>0</v>
      </c>
      <c r="V635" s="2">
        <v>0</v>
      </c>
      <c r="W635" s="2">
        <v>0</v>
      </c>
      <c r="X635" s="2">
        <v>0</v>
      </c>
      <c r="Y635" s="2">
        <v>497251.26</v>
      </c>
      <c r="Z635" s="2">
        <v>8287.5210000000006</v>
      </c>
      <c r="AA635" s="2">
        <v>25551.508983299998</v>
      </c>
      <c r="AB635" s="2">
        <v>425.85848305500002</v>
      </c>
      <c r="AC635" s="2">
        <v>541684.01026999997</v>
      </c>
      <c r="AD635" s="2">
        <v>9028.0668378400005</v>
      </c>
    </row>
    <row r="636" spans="1:30" x14ac:dyDescent="0.25">
      <c r="A636" s="1">
        <v>634</v>
      </c>
      <c r="B636" s="1">
        <v>1021</v>
      </c>
      <c r="C636" s="1">
        <v>0</v>
      </c>
      <c r="D636" s="1">
        <v>8</v>
      </c>
      <c r="E636" s="1">
        <v>1566</v>
      </c>
      <c r="F636" s="1">
        <v>421002</v>
      </c>
      <c r="G636" s="1" t="s">
        <v>32</v>
      </c>
      <c r="H636" s="2">
        <v>1.04661438437</v>
      </c>
      <c r="I636" s="2">
        <v>4.8486862520900002E-2</v>
      </c>
      <c r="J636" s="1">
        <v>32</v>
      </c>
      <c r="K636" s="1">
        <v>116664532</v>
      </c>
      <c r="L636" s="2">
        <v>3645766.625</v>
      </c>
      <c r="M636" s="1">
        <v>0</v>
      </c>
      <c r="N636" s="2">
        <v>940117129.78100002</v>
      </c>
      <c r="O636" s="2">
        <v>0</v>
      </c>
      <c r="P636" s="2">
        <v>0</v>
      </c>
      <c r="Q636" s="2">
        <v>209254.89</v>
      </c>
      <c r="R636" s="2">
        <v>6539.2153125000004</v>
      </c>
      <c r="S636" s="2">
        <v>19231.87</v>
      </c>
      <c r="T636" s="2">
        <v>600.99593749999997</v>
      </c>
      <c r="U636" s="2">
        <v>0</v>
      </c>
      <c r="V636" s="2">
        <v>0</v>
      </c>
      <c r="W636" s="2">
        <v>0</v>
      </c>
      <c r="X636" s="2">
        <v>0</v>
      </c>
      <c r="Y636" s="2">
        <v>190023.02</v>
      </c>
      <c r="Z636" s="2">
        <v>5938.2193749999997</v>
      </c>
      <c r="AA636" s="2">
        <v>14389.580824500001</v>
      </c>
      <c r="AB636" s="2">
        <v>449.67440076700001</v>
      </c>
      <c r="AC636" s="2">
        <v>209494.388977</v>
      </c>
      <c r="AD636" s="2">
        <v>6546.6996555300002</v>
      </c>
    </row>
    <row r="637" spans="1:30" x14ac:dyDescent="0.25">
      <c r="A637" s="1">
        <v>635</v>
      </c>
      <c r="B637" s="1">
        <v>1022</v>
      </c>
      <c r="C637" s="1">
        <v>0</v>
      </c>
      <c r="D637" s="1">
        <v>8</v>
      </c>
      <c r="E637" s="1">
        <v>1566</v>
      </c>
      <c r="F637" s="1">
        <v>421002</v>
      </c>
      <c r="G637" s="1" t="s">
        <v>32</v>
      </c>
      <c r="H637" s="2">
        <v>1.04661438437</v>
      </c>
      <c r="I637" s="2">
        <v>4.8486862520900002E-2</v>
      </c>
      <c r="J637" s="1">
        <v>4</v>
      </c>
      <c r="K637" s="1">
        <v>14585480</v>
      </c>
      <c r="L637" s="2">
        <v>3646370</v>
      </c>
      <c r="M637" s="1">
        <v>0</v>
      </c>
      <c r="N637" s="2">
        <v>1002778391</v>
      </c>
      <c r="O637" s="2">
        <v>0</v>
      </c>
      <c r="P637" s="2">
        <v>0</v>
      </c>
      <c r="Q637" s="2">
        <v>6350.71</v>
      </c>
      <c r="R637" s="2">
        <v>1587.6775</v>
      </c>
      <c r="S637" s="2">
        <v>262.51</v>
      </c>
      <c r="T637" s="2">
        <v>65.627499999999998</v>
      </c>
      <c r="U637" s="2">
        <v>0</v>
      </c>
      <c r="V637" s="2">
        <v>0</v>
      </c>
      <c r="W637" s="2">
        <v>0</v>
      </c>
      <c r="X637" s="2">
        <v>0</v>
      </c>
      <c r="Y637" s="2">
        <v>6088.2</v>
      </c>
      <c r="Z637" s="2">
        <v>1522.05</v>
      </c>
      <c r="AA637" s="2">
        <v>659.64612951900006</v>
      </c>
      <c r="AB637" s="2">
        <v>164.91153238000001</v>
      </c>
      <c r="AC637" s="2">
        <v>6357.4158485400003</v>
      </c>
      <c r="AD637" s="2">
        <v>1589.35396214</v>
      </c>
    </row>
    <row r="638" spans="1:30" x14ac:dyDescent="0.25">
      <c r="A638" s="1">
        <v>636</v>
      </c>
      <c r="B638" s="1">
        <v>1023</v>
      </c>
      <c r="C638" s="1">
        <v>0</v>
      </c>
      <c r="D638" s="1">
        <v>3</v>
      </c>
      <c r="E638" s="1">
        <v>1529</v>
      </c>
      <c r="F638" s="1">
        <v>420502</v>
      </c>
      <c r="G638" s="1" t="s">
        <v>35</v>
      </c>
      <c r="H638" s="2">
        <v>0.58458500043299999</v>
      </c>
      <c r="I638" s="2">
        <v>7.57617873274E-3</v>
      </c>
      <c r="J638" s="1">
        <v>0</v>
      </c>
      <c r="K638" s="1">
        <v>0</v>
      </c>
      <c r="L638" s="2">
        <v>0</v>
      </c>
      <c r="M638" s="1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</row>
    <row r="639" spans="1:30" x14ac:dyDescent="0.25">
      <c r="A639" s="1">
        <v>637</v>
      </c>
      <c r="B639" s="1">
        <v>1023</v>
      </c>
      <c r="C639" s="1">
        <v>0</v>
      </c>
      <c r="D639" s="1">
        <v>8</v>
      </c>
      <c r="E639" s="1">
        <v>1566</v>
      </c>
      <c r="F639" s="1">
        <v>421002</v>
      </c>
      <c r="G639" s="1" t="s">
        <v>32</v>
      </c>
      <c r="H639" s="2">
        <v>1.04661438437</v>
      </c>
      <c r="I639" s="2">
        <v>4.8486862520900002E-2</v>
      </c>
      <c r="J639" s="1">
        <v>4</v>
      </c>
      <c r="K639" s="1">
        <v>14584967</v>
      </c>
      <c r="L639" s="2">
        <v>3646241.75</v>
      </c>
      <c r="M639" s="1">
        <v>0</v>
      </c>
      <c r="N639" s="2">
        <v>1002754321.5</v>
      </c>
      <c r="O639" s="2">
        <v>0</v>
      </c>
      <c r="P639" s="2">
        <v>0</v>
      </c>
      <c r="Q639" s="2">
        <v>34832.85</v>
      </c>
      <c r="R639" s="2">
        <v>8708.2124999999996</v>
      </c>
      <c r="S639" s="2">
        <v>6110.45</v>
      </c>
      <c r="T639" s="2">
        <v>1527.6125</v>
      </c>
      <c r="U639" s="2">
        <v>0</v>
      </c>
      <c r="V639" s="2">
        <v>0</v>
      </c>
      <c r="W639" s="2">
        <v>0</v>
      </c>
      <c r="X639" s="2">
        <v>0</v>
      </c>
      <c r="Y639" s="2">
        <v>28722.400000000001</v>
      </c>
      <c r="Z639" s="2">
        <v>7180.6</v>
      </c>
      <c r="AA639" s="2">
        <v>1532.43110606</v>
      </c>
      <c r="AB639" s="2">
        <v>383.10777651400002</v>
      </c>
      <c r="AC639" s="2">
        <v>34865.919248999999</v>
      </c>
      <c r="AD639" s="2">
        <v>8716.4798122499997</v>
      </c>
    </row>
    <row r="640" spans="1:30" x14ac:dyDescent="0.25">
      <c r="A640" s="1">
        <v>638</v>
      </c>
      <c r="B640" s="1">
        <v>1024</v>
      </c>
      <c r="C640" s="1">
        <v>0</v>
      </c>
      <c r="D640" s="1">
        <v>3</v>
      </c>
      <c r="E640" s="1">
        <v>1529</v>
      </c>
      <c r="F640" s="1">
        <v>420502</v>
      </c>
      <c r="G640" s="1" t="s">
        <v>35</v>
      </c>
      <c r="H640" s="2">
        <v>0.58458500043299999</v>
      </c>
      <c r="I640" s="2">
        <v>7.57617873274E-3</v>
      </c>
      <c r="J640" s="1">
        <v>0</v>
      </c>
      <c r="K640" s="1">
        <v>0</v>
      </c>
      <c r="L640" s="2">
        <v>0</v>
      </c>
      <c r="M640" s="1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</row>
    <row r="641" spans="1:30" x14ac:dyDescent="0.25">
      <c r="A641" s="1">
        <v>639</v>
      </c>
      <c r="B641" s="1">
        <v>1024</v>
      </c>
      <c r="C641" s="1">
        <v>0</v>
      </c>
      <c r="D641" s="1">
        <v>8</v>
      </c>
      <c r="E641" s="1">
        <v>1566</v>
      </c>
      <c r="F641" s="1">
        <v>421002</v>
      </c>
      <c r="G641" s="1" t="s">
        <v>32</v>
      </c>
      <c r="H641" s="2">
        <v>1.04661438437</v>
      </c>
      <c r="I641" s="2">
        <v>4.8486862520900002E-2</v>
      </c>
      <c r="J641" s="1">
        <v>22</v>
      </c>
      <c r="K641" s="1">
        <v>71521311</v>
      </c>
      <c r="L641" s="2">
        <v>3250968.6818200001</v>
      </c>
      <c r="M641" s="1">
        <v>2033864844</v>
      </c>
      <c r="N641" s="2">
        <v>92448402</v>
      </c>
      <c r="O641" s="2">
        <v>0</v>
      </c>
      <c r="P641" s="2">
        <v>0</v>
      </c>
      <c r="Q641" s="2">
        <v>327356.74</v>
      </c>
      <c r="R641" s="2">
        <v>14879.851818200001</v>
      </c>
      <c r="S641" s="2">
        <v>27868.83</v>
      </c>
      <c r="T641" s="2">
        <v>1266.7650000000001</v>
      </c>
      <c r="U641" s="2">
        <v>0</v>
      </c>
      <c r="V641" s="2">
        <v>0</v>
      </c>
      <c r="W641" s="2">
        <v>0</v>
      </c>
      <c r="X641" s="2">
        <v>0</v>
      </c>
      <c r="Y641" s="2">
        <v>299487.90999999997</v>
      </c>
      <c r="Z641" s="2">
        <v>13613.086818199999</v>
      </c>
      <c r="AA641" s="2">
        <v>14977.015147599999</v>
      </c>
      <c r="AB641" s="2">
        <v>680.77341579899996</v>
      </c>
      <c r="AC641" s="2">
        <v>327635.39759100002</v>
      </c>
      <c r="AD641" s="2">
        <v>14892.518072299999</v>
      </c>
    </row>
    <row r="642" spans="1:30" x14ac:dyDescent="0.25">
      <c r="A642" s="1">
        <v>640</v>
      </c>
      <c r="B642" s="1">
        <v>1025</v>
      </c>
      <c r="C642" s="1">
        <v>0</v>
      </c>
      <c r="D642" s="1">
        <v>8</v>
      </c>
      <c r="E642" s="1">
        <v>1566</v>
      </c>
      <c r="F642" s="1">
        <v>421002</v>
      </c>
      <c r="G642" s="1" t="s">
        <v>32</v>
      </c>
      <c r="H642" s="2">
        <v>1.04661438437</v>
      </c>
      <c r="I642" s="2">
        <v>4.8486862520900002E-2</v>
      </c>
      <c r="J642" s="1">
        <v>13</v>
      </c>
      <c r="K642" s="1">
        <v>43056411</v>
      </c>
      <c r="L642" s="2">
        <v>3312031.6153799999</v>
      </c>
      <c r="M642" s="1">
        <v>0</v>
      </c>
      <c r="N642" s="2">
        <v>774248329.61500001</v>
      </c>
      <c r="O642" s="2">
        <v>0</v>
      </c>
      <c r="P642" s="2">
        <v>0</v>
      </c>
      <c r="Q642" s="2">
        <v>538762.55000000005</v>
      </c>
      <c r="R642" s="2">
        <v>41443.273076899997</v>
      </c>
      <c r="S642" s="2">
        <v>37299.339999999997</v>
      </c>
      <c r="T642" s="2">
        <v>2869.18</v>
      </c>
      <c r="U642" s="2">
        <v>0</v>
      </c>
      <c r="V642" s="2">
        <v>0</v>
      </c>
      <c r="W642" s="2">
        <v>0</v>
      </c>
      <c r="X642" s="2">
        <v>0</v>
      </c>
      <c r="Y642" s="2">
        <v>501463.21</v>
      </c>
      <c r="Z642" s="2">
        <v>38574.093076899997</v>
      </c>
      <c r="AA642" s="2">
        <v>17271.897722199999</v>
      </c>
      <c r="AB642" s="2">
        <v>1328.6075170900001</v>
      </c>
      <c r="AC642" s="2">
        <v>539167.45538900001</v>
      </c>
      <c r="AD642" s="2">
        <v>41474.419645299997</v>
      </c>
    </row>
    <row r="643" spans="1:30" x14ac:dyDescent="0.25">
      <c r="A643" s="1">
        <v>641</v>
      </c>
      <c r="B643" s="1">
        <v>1026</v>
      </c>
      <c r="C643" s="1">
        <v>0</v>
      </c>
      <c r="D643" s="1">
        <v>8</v>
      </c>
      <c r="E643" s="1">
        <v>1566</v>
      </c>
      <c r="F643" s="1">
        <v>421002</v>
      </c>
      <c r="G643" s="1" t="s">
        <v>32</v>
      </c>
      <c r="H643" s="2">
        <v>1.04661438437</v>
      </c>
      <c r="I643" s="2">
        <v>4.8486862520900002E-2</v>
      </c>
      <c r="J643" s="1">
        <v>24</v>
      </c>
      <c r="K643" s="1">
        <v>78367146</v>
      </c>
      <c r="L643" s="2">
        <v>3265297.75</v>
      </c>
      <c r="M643" s="1">
        <v>0</v>
      </c>
      <c r="N643" s="2">
        <v>1090540479.6300001</v>
      </c>
      <c r="O643" s="2">
        <v>0</v>
      </c>
      <c r="P643" s="2">
        <v>0</v>
      </c>
      <c r="Q643" s="2">
        <v>582144.14</v>
      </c>
      <c r="R643" s="2">
        <v>24256.005833300002</v>
      </c>
      <c r="S643" s="2">
        <v>25463.14</v>
      </c>
      <c r="T643" s="2">
        <v>1060.9641666699999</v>
      </c>
      <c r="U643" s="2">
        <v>0</v>
      </c>
      <c r="V643" s="2">
        <v>0</v>
      </c>
      <c r="W643" s="2">
        <v>0</v>
      </c>
      <c r="X643" s="2">
        <v>0</v>
      </c>
      <c r="Y643" s="2">
        <v>556681</v>
      </c>
      <c r="Z643" s="2">
        <v>23195.041666699999</v>
      </c>
      <c r="AA643" s="2">
        <v>19953.897967600002</v>
      </c>
      <c r="AB643" s="2">
        <v>831.41241531699995</v>
      </c>
      <c r="AC643" s="2">
        <v>582529.84631499997</v>
      </c>
      <c r="AD643" s="2">
        <v>24272.076929800001</v>
      </c>
    </row>
    <row r="644" spans="1:30" x14ac:dyDescent="0.25">
      <c r="A644" s="1">
        <v>642</v>
      </c>
      <c r="B644" s="1">
        <v>1027</v>
      </c>
      <c r="C644" s="1">
        <v>0</v>
      </c>
      <c r="D644" s="1">
        <v>8</v>
      </c>
      <c r="E644" s="1">
        <v>1566</v>
      </c>
      <c r="F644" s="1">
        <v>421002</v>
      </c>
      <c r="G644" s="1" t="s">
        <v>32</v>
      </c>
      <c r="H644" s="2">
        <v>1.04661438437</v>
      </c>
      <c r="I644" s="2">
        <v>4.8486862520900002E-2</v>
      </c>
      <c r="J644" s="1">
        <v>53</v>
      </c>
      <c r="K644" s="1">
        <v>168998753</v>
      </c>
      <c r="L644" s="2">
        <v>3188655.71698</v>
      </c>
      <c r="M644" s="1">
        <v>38915869</v>
      </c>
      <c r="N644" s="2">
        <v>734261.67924500001</v>
      </c>
      <c r="O644" s="2">
        <v>0</v>
      </c>
      <c r="P644" s="2">
        <v>0</v>
      </c>
      <c r="Q644" s="2">
        <v>858749.28</v>
      </c>
      <c r="R644" s="2">
        <v>16202.8166038</v>
      </c>
      <c r="S644" s="2">
        <v>43284.35</v>
      </c>
      <c r="T644" s="2">
        <v>816.68584905700004</v>
      </c>
      <c r="U644" s="2">
        <v>0</v>
      </c>
      <c r="V644" s="2">
        <v>0</v>
      </c>
      <c r="W644" s="2">
        <v>0</v>
      </c>
      <c r="X644" s="2">
        <v>0</v>
      </c>
      <c r="Y644" s="2">
        <v>815464.93</v>
      </c>
      <c r="Z644" s="2">
        <v>15386.1307547</v>
      </c>
      <c r="AA644" s="2">
        <v>34503.673036300002</v>
      </c>
      <c r="AB644" s="2">
        <v>651.01269879799997</v>
      </c>
      <c r="AC644" s="2">
        <v>859273.62212700001</v>
      </c>
      <c r="AD644" s="2">
        <v>16212.7098515</v>
      </c>
    </row>
    <row r="645" spans="1:30" x14ac:dyDescent="0.25">
      <c r="A645" s="1">
        <v>643</v>
      </c>
      <c r="B645" s="1">
        <v>1028</v>
      </c>
      <c r="C645" s="1">
        <v>0</v>
      </c>
      <c r="D645" s="1">
        <v>8</v>
      </c>
      <c r="E645" s="1">
        <v>1566</v>
      </c>
      <c r="F645" s="1">
        <v>421002</v>
      </c>
      <c r="G645" s="1" t="s">
        <v>32</v>
      </c>
      <c r="H645" s="2">
        <v>1.04661438437</v>
      </c>
      <c r="I645" s="2">
        <v>4.8486862520900002E-2</v>
      </c>
      <c r="J645" s="1">
        <v>0</v>
      </c>
      <c r="K645" s="1">
        <v>0</v>
      </c>
      <c r="L645" s="2">
        <v>0</v>
      </c>
      <c r="M645" s="1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</row>
    <row r="646" spans="1:30" x14ac:dyDescent="0.25">
      <c r="A646" s="1">
        <v>644</v>
      </c>
      <c r="B646" s="1">
        <v>1028</v>
      </c>
      <c r="C646" s="1">
        <v>0</v>
      </c>
      <c r="D646" s="1">
        <v>14</v>
      </c>
      <c r="E646" s="1">
        <v>1602</v>
      </c>
      <c r="F646" s="1">
        <v>429005</v>
      </c>
      <c r="G646" s="1" t="s">
        <v>38</v>
      </c>
      <c r="H646" s="2">
        <v>2.9130929064400002</v>
      </c>
      <c r="I646" s="2">
        <v>0.18762125199599999</v>
      </c>
      <c r="J646" s="1">
        <v>4</v>
      </c>
      <c r="K646" s="1">
        <v>24218002</v>
      </c>
      <c r="L646" s="2">
        <v>6054500.5</v>
      </c>
      <c r="M646" s="1">
        <v>11663492</v>
      </c>
      <c r="N646" s="2">
        <v>2915873</v>
      </c>
      <c r="O646" s="2">
        <v>0</v>
      </c>
      <c r="P646" s="2">
        <v>0</v>
      </c>
      <c r="Q646" s="2">
        <v>24550.71</v>
      </c>
      <c r="R646" s="2">
        <v>6137.6774999999998</v>
      </c>
      <c r="S646" s="2">
        <v>2673.25</v>
      </c>
      <c r="T646" s="2">
        <v>668.3125</v>
      </c>
      <c r="U646" s="2">
        <v>0</v>
      </c>
      <c r="V646" s="2">
        <v>0</v>
      </c>
      <c r="W646" s="2">
        <v>0</v>
      </c>
      <c r="X646" s="2">
        <v>0</v>
      </c>
      <c r="Y646" s="2">
        <v>21877.46</v>
      </c>
      <c r="Z646" s="2">
        <v>5469.3649999999998</v>
      </c>
      <c r="AA646" s="2">
        <v>1365.83488646</v>
      </c>
      <c r="AB646" s="2">
        <v>341.458721615</v>
      </c>
      <c r="AC646" s="2">
        <v>24562.720794500001</v>
      </c>
      <c r="AD646" s="2">
        <v>6140.6801986299997</v>
      </c>
    </row>
    <row r="647" spans="1:30" x14ac:dyDescent="0.25">
      <c r="A647" s="1">
        <v>645</v>
      </c>
      <c r="B647" s="1">
        <v>1029</v>
      </c>
      <c r="C647" s="1">
        <v>0</v>
      </c>
      <c r="D647" s="1">
        <v>8</v>
      </c>
      <c r="E647" s="1">
        <v>1566</v>
      </c>
      <c r="F647" s="1">
        <v>421002</v>
      </c>
      <c r="G647" s="1" t="s">
        <v>32</v>
      </c>
      <c r="H647" s="2">
        <v>1.04661438437</v>
      </c>
      <c r="I647" s="2">
        <v>4.8486862520900002E-2</v>
      </c>
      <c r="J647" s="1">
        <v>2</v>
      </c>
      <c r="K647" s="1">
        <v>6827699</v>
      </c>
      <c r="L647" s="2">
        <v>3413849.5</v>
      </c>
      <c r="M647" s="1">
        <v>4992953</v>
      </c>
      <c r="N647" s="2">
        <v>2496476.5</v>
      </c>
      <c r="O647" s="2">
        <v>0</v>
      </c>
      <c r="P647" s="2">
        <v>0</v>
      </c>
      <c r="Q647" s="2">
        <v>57175.9</v>
      </c>
      <c r="R647" s="2">
        <v>28587.95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57175.9</v>
      </c>
      <c r="Z647" s="2">
        <v>28587.95</v>
      </c>
      <c r="AA647" s="2">
        <v>1484.93111924</v>
      </c>
      <c r="AB647" s="2">
        <v>742.46555962100001</v>
      </c>
      <c r="AC647" s="2">
        <v>57202.988610699998</v>
      </c>
      <c r="AD647" s="2">
        <v>28601.4943054</v>
      </c>
    </row>
    <row r="648" spans="1:30" x14ac:dyDescent="0.25">
      <c r="A648" s="1">
        <v>646</v>
      </c>
      <c r="B648" s="1">
        <v>1029</v>
      </c>
      <c r="C648" s="1">
        <v>0</v>
      </c>
      <c r="D648" s="1">
        <v>14</v>
      </c>
      <c r="E648" s="1">
        <v>1602</v>
      </c>
      <c r="F648" s="1">
        <v>429005</v>
      </c>
      <c r="G648" s="1" t="s">
        <v>38</v>
      </c>
      <c r="H648" s="2">
        <v>2.9130929064400002</v>
      </c>
      <c r="I648" s="2">
        <v>0.18762125199599999</v>
      </c>
      <c r="J648" s="1">
        <v>18</v>
      </c>
      <c r="K648" s="1">
        <v>108973240</v>
      </c>
      <c r="L648" s="2">
        <v>6054068.8888900001</v>
      </c>
      <c r="M648" s="1">
        <v>25176530</v>
      </c>
      <c r="N648" s="2">
        <v>1398696.1111099999</v>
      </c>
      <c r="O648" s="2">
        <v>0</v>
      </c>
      <c r="P648" s="2">
        <v>0</v>
      </c>
      <c r="Q648" s="2">
        <v>238179.83</v>
      </c>
      <c r="R648" s="2">
        <v>13232.212777799999</v>
      </c>
      <c r="S648" s="2">
        <v>27796.89</v>
      </c>
      <c r="T648" s="2">
        <v>1544.2716666700001</v>
      </c>
      <c r="U648" s="2">
        <v>0</v>
      </c>
      <c r="V648" s="2">
        <v>0</v>
      </c>
      <c r="W648" s="2">
        <v>0</v>
      </c>
      <c r="X648" s="2">
        <v>0</v>
      </c>
      <c r="Y648" s="2">
        <v>210382.94</v>
      </c>
      <c r="Z648" s="2">
        <v>11687.941111100001</v>
      </c>
      <c r="AA648" s="2">
        <v>10245.070460200001</v>
      </c>
      <c r="AB648" s="2">
        <v>569.17058112500001</v>
      </c>
      <c r="AC648" s="2">
        <v>238286.249152</v>
      </c>
      <c r="AD648" s="2">
        <v>13238.1249529</v>
      </c>
    </row>
    <row r="649" spans="1:30" x14ac:dyDescent="0.25">
      <c r="A649" s="1">
        <v>647</v>
      </c>
      <c r="B649" s="1">
        <v>1030</v>
      </c>
      <c r="C649" s="1">
        <v>0</v>
      </c>
      <c r="D649" s="1">
        <v>14</v>
      </c>
      <c r="E649" s="1">
        <v>1602</v>
      </c>
      <c r="F649" s="1">
        <v>429005</v>
      </c>
      <c r="G649" s="1" t="s">
        <v>38</v>
      </c>
      <c r="H649" s="2">
        <v>2.9130929064400002</v>
      </c>
      <c r="I649" s="2">
        <v>0.18762125199599999</v>
      </c>
      <c r="J649" s="1">
        <v>12</v>
      </c>
      <c r="K649" s="1">
        <v>72653424</v>
      </c>
      <c r="L649" s="2">
        <v>6054452</v>
      </c>
      <c r="M649" s="1">
        <v>16689389</v>
      </c>
      <c r="N649" s="2">
        <v>1390782.4166699999</v>
      </c>
      <c r="O649" s="2">
        <v>0</v>
      </c>
      <c r="P649" s="2">
        <v>0</v>
      </c>
      <c r="Q649" s="2">
        <v>268433.51</v>
      </c>
      <c r="R649" s="2">
        <v>22369.459166699999</v>
      </c>
      <c r="S649" s="2">
        <v>33094.9</v>
      </c>
      <c r="T649" s="2">
        <v>2757.90833333</v>
      </c>
      <c r="U649" s="2">
        <v>0</v>
      </c>
      <c r="V649" s="2">
        <v>0</v>
      </c>
      <c r="W649" s="2">
        <v>0</v>
      </c>
      <c r="X649" s="2">
        <v>0</v>
      </c>
      <c r="Y649" s="2">
        <v>235338.61</v>
      </c>
      <c r="Z649" s="2">
        <v>19611.5508333</v>
      </c>
      <c r="AA649" s="2">
        <v>10927.023170099999</v>
      </c>
      <c r="AB649" s="2">
        <v>910.58526417600001</v>
      </c>
      <c r="AC649" s="2">
        <v>268532.95444900001</v>
      </c>
      <c r="AD649" s="2">
        <v>22377.7462041</v>
      </c>
    </row>
    <row r="650" spans="1:30" x14ac:dyDescent="0.25">
      <c r="A650" s="1">
        <v>648</v>
      </c>
      <c r="B650" s="1">
        <v>1031</v>
      </c>
      <c r="C650" s="1">
        <v>0</v>
      </c>
      <c r="D650" s="1">
        <v>14</v>
      </c>
      <c r="E650" s="1">
        <v>1602</v>
      </c>
      <c r="F650" s="1">
        <v>429005</v>
      </c>
      <c r="G650" s="1" t="s">
        <v>38</v>
      </c>
      <c r="H650" s="2">
        <v>2.9130929064400002</v>
      </c>
      <c r="I650" s="2">
        <v>0.18762125199599999</v>
      </c>
      <c r="J650" s="1">
        <v>36</v>
      </c>
      <c r="K650" s="1">
        <v>217951308</v>
      </c>
      <c r="L650" s="2">
        <v>6054203</v>
      </c>
      <c r="M650" s="1">
        <v>68390919</v>
      </c>
      <c r="N650" s="2">
        <v>1899747.75</v>
      </c>
      <c r="O650" s="2">
        <v>0</v>
      </c>
      <c r="P650" s="2">
        <v>0</v>
      </c>
      <c r="Q650" s="2">
        <v>481057.51</v>
      </c>
      <c r="R650" s="2">
        <v>13362.708611100001</v>
      </c>
      <c r="S650" s="2">
        <v>53975.55</v>
      </c>
      <c r="T650" s="2">
        <v>1499.3208333299999</v>
      </c>
      <c r="U650" s="2">
        <v>0</v>
      </c>
      <c r="V650" s="2">
        <v>0</v>
      </c>
      <c r="W650" s="2">
        <v>0</v>
      </c>
      <c r="X650" s="2">
        <v>0</v>
      </c>
      <c r="Y650" s="2">
        <v>427081.96</v>
      </c>
      <c r="Z650" s="2">
        <v>11863.387777800001</v>
      </c>
      <c r="AA650" s="2">
        <v>25358.2341867</v>
      </c>
      <c r="AB650" s="2">
        <v>704.395394076</v>
      </c>
      <c r="AC650" s="2">
        <v>481212.40872399998</v>
      </c>
      <c r="AD650" s="2">
        <v>13367.011353399999</v>
      </c>
    </row>
    <row r="651" spans="1:30" x14ac:dyDescent="0.25">
      <c r="A651" s="1">
        <v>649</v>
      </c>
      <c r="B651" s="1">
        <v>1032</v>
      </c>
      <c r="C651" s="1">
        <v>0</v>
      </c>
      <c r="D651" s="1">
        <v>14</v>
      </c>
      <c r="E651" s="1">
        <v>1602</v>
      </c>
      <c r="F651" s="1">
        <v>429005</v>
      </c>
      <c r="G651" s="1" t="s">
        <v>38</v>
      </c>
      <c r="H651" s="2">
        <v>2.9130929064400002</v>
      </c>
      <c r="I651" s="2">
        <v>0.18762125199599999</v>
      </c>
      <c r="J651" s="1">
        <v>31</v>
      </c>
      <c r="K651" s="1">
        <v>187685956</v>
      </c>
      <c r="L651" s="2">
        <v>6054385.6774199996</v>
      </c>
      <c r="M651" s="1">
        <v>49060955</v>
      </c>
      <c r="N651" s="2">
        <v>1582611.4516100001</v>
      </c>
      <c r="O651" s="2">
        <v>0</v>
      </c>
      <c r="P651" s="2">
        <v>0</v>
      </c>
      <c r="Q651" s="2">
        <v>537341.23</v>
      </c>
      <c r="R651" s="2">
        <v>17333.5880645</v>
      </c>
      <c r="S651" s="2">
        <v>50073.14</v>
      </c>
      <c r="T651" s="2">
        <v>1615.26258065</v>
      </c>
      <c r="U651" s="2">
        <v>0</v>
      </c>
      <c r="V651" s="2">
        <v>0</v>
      </c>
      <c r="W651" s="2">
        <v>0</v>
      </c>
      <c r="X651" s="2">
        <v>0</v>
      </c>
      <c r="Y651" s="2">
        <v>487268.09</v>
      </c>
      <c r="Z651" s="2">
        <v>15718.3254839</v>
      </c>
      <c r="AA651" s="2">
        <v>24689.386073599999</v>
      </c>
      <c r="AB651" s="2">
        <v>796.43180882399997</v>
      </c>
      <c r="AC651" s="2">
        <v>537488.69192200003</v>
      </c>
      <c r="AD651" s="2">
        <v>17338.344900700002</v>
      </c>
    </row>
    <row r="652" spans="1:30" x14ac:dyDescent="0.25">
      <c r="A652" s="1">
        <v>650</v>
      </c>
      <c r="B652" s="1">
        <v>1033</v>
      </c>
      <c r="C652" s="1">
        <v>0</v>
      </c>
      <c r="D652" s="1">
        <v>13</v>
      </c>
      <c r="E652" s="1">
        <v>1601</v>
      </c>
      <c r="F652" s="1">
        <v>429004</v>
      </c>
      <c r="G652" s="1" t="s">
        <v>39</v>
      </c>
      <c r="H652" s="2">
        <v>3.1465110976799999</v>
      </c>
      <c r="I652" s="2">
        <v>0.236248990839</v>
      </c>
      <c r="J652" s="1">
        <v>17</v>
      </c>
      <c r="K652" s="1">
        <v>102145142</v>
      </c>
      <c r="L652" s="2">
        <v>6008537.7647099998</v>
      </c>
      <c r="M652" s="1">
        <v>42996121</v>
      </c>
      <c r="N652" s="2">
        <v>2529183.58824</v>
      </c>
      <c r="O652" s="2">
        <v>0</v>
      </c>
      <c r="P652" s="2">
        <v>0</v>
      </c>
      <c r="Q652" s="2">
        <v>1154596.0900000001</v>
      </c>
      <c r="R652" s="2">
        <v>67917.417058799998</v>
      </c>
      <c r="S652" s="2">
        <v>29459.41</v>
      </c>
      <c r="T652" s="2">
        <v>1732.90647059</v>
      </c>
      <c r="U652" s="2">
        <v>0</v>
      </c>
      <c r="V652" s="2">
        <v>0</v>
      </c>
      <c r="W652" s="2">
        <v>0</v>
      </c>
      <c r="X652" s="2">
        <v>0</v>
      </c>
      <c r="Y652" s="2">
        <v>1125136.68</v>
      </c>
      <c r="Z652" s="2">
        <v>66184.510588200006</v>
      </c>
      <c r="AA652" s="2">
        <v>25672.5371548</v>
      </c>
      <c r="AB652" s="2">
        <v>1510.1492444</v>
      </c>
      <c r="AC652" s="2">
        <v>1154833.2346699999</v>
      </c>
      <c r="AD652" s="2">
        <v>67931.366745199994</v>
      </c>
    </row>
    <row r="653" spans="1:30" x14ac:dyDescent="0.25">
      <c r="A653" s="1">
        <v>651</v>
      </c>
      <c r="B653" s="1">
        <v>1033</v>
      </c>
      <c r="C653" s="1">
        <v>0</v>
      </c>
      <c r="D653" s="1">
        <v>14</v>
      </c>
      <c r="E653" s="1">
        <v>1602</v>
      </c>
      <c r="F653" s="1">
        <v>429005</v>
      </c>
      <c r="G653" s="1" t="s">
        <v>38</v>
      </c>
      <c r="H653" s="2">
        <v>2.9130929064400002</v>
      </c>
      <c r="I653" s="2">
        <v>0.18762125199599999</v>
      </c>
      <c r="J653" s="1">
        <v>8</v>
      </c>
      <c r="K653" s="1">
        <v>48438502</v>
      </c>
      <c r="L653" s="2">
        <v>6054812.75</v>
      </c>
      <c r="M653" s="1">
        <v>7077098</v>
      </c>
      <c r="N653" s="2">
        <v>884637.25</v>
      </c>
      <c r="O653" s="2">
        <v>0</v>
      </c>
      <c r="P653" s="2">
        <v>0</v>
      </c>
      <c r="Q653" s="2">
        <v>216215.49</v>
      </c>
      <c r="R653" s="2">
        <v>27026.936249999999</v>
      </c>
      <c r="S653" s="2">
        <v>16639.39</v>
      </c>
      <c r="T653" s="2">
        <v>2079.9237499999999</v>
      </c>
      <c r="U653" s="2">
        <v>0</v>
      </c>
      <c r="V653" s="2">
        <v>0</v>
      </c>
      <c r="W653" s="2">
        <v>0</v>
      </c>
      <c r="X653" s="2">
        <v>0</v>
      </c>
      <c r="Y653" s="2">
        <v>199576.1</v>
      </c>
      <c r="Z653" s="2">
        <v>24947.012500000001</v>
      </c>
      <c r="AA653" s="2">
        <v>7168.86273489</v>
      </c>
      <c r="AB653" s="2">
        <v>896.107841861</v>
      </c>
      <c r="AC653" s="2">
        <v>216266.731723</v>
      </c>
      <c r="AD653" s="2">
        <v>27033.341465400001</v>
      </c>
    </row>
    <row r="654" spans="1:30" x14ac:dyDescent="0.25">
      <c r="A654" s="1">
        <v>652</v>
      </c>
      <c r="B654" s="1">
        <v>1034</v>
      </c>
      <c r="C654" s="1">
        <v>0</v>
      </c>
      <c r="D654" s="1">
        <v>13</v>
      </c>
      <c r="E654" s="1">
        <v>1601</v>
      </c>
      <c r="F654" s="1">
        <v>429004</v>
      </c>
      <c r="G654" s="1" t="s">
        <v>39</v>
      </c>
      <c r="H654" s="2">
        <v>3.1465110976799999</v>
      </c>
      <c r="I654" s="2">
        <v>0.236248990839</v>
      </c>
      <c r="J654" s="1">
        <v>9</v>
      </c>
      <c r="K654" s="1">
        <v>54075461</v>
      </c>
      <c r="L654" s="2">
        <v>6008384.5555600002</v>
      </c>
      <c r="M654" s="1">
        <v>15625248</v>
      </c>
      <c r="N654" s="2">
        <v>1736138.6666699999</v>
      </c>
      <c r="O654" s="2">
        <v>0</v>
      </c>
      <c r="P654" s="2">
        <v>0</v>
      </c>
      <c r="Q654" s="2">
        <v>1128729.1200000001</v>
      </c>
      <c r="R654" s="2">
        <v>125414.34666700001</v>
      </c>
      <c r="S654" s="2">
        <v>43902.65</v>
      </c>
      <c r="T654" s="2">
        <v>4878.0722222200002</v>
      </c>
      <c r="U654" s="2">
        <v>0</v>
      </c>
      <c r="V654" s="2">
        <v>0</v>
      </c>
      <c r="W654" s="2">
        <v>0</v>
      </c>
      <c r="X654" s="2">
        <v>0</v>
      </c>
      <c r="Y654" s="2">
        <v>1084826.47</v>
      </c>
      <c r="Z654" s="2">
        <v>120536.274444</v>
      </c>
      <c r="AA654" s="2">
        <v>22933.761203800001</v>
      </c>
      <c r="AB654" s="2">
        <v>2548.19568931</v>
      </c>
      <c r="AC654" s="2">
        <v>1128938.93295</v>
      </c>
      <c r="AD654" s="2">
        <v>125437.65921699999</v>
      </c>
    </row>
    <row r="655" spans="1:30" x14ac:dyDescent="0.25">
      <c r="A655" s="1">
        <v>653</v>
      </c>
      <c r="B655" s="1">
        <v>1035</v>
      </c>
      <c r="C655" s="1">
        <v>0</v>
      </c>
      <c r="D655" s="1">
        <v>13</v>
      </c>
      <c r="E655" s="1">
        <v>1601</v>
      </c>
      <c r="F655" s="1">
        <v>429004</v>
      </c>
      <c r="G655" s="1" t="s">
        <v>39</v>
      </c>
      <c r="H655" s="2">
        <v>3.1465110976799999</v>
      </c>
      <c r="I655" s="2">
        <v>0.236248990839</v>
      </c>
      <c r="J655" s="1">
        <v>16</v>
      </c>
      <c r="K655" s="1">
        <v>96135823</v>
      </c>
      <c r="L655" s="2">
        <v>6008488.9375</v>
      </c>
      <c r="M655" s="1">
        <v>36755284</v>
      </c>
      <c r="N655" s="2">
        <v>2297205.25</v>
      </c>
      <c r="O655" s="2">
        <v>0</v>
      </c>
      <c r="P655" s="2">
        <v>0</v>
      </c>
      <c r="Q655" s="2">
        <v>1510251.7</v>
      </c>
      <c r="R655" s="2">
        <v>94390.731249999997</v>
      </c>
      <c r="S655" s="2">
        <v>43818.76</v>
      </c>
      <c r="T655" s="2">
        <v>2738.6725000000001</v>
      </c>
      <c r="U655" s="2">
        <v>0</v>
      </c>
      <c r="V655" s="2">
        <v>0</v>
      </c>
      <c r="W655" s="2">
        <v>0</v>
      </c>
      <c r="X655" s="2">
        <v>0</v>
      </c>
      <c r="Y655" s="2">
        <v>1466432.94</v>
      </c>
      <c r="Z655" s="2">
        <v>91652.058749999997</v>
      </c>
      <c r="AA655" s="2">
        <v>32819.0661473</v>
      </c>
      <c r="AB655" s="2">
        <v>2051.1916342</v>
      </c>
      <c r="AC655" s="2">
        <v>1510449.37534</v>
      </c>
      <c r="AD655" s="2">
        <v>94403.085958600001</v>
      </c>
    </row>
    <row r="656" spans="1:30" x14ac:dyDescent="0.25">
      <c r="A656" s="1">
        <v>654</v>
      </c>
      <c r="B656" s="1">
        <v>1036</v>
      </c>
      <c r="C656" s="1">
        <v>0</v>
      </c>
      <c r="D656" s="1">
        <v>13</v>
      </c>
      <c r="E656" s="1">
        <v>1601</v>
      </c>
      <c r="F656" s="1">
        <v>429004</v>
      </c>
      <c r="G656" s="1" t="s">
        <v>39</v>
      </c>
      <c r="H656" s="2">
        <v>3.1465110976799999</v>
      </c>
      <c r="I656" s="2">
        <v>0.236248990839</v>
      </c>
      <c r="J656" s="1">
        <v>22</v>
      </c>
      <c r="K656" s="1">
        <v>132192154</v>
      </c>
      <c r="L656" s="2">
        <v>6008734.2727300003</v>
      </c>
      <c r="M656" s="1">
        <v>37370881</v>
      </c>
      <c r="N656" s="2">
        <v>1698676.40909</v>
      </c>
      <c r="O656" s="2">
        <v>0</v>
      </c>
      <c r="P656" s="2">
        <v>0</v>
      </c>
      <c r="Q656" s="2">
        <v>2552674.9700000002</v>
      </c>
      <c r="R656" s="2">
        <v>116030.68045499999</v>
      </c>
      <c r="S656" s="2">
        <v>92809.27</v>
      </c>
      <c r="T656" s="2">
        <v>4218.6031818199999</v>
      </c>
      <c r="U656" s="2">
        <v>0</v>
      </c>
      <c r="V656" s="2">
        <v>0</v>
      </c>
      <c r="W656" s="2">
        <v>0</v>
      </c>
      <c r="X656" s="2">
        <v>0</v>
      </c>
      <c r="Y656" s="2">
        <v>2459865.7000000002</v>
      </c>
      <c r="Z656" s="2">
        <v>111812.077273</v>
      </c>
      <c r="AA656" s="2">
        <v>52003.349661300002</v>
      </c>
      <c r="AB656" s="2">
        <v>2363.78862097</v>
      </c>
      <c r="AC656" s="2">
        <v>2552941.0753100002</v>
      </c>
      <c r="AD656" s="2">
        <v>116042.776151</v>
      </c>
    </row>
    <row r="657" spans="1:30" x14ac:dyDescent="0.25">
      <c r="A657" s="1">
        <v>655</v>
      </c>
      <c r="B657" s="1">
        <v>1037</v>
      </c>
      <c r="C657" s="1">
        <v>0</v>
      </c>
      <c r="D657" s="1">
        <v>13</v>
      </c>
      <c r="E657" s="1">
        <v>1601</v>
      </c>
      <c r="F657" s="1">
        <v>429004</v>
      </c>
      <c r="G657" s="1" t="s">
        <v>39</v>
      </c>
      <c r="H657" s="2">
        <v>3.1465110976799999</v>
      </c>
      <c r="I657" s="2">
        <v>0.236248990839</v>
      </c>
      <c r="J657" s="1">
        <v>6</v>
      </c>
      <c r="K657" s="1">
        <v>36050396</v>
      </c>
      <c r="L657" s="2">
        <v>6008399.3333299998</v>
      </c>
      <c r="M657" s="1">
        <v>13090387</v>
      </c>
      <c r="N657" s="2">
        <v>2181731.1666700002</v>
      </c>
      <c r="O657" s="2">
        <v>0</v>
      </c>
      <c r="P657" s="2">
        <v>0</v>
      </c>
      <c r="Q657" s="2">
        <v>831970.11</v>
      </c>
      <c r="R657" s="2">
        <v>138661.685</v>
      </c>
      <c r="S657" s="2">
        <v>38482.050000000003</v>
      </c>
      <c r="T657" s="2">
        <v>6413.6750000000002</v>
      </c>
      <c r="U657" s="2">
        <v>0</v>
      </c>
      <c r="V657" s="2">
        <v>0</v>
      </c>
      <c r="W657" s="2">
        <v>0</v>
      </c>
      <c r="X657" s="2">
        <v>0</v>
      </c>
      <c r="Y657" s="2">
        <v>793488.06</v>
      </c>
      <c r="Z657" s="2">
        <v>132248.01</v>
      </c>
      <c r="AA657" s="2">
        <v>22461.3739781</v>
      </c>
      <c r="AB657" s="2">
        <v>3743.5623296799999</v>
      </c>
      <c r="AC657" s="2">
        <v>832034.94923499995</v>
      </c>
      <c r="AD657" s="2">
        <v>138672.49153900001</v>
      </c>
    </row>
    <row r="658" spans="1:30" x14ac:dyDescent="0.25">
      <c r="A658" s="1">
        <v>656</v>
      </c>
      <c r="B658" s="1">
        <v>1038</v>
      </c>
      <c r="C658" s="1">
        <v>0</v>
      </c>
      <c r="D658" s="1">
        <v>13</v>
      </c>
      <c r="E658" s="1">
        <v>1601</v>
      </c>
      <c r="F658" s="1">
        <v>429004</v>
      </c>
      <c r="G658" s="1" t="s">
        <v>39</v>
      </c>
      <c r="H658" s="2">
        <v>3.1465110976799999</v>
      </c>
      <c r="I658" s="2">
        <v>0.236248990839</v>
      </c>
      <c r="J658" s="1">
        <v>24</v>
      </c>
      <c r="K658" s="1">
        <v>144204168</v>
      </c>
      <c r="L658" s="2">
        <v>6008507</v>
      </c>
      <c r="M658" s="1">
        <v>79965047</v>
      </c>
      <c r="N658" s="2">
        <v>3331876.9583299998</v>
      </c>
      <c r="O658" s="2">
        <v>0</v>
      </c>
      <c r="P658" s="2">
        <v>0</v>
      </c>
      <c r="Q658" s="2">
        <v>987885.49</v>
      </c>
      <c r="R658" s="2">
        <v>41161.895416699997</v>
      </c>
      <c r="S658" s="2">
        <v>61901.5</v>
      </c>
      <c r="T658" s="2">
        <v>2579.2291666699998</v>
      </c>
      <c r="U658" s="2">
        <v>779.13</v>
      </c>
      <c r="V658" s="2">
        <v>32.463749999999997</v>
      </c>
      <c r="W658" s="2">
        <v>0</v>
      </c>
      <c r="X658" s="2">
        <v>0</v>
      </c>
      <c r="Y658" s="2">
        <v>925204.86</v>
      </c>
      <c r="Z658" s="2">
        <v>38550.202499999999</v>
      </c>
      <c r="AA658" s="2">
        <v>26668.842142400001</v>
      </c>
      <c r="AB658" s="2">
        <v>1111.20175593</v>
      </c>
      <c r="AC658" s="2">
        <v>987938.81884700002</v>
      </c>
      <c r="AD658" s="2">
        <v>41164.117451999999</v>
      </c>
    </row>
    <row r="659" spans="1:30" x14ac:dyDescent="0.25">
      <c r="A659" s="1">
        <v>657</v>
      </c>
      <c r="B659" s="1">
        <v>1039</v>
      </c>
      <c r="C659" s="1">
        <v>0</v>
      </c>
      <c r="D659" s="1">
        <v>13</v>
      </c>
      <c r="E659" s="1">
        <v>1601</v>
      </c>
      <c r="F659" s="1">
        <v>429004</v>
      </c>
      <c r="G659" s="1" t="s">
        <v>39</v>
      </c>
      <c r="H659" s="2">
        <v>3.1465110976799999</v>
      </c>
      <c r="I659" s="2">
        <v>0.236248990839</v>
      </c>
      <c r="J659" s="1">
        <v>14</v>
      </c>
      <c r="K659" s="1">
        <v>84116045</v>
      </c>
      <c r="L659" s="2">
        <v>6008288.9285700005</v>
      </c>
      <c r="M659" s="1">
        <v>49893618</v>
      </c>
      <c r="N659" s="2">
        <v>3563829.85714</v>
      </c>
      <c r="O659" s="2">
        <v>0</v>
      </c>
      <c r="P659" s="2">
        <v>0</v>
      </c>
      <c r="Q659" s="2">
        <v>1152262.3600000001</v>
      </c>
      <c r="R659" s="2">
        <v>82304.454285700005</v>
      </c>
      <c r="S659" s="2">
        <v>60501.48</v>
      </c>
      <c r="T659" s="2">
        <v>4321.5342857100004</v>
      </c>
      <c r="U659" s="2">
        <v>0</v>
      </c>
      <c r="V659" s="2">
        <v>0</v>
      </c>
      <c r="W659" s="2">
        <v>0</v>
      </c>
      <c r="X659" s="2">
        <v>0</v>
      </c>
      <c r="Y659" s="2">
        <v>1091760.8799999999</v>
      </c>
      <c r="Z659" s="2">
        <v>77982.92</v>
      </c>
      <c r="AA659" s="2">
        <v>33798.877012800003</v>
      </c>
      <c r="AB659" s="2">
        <v>2414.20550091</v>
      </c>
      <c r="AC659" s="2">
        <v>1152301.16025</v>
      </c>
      <c r="AD659" s="2">
        <v>82307.225731900005</v>
      </c>
    </row>
    <row r="660" spans="1:30" x14ac:dyDescent="0.25">
      <c r="A660" s="1">
        <v>658</v>
      </c>
      <c r="B660" s="1">
        <v>1040</v>
      </c>
      <c r="C660" s="1">
        <v>0</v>
      </c>
      <c r="D660" s="1">
        <v>0</v>
      </c>
      <c r="E660" s="1">
        <v>1502</v>
      </c>
      <c r="F660" s="1">
        <v>420102</v>
      </c>
      <c r="G660" s="1" t="s">
        <v>36</v>
      </c>
      <c r="H660" s="2">
        <v>0.46365973448800002</v>
      </c>
      <c r="I660" s="2">
        <v>7.5135246754799998E-3</v>
      </c>
      <c r="J660" s="1">
        <v>0</v>
      </c>
      <c r="K660" s="1">
        <v>0</v>
      </c>
      <c r="L660" s="2">
        <v>0</v>
      </c>
      <c r="M660" s="1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</row>
    <row r="661" spans="1:30" x14ac:dyDescent="0.25">
      <c r="A661" s="1">
        <v>659</v>
      </c>
      <c r="B661" s="1">
        <v>1040</v>
      </c>
      <c r="C661" s="1">
        <v>0</v>
      </c>
      <c r="D661" s="1">
        <v>13</v>
      </c>
      <c r="E661" s="1">
        <v>1601</v>
      </c>
      <c r="F661" s="1">
        <v>429004</v>
      </c>
      <c r="G661" s="1" t="s">
        <v>39</v>
      </c>
      <c r="H661" s="2">
        <v>3.1465110976799999</v>
      </c>
      <c r="I661" s="2">
        <v>0.236248990839</v>
      </c>
      <c r="J661" s="1">
        <v>0</v>
      </c>
      <c r="K661" s="1">
        <v>0</v>
      </c>
      <c r="L661" s="2">
        <v>0</v>
      </c>
      <c r="M661" s="1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</row>
    <row r="662" spans="1:30" x14ac:dyDescent="0.25">
      <c r="A662" s="1">
        <v>660</v>
      </c>
      <c r="B662" s="1">
        <v>1041</v>
      </c>
      <c r="C662" s="1">
        <v>0</v>
      </c>
      <c r="D662" s="1">
        <v>0</v>
      </c>
      <c r="E662" s="1">
        <v>1502</v>
      </c>
      <c r="F662" s="1">
        <v>420102</v>
      </c>
      <c r="G662" s="1" t="s">
        <v>36</v>
      </c>
      <c r="H662" s="2">
        <v>0.46365973448800002</v>
      </c>
      <c r="I662" s="2">
        <v>7.5135246754799998E-3</v>
      </c>
      <c r="J662" s="1">
        <v>3</v>
      </c>
      <c r="K662" s="1">
        <v>148294</v>
      </c>
      <c r="L662" s="2">
        <v>49431.333333299997</v>
      </c>
      <c r="M662" s="1">
        <v>9326</v>
      </c>
      <c r="N662" s="2">
        <v>3108.6666666699998</v>
      </c>
      <c r="O662" s="2">
        <v>0</v>
      </c>
      <c r="P662" s="2">
        <v>0</v>
      </c>
      <c r="Q662" s="2">
        <v>179280.15</v>
      </c>
      <c r="R662" s="2">
        <v>59760.05</v>
      </c>
      <c r="S662" s="2">
        <v>8306.07</v>
      </c>
      <c r="T662" s="2">
        <v>2768.69</v>
      </c>
      <c r="U662" s="2">
        <v>0</v>
      </c>
      <c r="V662" s="2">
        <v>0</v>
      </c>
      <c r="W662" s="2">
        <v>0</v>
      </c>
      <c r="X662" s="2">
        <v>0</v>
      </c>
      <c r="Y662" s="2">
        <v>170974.07999999999</v>
      </c>
      <c r="Z662" s="2">
        <v>56991.360000000001</v>
      </c>
      <c r="AA662" s="2">
        <v>3845.2966311</v>
      </c>
      <c r="AB662" s="2">
        <v>1281.7655437000001</v>
      </c>
      <c r="AC662" s="2">
        <v>179281.075392</v>
      </c>
      <c r="AD662" s="2">
        <v>59760.358463899996</v>
      </c>
    </row>
    <row r="663" spans="1:30" x14ac:dyDescent="0.25">
      <c r="A663" s="1">
        <v>661</v>
      </c>
      <c r="B663" s="1">
        <v>1041</v>
      </c>
      <c r="C663" s="1">
        <v>0</v>
      </c>
      <c r="D663" s="1">
        <v>10</v>
      </c>
      <c r="E663" s="1">
        <v>1584</v>
      </c>
      <c r="F663" s="1">
        <v>421202</v>
      </c>
      <c r="G663" s="1" t="s">
        <v>30</v>
      </c>
      <c r="H663" s="2">
        <v>1.99351851862</v>
      </c>
      <c r="I663" s="2">
        <v>0.140302615986</v>
      </c>
      <c r="J663" s="1">
        <v>0</v>
      </c>
      <c r="K663" s="1">
        <v>0</v>
      </c>
      <c r="L663" s="2">
        <v>0</v>
      </c>
      <c r="M663" s="1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</row>
    <row r="664" spans="1:30" x14ac:dyDescent="0.25">
      <c r="A664" s="1">
        <v>662</v>
      </c>
      <c r="B664" s="1">
        <v>1041</v>
      </c>
      <c r="C664" s="1">
        <v>0</v>
      </c>
      <c r="D664" s="1">
        <v>13</v>
      </c>
      <c r="E664" s="1">
        <v>1601</v>
      </c>
      <c r="F664" s="1">
        <v>429004</v>
      </c>
      <c r="G664" s="1" t="s">
        <v>39</v>
      </c>
      <c r="H664" s="2">
        <v>3.1465110976799999</v>
      </c>
      <c r="I664" s="2">
        <v>0.236248990839</v>
      </c>
      <c r="J664" s="1">
        <v>0</v>
      </c>
      <c r="K664" s="1">
        <v>0</v>
      </c>
      <c r="L664" s="2">
        <v>0</v>
      </c>
      <c r="M664" s="1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</row>
    <row r="665" spans="1:30" x14ac:dyDescent="0.25">
      <c r="A665" s="1">
        <v>663</v>
      </c>
      <c r="B665" s="1">
        <v>1042</v>
      </c>
      <c r="C665" s="1">
        <v>0</v>
      </c>
      <c r="D665" s="1">
        <v>0</v>
      </c>
      <c r="E665" s="1">
        <v>1502</v>
      </c>
      <c r="F665" s="1">
        <v>420102</v>
      </c>
      <c r="G665" s="1" t="s">
        <v>36</v>
      </c>
      <c r="H665" s="2">
        <v>0.46365973448800002</v>
      </c>
      <c r="I665" s="2">
        <v>7.5135246754799998E-3</v>
      </c>
      <c r="J665" s="1">
        <v>0</v>
      </c>
      <c r="K665" s="1">
        <v>0</v>
      </c>
      <c r="L665" s="2">
        <v>0</v>
      </c>
      <c r="M665" s="1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</row>
    <row r="666" spans="1:30" x14ac:dyDescent="0.25">
      <c r="A666" s="1">
        <v>664</v>
      </c>
      <c r="B666" s="1">
        <v>1042</v>
      </c>
      <c r="C666" s="1">
        <v>0</v>
      </c>
      <c r="D666" s="1">
        <v>8</v>
      </c>
      <c r="E666" s="1">
        <v>1566</v>
      </c>
      <c r="F666" s="1">
        <v>421002</v>
      </c>
      <c r="G666" s="1" t="s">
        <v>32</v>
      </c>
      <c r="H666" s="2">
        <v>1.04661438437</v>
      </c>
      <c r="I666" s="2">
        <v>4.8486862520900002E-2</v>
      </c>
      <c r="J666" s="1">
        <v>0</v>
      </c>
      <c r="K666" s="1">
        <v>0</v>
      </c>
      <c r="L666" s="2">
        <v>0</v>
      </c>
      <c r="M666" s="1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</row>
    <row r="667" spans="1:30" x14ac:dyDescent="0.25">
      <c r="A667" s="1">
        <v>665</v>
      </c>
      <c r="B667" s="1">
        <v>1042</v>
      </c>
      <c r="C667" s="1">
        <v>0</v>
      </c>
      <c r="D667" s="1">
        <v>10</v>
      </c>
      <c r="E667" s="1">
        <v>1584</v>
      </c>
      <c r="F667" s="1">
        <v>421202</v>
      </c>
      <c r="G667" s="1" t="s">
        <v>30</v>
      </c>
      <c r="H667" s="2">
        <v>1.99351851862</v>
      </c>
      <c r="I667" s="2">
        <v>0.140302615986</v>
      </c>
      <c r="J667" s="1">
        <v>3</v>
      </c>
      <c r="K667" s="1">
        <v>13446073</v>
      </c>
      <c r="L667" s="2">
        <v>4482024.3333299998</v>
      </c>
      <c r="M667" s="1">
        <v>4584402</v>
      </c>
      <c r="N667" s="2">
        <v>1528134</v>
      </c>
      <c r="O667" s="2">
        <v>0</v>
      </c>
      <c r="P667" s="2">
        <v>0</v>
      </c>
      <c r="Q667" s="2">
        <v>1100.3399999999999</v>
      </c>
      <c r="R667" s="2">
        <v>366.78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1100.3399999999999</v>
      </c>
      <c r="Z667" s="2">
        <v>366.78</v>
      </c>
      <c r="AA667" s="2">
        <v>287.764199873</v>
      </c>
      <c r="AB667" s="2">
        <v>95.921399957700004</v>
      </c>
      <c r="AC667" s="2">
        <v>1100.33387567</v>
      </c>
      <c r="AD667" s="2">
        <v>366.77795855800002</v>
      </c>
    </row>
    <row r="668" spans="1:30" x14ac:dyDescent="0.25">
      <c r="A668" s="1">
        <v>666</v>
      </c>
      <c r="B668" s="1">
        <v>1043</v>
      </c>
      <c r="C668" s="1">
        <v>0</v>
      </c>
      <c r="D668" s="1">
        <v>0</v>
      </c>
      <c r="E668" s="1">
        <v>1502</v>
      </c>
      <c r="F668" s="1">
        <v>420102</v>
      </c>
      <c r="G668" s="1" t="s">
        <v>36</v>
      </c>
      <c r="H668" s="2">
        <v>0.46365973448800002</v>
      </c>
      <c r="I668" s="2">
        <v>7.5135246754799998E-3</v>
      </c>
      <c r="J668" s="1">
        <v>21</v>
      </c>
      <c r="K668" s="1">
        <v>2025636</v>
      </c>
      <c r="L668" s="2">
        <v>96458.8571429</v>
      </c>
      <c r="M668" s="1">
        <v>44116545</v>
      </c>
      <c r="N668" s="2">
        <v>2100787.85714</v>
      </c>
      <c r="O668" s="2">
        <v>0</v>
      </c>
      <c r="P668" s="2">
        <v>0</v>
      </c>
      <c r="Q668" s="2">
        <v>1803878.18</v>
      </c>
      <c r="R668" s="2">
        <v>85898.960952399997</v>
      </c>
      <c r="S668" s="2">
        <v>42196.84</v>
      </c>
      <c r="T668" s="2">
        <v>2009.3733333299999</v>
      </c>
      <c r="U668" s="2">
        <v>0</v>
      </c>
      <c r="V668" s="2">
        <v>0</v>
      </c>
      <c r="W668" s="2">
        <v>0</v>
      </c>
      <c r="X668" s="2">
        <v>0</v>
      </c>
      <c r="Y668" s="2">
        <v>1761681.34</v>
      </c>
      <c r="Z668" s="2">
        <v>83889.587618999998</v>
      </c>
      <c r="AA668" s="2">
        <v>25430.238432599999</v>
      </c>
      <c r="AB668" s="2">
        <v>1210.9637348900001</v>
      </c>
      <c r="AC668" s="2">
        <v>1803879.4853000001</v>
      </c>
      <c r="AD668" s="2">
        <v>85899.023109300004</v>
      </c>
    </row>
    <row r="669" spans="1:30" x14ac:dyDescent="0.25">
      <c r="A669" s="1">
        <v>667</v>
      </c>
      <c r="B669" s="1">
        <v>1043</v>
      </c>
      <c r="C669" s="1">
        <v>0</v>
      </c>
      <c r="D669" s="1">
        <v>10</v>
      </c>
      <c r="E669" s="1">
        <v>1584</v>
      </c>
      <c r="F669" s="1">
        <v>421202</v>
      </c>
      <c r="G669" s="1" t="s">
        <v>30</v>
      </c>
      <c r="H669" s="2">
        <v>1.99351851862</v>
      </c>
      <c r="I669" s="2">
        <v>0.140302615986</v>
      </c>
      <c r="J669" s="1">
        <v>0</v>
      </c>
      <c r="K669" s="1">
        <v>0</v>
      </c>
      <c r="L669" s="2">
        <v>0</v>
      </c>
      <c r="M669" s="1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</row>
    <row r="670" spans="1:30" x14ac:dyDescent="0.25">
      <c r="A670" s="1">
        <v>668</v>
      </c>
      <c r="B670" s="1">
        <v>1044</v>
      </c>
      <c r="C670" s="1">
        <v>0</v>
      </c>
      <c r="D670" s="1">
        <v>0</v>
      </c>
      <c r="E670" s="1">
        <v>1502</v>
      </c>
      <c r="F670" s="1">
        <v>420102</v>
      </c>
      <c r="G670" s="1" t="s">
        <v>36</v>
      </c>
      <c r="H670" s="2">
        <v>0.46365973448800002</v>
      </c>
      <c r="I670" s="2">
        <v>7.5135246754799998E-3</v>
      </c>
      <c r="J670" s="1">
        <v>14</v>
      </c>
      <c r="K670" s="1">
        <v>2218958</v>
      </c>
      <c r="L670" s="2">
        <v>158497</v>
      </c>
      <c r="M670" s="1">
        <v>67173528</v>
      </c>
      <c r="N670" s="2">
        <v>4798109.14286</v>
      </c>
      <c r="O670" s="2">
        <v>0</v>
      </c>
      <c r="P670" s="2">
        <v>0</v>
      </c>
      <c r="Q670" s="2">
        <v>297353.71000000002</v>
      </c>
      <c r="R670" s="2">
        <v>21239.5507143</v>
      </c>
      <c r="S670" s="2">
        <v>11742.75</v>
      </c>
      <c r="T670" s="2">
        <v>838.76785714300001</v>
      </c>
      <c r="U670" s="2">
        <v>0</v>
      </c>
      <c r="V670" s="2">
        <v>0</v>
      </c>
      <c r="W670" s="2">
        <v>0</v>
      </c>
      <c r="X670" s="2">
        <v>0</v>
      </c>
      <c r="Y670" s="2">
        <v>285610.96000000002</v>
      </c>
      <c r="Z670" s="2">
        <v>20400.782857099999</v>
      </c>
      <c r="AA670" s="2">
        <v>11042.641533599999</v>
      </c>
      <c r="AB670" s="2">
        <v>788.76010954000003</v>
      </c>
      <c r="AC670" s="2">
        <v>297355.75647700002</v>
      </c>
      <c r="AD670" s="2">
        <v>21239.696891200001</v>
      </c>
    </row>
    <row r="671" spans="1:30" x14ac:dyDescent="0.25">
      <c r="A671" s="1">
        <v>669</v>
      </c>
      <c r="B671" s="1">
        <v>1045</v>
      </c>
      <c r="C671" s="1">
        <v>0</v>
      </c>
      <c r="D671" s="1">
        <v>0</v>
      </c>
      <c r="E671" s="1">
        <v>1502</v>
      </c>
      <c r="F671" s="1">
        <v>420102</v>
      </c>
      <c r="G671" s="1" t="s">
        <v>36</v>
      </c>
      <c r="H671" s="2">
        <v>0.46365973448800002</v>
      </c>
      <c r="I671" s="2">
        <v>7.5135246754799998E-3</v>
      </c>
      <c r="J671" s="1">
        <v>18</v>
      </c>
      <c r="K671" s="1">
        <v>2870507</v>
      </c>
      <c r="L671" s="2">
        <v>159472.61111100001</v>
      </c>
      <c r="M671" s="1">
        <v>83541701</v>
      </c>
      <c r="N671" s="2">
        <v>4641205.6111099999</v>
      </c>
      <c r="O671" s="2">
        <v>0</v>
      </c>
      <c r="P671" s="2">
        <v>0</v>
      </c>
      <c r="Q671" s="2">
        <v>370738.27</v>
      </c>
      <c r="R671" s="2">
        <v>20596.570555599999</v>
      </c>
      <c r="S671" s="2">
        <v>5021.7299999999996</v>
      </c>
      <c r="T671" s="2">
        <v>278.98500000000001</v>
      </c>
      <c r="U671" s="2">
        <v>0</v>
      </c>
      <c r="V671" s="2">
        <v>0</v>
      </c>
      <c r="W671" s="2">
        <v>0</v>
      </c>
      <c r="X671" s="2">
        <v>0</v>
      </c>
      <c r="Y671" s="2">
        <v>365716.54</v>
      </c>
      <c r="Z671" s="2">
        <v>20317.585555599999</v>
      </c>
      <c r="AA671" s="2">
        <v>11051.605439499999</v>
      </c>
      <c r="AB671" s="2">
        <v>613.97807997200005</v>
      </c>
      <c r="AC671" s="2">
        <v>370743.45667099999</v>
      </c>
      <c r="AD671" s="2">
        <v>20596.858703999998</v>
      </c>
    </row>
    <row r="672" spans="1:30" x14ac:dyDescent="0.25">
      <c r="A672" s="1">
        <v>670</v>
      </c>
      <c r="B672" s="1">
        <v>1046</v>
      </c>
      <c r="C672" s="1">
        <v>0</v>
      </c>
      <c r="D672" s="1">
        <v>0</v>
      </c>
      <c r="E672" s="1">
        <v>1502</v>
      </c>
      <c r="F672" s="1">
        <v>420102</v>
      </c>
      <c r="G672" s="1" t="s">
        <v>36</v>
      </c>
      <c r="H672" s="2">
        <v>0.46365973448800002</v>
      </c>
      <c r="I672" s="2">
        <v>7.5135246754799998E-3</v>
      </c>
      <c r="J672" s="1">
        <v>10</v>
      </c>
      <c r="K672" s="1">
        <v>1619438</v>
      </c>
      <c r="L672" s="2">
        <v>161943.79999999999</v>
      </c>
      <c r="M672" s="1">
        <v>46326495</v>
      </c>
      <c r="N672" s="2">
        <v>4632649.5</v>
      </c>
      <c r="O672" s="2">
        <v>0</v>
      </c>
      <c r="P672" s="2">
        <v>0</v>
      </c>
      <c r="Q672" s="2">
        <v>82377.38</v>
      </c>
      <c r="R672" s="2">
        <v>8237.7379999999994</v>
      </c>
      <c r="S672" s="2">
        <v>4240.47</v>
      </c>
      <c r="T672" s="2">
        <v>424.04700000000003</v>
      </c>
      <c r="U672" s="2">
        <v>0</v>
      </c>
      <c r="V672" s="2">
        <v>0</v>
      </c>
      <c r="W672" s="2">
        <v>0</v>
      </c>
      <c r="X672" s="2">
        <v>0</v>
      </c>
      <c r="Y672" s="2">
        <v>78136.91</v>
      </c>
      <c r="Z672" s="2">
        <v>7813.6909999999998</v>
      </c>
      <c r="AA672" s="2">
        <v>3771.9823731500001</v>
      </c>
      <c r="AB672" s="2">
        <v>377.19823731499997</v>
      </c>
      <c r="AC672" s="2">
        <v>82379.924570899995</v>
      </c>
      <c r="AD672" s="2">
        <v>8237.9924570900002</v>
      </c>
    </row>
    <row r="673" spans="1:30" x14ac:dyDescent="0.25">
      <c r="A673" s="1">
        <v>671</v>
      </c>
      <c r="B673" s="1">
        <v>1047</v>
      </c>
      <c r="C673" s="1">
        <v>0</v>
      </c>
      <c r="D673" s="1">
        <v>0</v>
      </c>
      <c r="E673" s="1">
        <v>1502</v>
      </c>
      <c r="F673" s="1">
        <v>420102</v>
      </c>
      <c r="G673" s="1" t="s">
        <v>36</v>
      </c>
      <c r="H673" s="2">
        <v>0.46365973448800002</v>
      </c>
      <c r="I673" s="2">
        <v>7.5135246754799998E-3</v>
      </c>
      <c r="J673" s="1">
        <v>2</v>
      </c>
      <c r="K673" s="1">
        <v>323444</v>
      </c>
      <c r="L673" s="2">
        <v>161722</v>
      </c>
      <c r="M673" s="1">
        <v>9251357</v>
      </c>
      <c r="N673" s="2">
        <v>4625678.5</v>
      </c>
      <c r="O673" s="2">
        <v>0</v>
      </c>
      <c r="P673" s="2">
        <v>0</v>
      </c>
      <c r="Q673" s="2">
        <v>28798.87</v>
      </c>
      <c r="R673" s="2">
        <v>14399.434999999999</v>
      </c>
      <c r="S673" s="2">
        <v>837.17</v>
      </c>
      <c r="T673" s="2">
        <v>418.58499999999998</v>
      </c>
      <c r="U673" s="2">
        <v>0</v>
      </c>
      <c r="V673" s="2">
        <v>0</v>
      </c>
      <c r="W673" s="2">
        <v>0</v>
      </c>
      <c r="X673" s="2">
        <v>0</v>
      </c>
      <c r="Y673" s="2">
        <v>27961.7</v>
      </c>
      <c r="Z673" s="2">
        <v>13980.85</v>
      </c>
      <c r="AA673" s="2">
        <v>994.88272098899995</v>
      </c>
      <c r="AB673" s="2">
        <v>497.44136049500003</v>
      </c>
      <c r="AC673" s="2">
        <v>28800.232259</v>
      </c>
      <c r="AD673" s="2">
        <v>14400.1161295</v>
      </c>
    </row>
    <row r="674" spans="1:30" x14ac:dyDescent="0.25">
      <c r="A674" s="1">
        <v>672</v>
      </c>
      <c r="B674" s="1">
        <v>1048</v>
      </c>
      <c r="C674" s="1">
        <v>0</v>
      </c>
      <c r="D674" s="1">
        <v>0</v>
      </c>
      <c r="E674" s="1">
        <v>1502</v>
      </c>
      <c r="F674" s="1">
        <v>420102</v>
      </c>
      <c r="G674" s="1" t="s">
        <v>36</v>
      </c>
      <c r="H674" s="2">
        <v>0.46365973448800002</v>
      </c>
      <c r="I674" s="2">
        <v>7.5135246754799998E-3</v>
      </c>
      <c r="J674" s="1">
        <v>2</v>
      </c>
      <c r="K674" s="1">
        <v>4468861</v>
      </c>
      <c r="L674" s="2">
        <v>2234430.5</v>
      </c>
      <c r="M674" s="1">
        <v>190558</v>
      </c>
      <c r="N674" s="2">
        <v>95279</v>
      </c>
      <c r="O674" s="2">
        <v>0</v>
      </c>
      <c r="P674" s="2">
        <v>0</v>
      </c>
      <c r="Q674" s="2">
        <v>1216545.8</v>
      </c>
      <c r="R674" s="2">
        <v>608272.9</v>
      </c>
      <c r="S674" s="2">
        <v>1643.02</v>
      </c>
      <c r="T674" s="2">
        <v>821.51</v>
      </c>
      <c r="U674" s="2">
        <v>0</v>
      </c>
      <c r="V674" s="2">
        <v>0</v>
      </c>
      <c r="W674" s="2">
        <v>0</v>
      </c>
      <c r="X674" s="2">
        <v>0</v>
      </c>
      <c r="Y674" s="2">
        <v>1214902.78</v>
      </c>
      <c r="Z674" s="2">
        <v>607451.39</v>
      </c>
      <c r="AA674" s="2">
        <v>7518.8930602700002</v>
      </c>
      <c r="AB674" s="2">
        <v>3759.44653014</v>
      </c>
      <c r="AC674" s="2">
        <v>1216629.9174599999</v>
      </c>
      <c r="AD674" s="2">
        <v>608314.95872999995</v>
      </c>
    </row>
    <row r="675" spans="1:30" x14ac:dyDescent="0.25">
      <c r="A675" s="1">
        <v>673</v>
      </c>
      <c r="B675" s="1">
        <v>1048</v>
      </c>
      <c r="C675" s="1">
        <v>0</v>
      </c>
      <c r="D675" s="1">
        <v>5</v>
      </c>
      <c r="E675" s="1">
        <v>1551</v>
      </c>
      <c r="F675" s="1">
        <v>420702</v>
      </c>
      <c r="G675" s="1" t="s">
        <v>37</v>
      </c>
      <c r="H675" s="2">
        <v>1.4190562986299999</v>
      </c>
      <c r="I675" s="2">
        <v>4.5538059867700001E-2</v>
      </c>
      <c r="J675" s="1">
        <v>14</v>
      </c>
      <c r="K675" s="1">
        <v>31267054</v>
      </c>
      <c r="L675" s="2">
        <v>2233361</v>
      </c>
      <c r="M675" s="1">
        <v>4060643</v>
      </c>
      <c r="N675" s="2">
        <v>290045.928571</v>
      </c>
      <c r="O675" s="2">
        <v>0</v>
      </c>
      <c r="P675" s="2">
        <v>0</v>
      </c>
      <c r="Q675" s="2">
        <v>1347879.59</v>
      </c>
      <c r="R675" s="2">
        <v>96277.113571399997</v>
      </c>
      <c r="S675" s="2">
        <v>5606.16</v>
      </c>
      <c r="T675" s="2">
        <v>400.44</v>
      </c>
      <c r="U675" s="2">
        <v>0</v>
      </c>
      <c r="V675" s="2">
        <v>0</v>
      </c>
      <c r="W675" s="2">
        <v>0</v>
      </c>
      <c r="X675" s="2">
        <v>0</v>
      </c>
      <c r="Y675" s="2">
        <v>1342273.43</v>
      </c>
      <c r="Z675" s="2">
        <v>95876.673571399995</v>
      </c>
      <c r="AA675" s="2">
        <v>12094.22006</v>
      </c>
      <c r="AB675" s="2">
        <v>863.87286142799996</v>
      </c>
      <c r="AC675" s="2">
        <v>1347975.08421</v>
      </c>
      <c r="AD675" s="2">
        <v>96283.934586400006</v>
      </c>
    </row>
    <row r="676" spans="1:30" x14ac:dyDescent="0.25">
      <c r="A676" s="1">
        <v>674</v>
      </c>
      <c r="B676" s="1">
        <v>1049</v>
      </c>
      <c r="C676" s="1">
        <v>0</v>
      </c>
      <c r="D676" s="1">
        <v>1</v>
      </c>
      <c r="E676" s="1">
        <v>1515</v>
      </c>
      <c r="F676" s="1">
        <v>420202</v>
      </c>
      <c r="G676" s="1" t="s">
        <v>33</v>
      </c>
      <c r="H676" s="2">
        <v>0.26038690085299998</v>
      </c>
      <c r="I676" s="2">
        <v>2.6306202731399999E-3</v>
      </c>
      <c r="J676" s="1">
        <v>0</v>
      </c>
      <c r="K676" s="1">
        <v>0</v>
      </c>
      <c r="L676" s="2">
        <v>0</v>
      </c>
      <c r="M676" s="1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</row>
    <row r="677" spans="1:30" x14ac:dyDescent="0.25">
      <c r="A677" s="1">
        <v>675</v>
      </c>
      <c r="B677" s="1">
        <v>1049</v>
      </c>
      <c r="C677" s="1">
        <v>0</v>
      </c>
      <c r="D677" s="1">
        <v>5</v>
      </c>
      <c r="E677" s="1">
        <v>1551</v>
      </c>
      <c r="F677" s="1">
        <v>420702</v>
      </c>
      <c r="G677" s="1" t="s">
        <v>37</v>
      </c>
      <c r="H677" s="2">
        <v>1.4190562986299999</v>
      </c>
      <c r="I677" s="2">
        <v>4.5538059867700001E-2</v>
      </c>
      <c r="J677" s="1">
        <v>25</v>
      </c>
      <c r="K677" s="1">
        <v>55835299</v>
      </c>
      <c r="L677" s="2">
        <v>2233411.96</v>
      </c>
      <c r="M677" s="1">
        <v>8215578</v>
      </c>
      <c r="N677" s="2">
        <v>328623.12</v>
      </c>
      <c r="O677" s="2">
        <v>0</v>
      </c>
      <c r="P677" s="2">
        <v>0</v>
      </c>
      <c r="Q677" s="2">
        <v>308491.87</v>
      </c>
      <c r="R677" s="2">
        <v>12339.674800000001</v>
      </c>
      <c r="S677" s="2">
        <v>5967.59</v>
      </c>
      <c r="T677" s="2">
        <v>238.70359999999999</v>
      </c>
      <c r="U677" s="2">
        <v>0</v>
      </c>
      <c r="V677" s="2">
        <v>0</v>
      </c>
      <c r="W677" s="2">
        <v>0</v>
      </c>
      <c r="X677" s="2">
        <v>0</v>
      </c>
      <c r="Y677" s="2">
        <v>302524.28000000003</v>
      </c>
      <c r="Z677" s="2">
        <v>12100.9712</v>
      </c>
      <c r="AA677" s="2">
        <v>11316.2446652</v>
      </c>
      <c r="AB677" s="2">
        <v>452.64978660899999</v>
      </c>
      <c r="AC677" s="2">
        <v>308521.27553500002</v>
      </c>
      <c r="AD677" s="2">
        <v>12340.8510214</v>
      </c>
    </row>
    <row r="678" spans="1:30" x14ac:dyDescent="0.25">
      <c r="A678" s="1">
        <v>676</v>
      </c>
      <c r="B678" s="1">
        <v>1050</v>
      </c>
      <c r="C678" s="1">
        <v>0</v>
      </c>
      <c r="D678" s="1">
        <v>1</v>
      </c>
      <c r="E678" s="1">
        <v>1515</v>
      </c>
      <c r="F678" s="1">
        <v>420202</v>
      </c>
      <c r="G678" s="1" t="s">
        <v>33</v>
      </c>
      <c r="H678" s="2">
        <v>0.26038690085299998</v>
      </c>
      <c r="I678" s="2">
        <v>2.6306202731399999E-3</v>
      </c>
      <c r="J678" s="1">
        <v>29</v>
      </c>
      <c r="K678" s="1">
        <v>13276210</v>
      </c>
      <c r="L678" s="2">
        <v>457800.344828</v>
      </c>
      <c r="M678" s="1">
        <v>0</v>
      </c>
      <c r="N678" s="2">
        <v>76891011.034500003</v>
      </c>
      <c r="O678" s="2">
        <v>0</v>
      </c>
      <c r="P678" s="2">
        <v>0</v>
      </c>
      <c r="Q678" s="2">
        <v>740190.14</v>
      </c>
      <c r="R678" s="2">
        <v>25523.797931000001</v>
      </c>
      <c r="S678" s="2">
        <v>16556.759999999998</v>
      </c>
      <c r="T678" s="2">
        <v>570.92275862099996</v>
      </c>
      <c r="U678" s="2">
        <v>266.67</v>
      </c>
      <c r="V678" s="2">
        <v>9.1955172413799993</v>
      </c>
      <c r="W678" s="2">
        <v>0</v>
      </c>
      <c r="X678" s="2">
        <v>0</v>
      </c>
      <c r="Y678" s="2">
        <v>723366.71</v>
      </c>
      <c r="Z678" s="2">
        <v>24943.679655200001</v>
      </c>
      <c r="AA678" s="2">
        <v>24392.215789999998</v>
      </c>
      <c r="AB678" s="2">
        <v>841.11088931200004</v>
      </c>
      <c r="AC678" s="2">
        <v>740299.57921600004</v>
      </c>
      <c r="AD678" s="2">
        <v>25527.5716971</v>
      </c>
    </row>
    <row r="679" spans="1:30" x14ac:dyDescent="0.25">
      <c r="A679" s="1">
        <v>677</v>
      </c>
      <c r="B679" s="1">
        <v>1050</v>
      </c>
      <c r="C679" s="1">
        <v>0</v>
      </c>
      <c r="D679" s="1">
        <v>5</v>
      </c>
      <c r="E679" s="1">
        <v>1551</v>
      </c>
      <c r="F679" s="1">
        <v>420702</v>
      </c>
      <c r="G679" s="1" t="s">
        <v>37</v>
      </c>
      <c r="H679" s="2">
        <v>1.4190562986299999</v>
      </c>
      <c r="I679" s="2">
        <v>4.5538059867700001E-2</v>
      </c>
      <c r="J679" s="1">
        <v>0</v>
      </c>
      <c r="K679" s="1">
        <v>0</v>
      </c>
      <c r="L679" s="2">
        <v>0</v>
      </c>
      <c r="M679" s="1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</row>
    <row r="680" spans="1:30" x14ac:dyDescent="0.25">
      <c r="A680" s="1">
        <v>678</v>
      </c>
      <c r="B680" s="1">
        <v>1051</v>
      </c>
      <c r="C680" s="1">
        <v>0</v>
      </c>
      <c r="D680" s="1">
        <v>1</v>
      </c>
      <c r="E680" s="1">
        <v>1515</v>
      </c>
      <c r="F680" s="1">
        <v>420202</v>
      </c>
      <c r="G680" s="1" t="s">
        <v>33</v>
      </c>
      <c r="H680" s="2">
        <v>0.26038690085299998</v>
      </c>
      <c r="I680" s="2">
        <v>2.6306202731399999E-3</v>
      </c>
      <c r="J680" s="1">
        <v>9</v>
      </c>
      <c r="K680" s="1">
        <v>3999774</v>
      </c>
      <c r="L680" s="2">
        <v>444419.33333300002</v>
      </c>
      <c r="M680" s="1">
        <v>637172832</v>
      </c>
      <c r="N680" s="2">
        <v>70796981.333299994</v>
      </c>
      <c r="O680" s="2">
        <v>0</v>
      </c>
      <c r="P680" s="2">
        <v>0</v>
      </c>
      <c r="Q680" s="2">
        <v>109189.26</v>
      </c>
      <c r="R680" s="2">
        <v>12132.14</v>
      </c>
      <c r="S680" s="2">
        <v>3599.52</v>
      </c>
      <c r="T680" s="2">
        <v>399.94666666699999</v>
      </c>
      <c r="U680" s="2">
        <v>0</v>
      </c>
      <c r="V680" s="2">
        <v>0</v>
      </c>
      <c r="W680" s="2">
        <v>0</v>
      </c>
      <c r="X680" s="2">
        <v>0</v>
      </c>
      <c r="Y680" s="2">
        <v>105589.74</v>
      </c>
      <c r="Z680" s="2">
        <v>11732.1933333</v>
      </c>
      <c r="AA680" s="2">
        <v>5309.0544272200004</v>
      </c>
      <c r="AB680" s="2">
        <v>589.894936358</v>
      </c>
      <c r="AC680" s="2">
        <v>109207.885616</v>
      </c>
      <c r="AD680" s="2">
        <v>12134.209512900001</v>
      </c>
    </row>
    <row r="681" spans="1:30" x14ac:dyDescent="0.25">
      <c r="A681" s="1">
        <v>679</v>
      </c>
      <c r="B681" s="1">
        <v>1051</v>
      </c>
      <c r="C681" s="1">
        <v>0</v>
      </c>
      <c r="D681" s="1">
        <v>5</v>
      </c>
      <c r="E681" s="1">
        <v>1551</v>
      </c>
      <c r="F681" s="1">
        <v>420702</v>
      </c>
      <c r="G681" s="1" t="s">
        <v>37</v>
      </c>
      <c r="H681" s="2">
        <v>1.4190562986299999</v>
      </c>
      <c r="I681" s="2">
        <v>4.5538059867700001E-2</v>
      </c>
      <c r="J681" s="1">
        <v>22</v>
      </c>
      <c r="K681" s="1">
        <v>49851931</v>
      </c>
      <c r="L681" s="2">
        <v>2265996.8636400001</v>
      </c>
      <c r="M681" s="1">
        <v>10136424</v>
      </c>
      <c r="N681" s="2">
        <v>460746.54545500001</v>
      </c>
      <c r="O681" s="2">
        <v>0</v>
      </c>
      <c r="P681" s="2">
        <v>0</v>
      </c>
      <c r="Q681" s="2">
        <v>619793.78</v>
      </c>
      <c r="R681" s="2">
        <v>28172.444545499999</v>
      </c>
      <c r="S681" s="2">
        <v>7667.89</v>
      </c>
      <c r="T681" s="2">
        <v>348.54045454499999</v>
      </c>
      <c r="U681" s="2">
        <v>0</v>
      </c>
      <c r="V681" s="2">
        <v>0</v>
      </c>
      <c r="W681" s="2">
        <v>0</v>
      </c>
      <c r="X681" s="2">
        <v>0</v>
      </c>
      <c r="Y681" s="2">
        <v>612125.89</v>
      </c>
      <c r="Z681" s="2">
        <v>27823.9040909</v>
      </c>
      <c r="AA681" s="2">
        <v>17992.302531900001</v>
      </c>
      <c r="AB681" s="2">
        <v>817.83193326699995</v>
      </c>
      <c r="AC681" s="2">
        <v>619908.617417</v>
      </c>
      <c r="AD681" s="2">
        <v>28177.664428100001</v>
      </c>
    </row>
    <row r="682" spans="1:30" x14ac:dyDescent="0.25">
      <c r="A682" s="1">
        <v>680</v>
      </c>
      <c r="B682" s="1">
        <v>1052</v>
      </c>
      <c r="C682" s="1">
        <v>0</v>
      </c>
      <c r="D682" s="1">
        <v>1</v>
      </c>
      <c r="E682" s="1">
        <v>1515</v>
      </c>
      <c r="F682" s="1">
        <v>420202</v>
      </c>
      <c r="G682" s="1" t="s">
        <v>33</v>
      </c>
      <c r="H682" s="2">
        <v>0.26038690085299998</v>
      </c>
      <c r="I682" s="2">
        <v>2.6306202731399999E-3</v>
      </c>
      <c r="J682" s="1">
        <v>6</v>
      </c>
      <c r="K682" s="1">
        <v>3976277</v>
      </c>
      <c r="L682" s="2">
        <v>662712.83333299996</v>
      </c>
      <c r="M682" s="1">
        <v>15663559</v>
      </c>
      <c r="N682" s="2">
        <v>2610593.1666700002</v>
      </c>
      <c r="O682" s="2">
        <v>0</v>
      </c>
      <c r="P682" s="2">
        <v>0</v>
      </c>
      <c r="Q682" s="2">
        <v>10210.209999999999</v>
      </c>
      <c r="R682" s="2">
        <v>1701.7016666699999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10210.209999999999</v>
      </c>
      <c r="Z682" s="2">
        <v>1701.7016666699999</v>
      </c>
      <c r="AA682" s="2">
        <v>1145.5101569999999</v>
      </c>
      <c r="AB682" s="2">
        <v>190.91835950000001</v>
      </c>
      <c r="AC682" s="2">
        <v>10212.538481</v>
      </c>
      <c r="AD682" s="2">
        <v>1702.0897468400001</v>
      </c>
    </row>
    <row r="683" spans="1:30" x14ac:dyDescent="0.25">
      <c r="A683" s="1">
        <v>681</v>
      </c>
      <c r="B683" s="1">
        <v>1052</v>
      </c>
      <c r="C683" s="1">
        <v>0</v>
      </c>
      <c r="D683" s="1">
        <v>5</v>
      </c>
      <c r="E683" s="1">
        <v>1551</v>
      </c>
      <c r="F683" s="1">
        <v>420702</v>
      </c>
      <c r="G683" s="1" t="s">
        <v>37</v>
      </c>
      <c r="H683" s="2">
        <v>1.4190562986299999</v>
      </c>
      <c r="I683" s="2">
        <v>4.5538059867700001E-2</v>
      </c>
      <c r="J683" s="1">
        <v>55</v>
      </c>
      <c r="K683" s="1">
        <v>124643723</v>
      </c>
      <c r="L683" s="2">
        <v>2266249.5090899998</v>
      </c>
      <c r="M683" s="1">
        <v>32764854</v>
      </c>
      <c r="N683" s="2">
        <v>595724.61818200001</v>
      </c>
      <c r="O683" s="2">
        <v>0</v>
      </c>
      <c r="P683" s="2">
        <v>0</v>
      </c>
      <c r="Q683" s="2">
        <v>782260.9</v>
      </c>
      <c r="R683" s="2">
        <v>14222.9254545</v>
      </c>
      <c r="S683" s="2">
        <v>15483.74</v>
      </c>
      <c r="T683" s="2">
        <v>281.522545455</v>
      </c>
      <c r="U683" s="2">
        <v>0</v>
      </c>
      <c r="V683" s="2">
        <v>0</v>
      </c>
      <c r="W683" s="2">
        <v>0</v>
      </c>
      <c r="X683" s="2">
        <v>0</v>
      </c>
      <c r="Y683" s="2">
        <v>766777.16</v>
      </c>
      <c r="Z683" s="2">
        <v>13941.402909099999</v>
      </c>
      <c r="AA683" s="2">
        <v>26307.182593699999</v>
      </c>
      <c r="AB683" s="2">
        <v>478.31241079400002</v>
      </c>
      <c r="AC683" s="2">
        <v>782431.41784200002</v>
      </c>
      <c r="AD683" s="2">
        <v>14226.025779</v>
      </c>
    </row>
    <row r="684" spans="1:30" x14ac:dyDescent="0.25">
      <c r="A684" s="1">
        <v>682</v>
      </c>
      <c r="B684" s="1">
        <v>1053</v>
      </c>
      <c r="C684" s="1">
        <v>0</v>
      </c>
      <c r="D684" s="1">
        <v>1</v>
      </c>
      <c r="E684" s="1">
        <v>1515</v>
      </c>
      <c r="F684" s="1">
        <v>420202</v>
      </c>
      <c r="G684" s="1" t="s">
        <v>33</v>
      </c>
      <c r="H684" s="2">
        <v>0.26038690085299998</v>
      </c>
      <c r="I684" s="2">
        <v>2.6306202731399999E-3</v>
      </c>
      <c r="J684" s="1">
        <v>0</v>
      </c>
      <c r="K684" s="1">
        <v>0</v>
      </c>
      <c r="L684" s="2">
        <v>0</v>
      </c>
      <c r="M684" s="1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</row>
    <row r="685" spans="1:30" x14ac:dyDescent="0.25">
      <c r="A685" s="1">
        <v>683</v>
      </c>
      <c r="B685" s="1">
        <v>1053</v>
      </c>
      <c r="C685" s="1">
        <v>0</v>
      </c>
      <c r="D685" s="1">
        <v>5</v>
      </c>
      <c r="E685" s="1">
        <v>1551</v>
      </c>
      <c r="F685" s="1">
        <v>420702</v>
      </c>
      <c r="G685" s="1" t="s">
        <v>37</v>
      </c>
      <c r="H685" s="2">
        <v>1.4190562986299999</v>
      </c>
      <c r="I685" s="2">
        <v>4.5538059867700001E-2</v>
      </c>
      <c r="J685" s="1">
        <v>2</v>
      </c>
      <c r="K685" s="1">
        <v>4531889</v>
      </c>
      <c r="L685" s="2">
        <v>2265944.5</v>
      </c>
      <c r="M685" s="1">
        <v>1613480</v>
      </c>
      <c r="N685" s="2">
        <v>806740</v>
      </c>
      <c r="O685" s="2">
        <v>0</v>
      </c>
      <c r="P685" s="2">
        <v>0</v>
      </c>
      <c r="Q685" s="2">
        <v>2812.97</v>
      </c>
      <c r="R685" s="2">
        <v>1406.4849999999999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2812.97</v>
      </c>
      <c r="Z685" s="2">
        <v>1406.4849999999999</v>
      </c>
      <c r="AA685" s="2">
        <v>283.111631628</v>
      </c>
      <c r="AB685" s="2">
        <v>141.555815814</v>
      </c>
      <c r="AC685" s="2">
        <v>2813.67709943</v>
      </c>
      <c r="AD685" s="2">
        <v>1406.8385497100001</v>
      </c>
    </row>
    <row r="686" spans="1:30" x14ac:dyDescent="0.25">
      <c r="A686" s="1">
        <v>684</v>
      </c>
      <c r="B686" s="1">
        <v>1053</v>
      </c>
      <c r="C686" s="1">
        <v>0</v>
      </c>
      <c r="D686" s="1">
        <v>9</v>
      </c>
      <c r="E686" s="1">
        <v>1574</v>
      </c>
      <c r="F686" s="1">
        <v>421102</v>
      </c>
      <c r="G686" s="1" t="s">
        <v>34</v>
      </c>
      <c r="H686" s="2">
        <v>0.93946441451100005</v>
      </c>
      <c r="I686" s="2">
        <v>3.3669813513899999E-2</v>
      </c>
      <c r="J686" s="1">
        <v>58</v>
      </c>
      <c r="K686" s="1">
        <v>233353416</v>
      </c>
      <c r="L686" s="2">
        <v>4023334.75862</v>
      </c>
      <c r="M686" s="1">
        <v>182467447</v>
      </c>
      <c r="N686" s="2">
        <v>3145990.4655200001</v>
      </c>
      <c r="O686" s="2">
        <v>0</v>
      </c>
      <c r="P686" s="2">
        <v>0</v>
      </c>
      <c r="Q686" s="2">
        <v>832789.36</v>
      </c>
      <c r="R686" s="2">
        <v>14358.437241400001</v>
      </c>
      <c r="S686" s="2">
        <v>7556.28</v>
      </c>
      <c r="T686" s="2">
        <v>130.280689655</v>
      </c>
      <c r="U686" s="2">
        <v>0</v>
      </c>
      <c r="V686" s="2">
        <v>0</v>
      </c>
      <c r="W686" s="2">
        <v>0</v>
      </c>
      <c r="X686" s="2">
        <v>0</v>
      </c>
      <c r="Y686" s="2">
        <v>825233.08</v>
      </c>
      <c r="Z686" s="2">
        <v>14228.1565517</v>
      </c>
      <c r="AA686" s="2">
        <v>26922.359822400002</v>
      </c>
      <c r="AB686" s="2">
        <v>464.17861762699999</v>
      </c>
      <c r="AC686" s="2">
        <v>833027.48638000002</v>
      </c>
      <c r="AD686" s="2">
        <v>14362.5428686</v>
      </c>
    </row>
    <row r="687" spans="1:30" x14ac:dyDescent="0.25">
      <c r="A687" s="1">
        <v>685</v>
      </c>
      <c r="B687" s="1">
        <v>1054</v>
      </c>
      <c r="C687" s="1">
        <v>0</v>
      </c>
      <c r="D687" s="1">
        <v>1</v>
      </c>
      <c r="E687" s="1">
        <v>1515</v>
      </c>
      <c r="F687" s="1">
        <v>420202</v>
      </c>
      <c r="G687" s="1" t="s">
        <v>33</v>
      </c>
      <c r="H687" s="2">
        <v>0.26038690085299998</v>
      </c>
      <c r="I687" s="2">
        <v>2.6306202731399999E-3</v>
      </c>
      <c r="J687" s="1">
        <v>0</v>
      </c>
      <c r="K687" s="1">
        <v>0</v>
      </c>
      <c r="L687" s="2">
        <v>0</v>
      </c>
      <c r="M687" s="1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</row>
    <row r="688" spans="1:30" x14ac:dyDescent="0.25">
      <c r="A688" s="1">
        <v>686</v>
      </c>
      <c r="B688" s="1">
        <v>1054</v>
      </c>
      <c r="C688" s="1">
        <v>0</v>
      </c>
      <c r="D688" s="1">
        <v>9</v>
      </c>
      <c r="E688" s="1">
        <v>1574</v>
      </c>
      <c r="F688" s="1">
        <v>421102</v>
      </c>
      <c r="G688" s="1" t="s">
        <v>34</v>
      </c>
      <c r="H688" s="2">
        <v>0.93946441451100005</v>
      </c>
      <c r="I688" s="2">
        <v>3.3669813513899999E-2</v>
      </c>
      <c r="J688" s="1">
        <v>21</v>
      </c>
      <c r="K688" s="1">
        <v>84584286</v>
      </c>
      <c r="L688" s="2">
        <v>4027823.14286</v>
      </c>
      <c r="M688" s="1">
        <v>57315259</v>
      </c>
      <c r="N688" s="2">
        <v>2729298.0476199999</v>
      </c>
      <c r="O688" s="2">
        <v>0</v>
      </c>
      <c r="P688" s="2">
        <v>0</v>
      </c>
      <c r="Q688" s="2">
        <v>244450.08</v>
      </c>
      <c r="R688" s="2">
        <v>11640.48</v>
      </c>
      <c r="S688" s="2">
        <v>5276.57</v>
      </c>
      <c r="T688" s="2">
        <v>251.265238095</v>
      </c>
      <c r="U688" s="2">
        <v>200</v>
      </c>
      <c r="V688" s="2">
        <v>9.5238095238099998</v>
      </c>
      <c r="W688" s="2">
        <v>0</v>
      </c>
      <c r="X688" s="2">
        <v>0</v>
      </c>
      <c r="Y688" s="2">
        <v>238973.51</v>
      </c>
      <c r="Z688" s="2">
        <v>11379.6909524</v>
      </c>
      <c r="AA688" s="2">
        <v>9387.4466546900003</v>
      </c>
      <c r="AB688" s="2">
        <v>447.02126927099999</v>
      </c>
      <c r="AC688" s="2">
        <v>244528.26234700001</v>
      </c>
      <c r="AD688" s="2">
        <v>11644.202968899999</v>
      </c>
    </row>
    <row r="689" spans="1:30" x14ac:dyDescent="0.25">
      <c r="A689" s="1">
        <v>687</v>
      </c>
      <c r="B689" s="1">
        <v>1055</v>
      </c>
      <c r="C689" s="1">
        <v>0</v>
      </c>
      <c r="D689" s="1">
        <v>9</v>
      </c>
      <c r="E689" s="1">
        <v>1574</v>
      </c>
      <c r="F689" s="1">
        <v>421102</v>
      </c>
      <c r="G689" s="1" t="s">
        <v>34</v>
      </c>
      <c r="H689" s="2">
        <v>0.93946441451100005</v>
      </c>
      <c r="I689" s="2">
        <v>3.3669813513899999E-2</v>
      </c>
      <c r="J689" s="1">
        <v>16</v>
      </c>
      <c r="K689" s="1">
        <v>65884083</v>
      </c>
      <c r="L689" s="2">
        <v>4117755.1875</v>
      </c>
      <c r="M689" s="1">
        <v>21962205</v>
      </c>
      <c r="N689" s="2">
        <v>1372637.8125</v>
      </c>
      <c r="O689" s="2">
        <v>0</v>
      </c>
      <c r="P689" s="2">
        <v>0</v>
      </c>
      <c r="Q689" s="2">
        <v>128646.01</v>
      </c>
      <c r="R689" s="2">
        <v>8040.3756249999997</v>
      </c>
      <c r="S689" s="2">
        <v>11098.86</v>
      </c>
      <c r="T689" s="2">
        <v>693.67875000000004</v>
      </c>
      <c r="U689" s="2">
        <v>0</v>
      </c>
      <c r="V689" s="2">
        <v>0</v>
      </c>
      <c r="W689" s="2">
        <v>0</v>
      </c>
      <c r="X689" s="2">
        <v>0</v>
      </c>
      <c r="Y689" s="2">
        <v>117547.15</v>
      </c>
      <c r="Z689" s="2">
        <v>7346.6968749999996</v>
      </c>
      <c r="AA689" s="2">
        <v>6898.9330010800004</v>
      </c>
      <c r="AB689" s="2">
        <v>431.18331256699997</v>
      </c>
      <c r="AC689" s="2">
        <v>128698.548647</v>
      </c>
      <c r="AD689" s="2">
        <v>8043.6592904299996</v>
      </c>
    </row>
    <row r="690" spans="1:30" x14ac:dyDescent="0.25">
      <c r="A690" s="1">
        <v>688</v>
      </c>
      <c r="B690" s="1">
        <v>1056</v>
      </c>
      <c r="C690" s="1">
        <v>0</v>
      </c>
      <c r="D690" s="1">
        <v>9</v>
      </c>
      <c r="E690" s="1">
        <v>1574</v>
      </c>
      <c r="F690" s="1">
        <v>421102</v>
      </c>
      <c r="G690" s="1" t="s">
        <v>34</v>
      </c>
      <c r="H690" s="2">
        <v>0.93946441451100005</v>
      </c>
      <c r="I690" s="2">
        <v>3.3669813513899999E-2</v>
      </c>
      <c r="J690" s="1">
        <v>40</v>
      </c>
      <c r="K690" s="1">
        <v>164708110</v>
      </c>
      <c r="L690" s="2">
        <v>4117702.75</v>
      </c>
      <c r="M690" s="1">
        <v>33121171</v>
      </c>
      <c r="N690" s="2">
        <v>828029.27500000002</v>
      </c>
      <c r="O690" s="2">
        <v>0</v>
      </c>
      <c r="P690" s="2">
        <v>0</v>
      </c>
      <c r="Q690" s="2">
        <v>731206.13</v>
      </c>
      <c r="R690" s="2">
        <v>18280.153249999999</v>
      </c>
      <c r="S690" s="2">
        <v>27410.66</v>
      </c>
      <c r="T690" s="2">
        <v>685.26649999999995</v>
      </c>
      <c r="U690" s="2">
        <v>466.67</v>
      </c>
      <c r="V690" s="2">
        <v>11.66675</v>
      </c>
      <c r="W690" s="2">
        <v>0</v>
      </c>
      <c r="X690" s="2">
        <v>0</v>
      </c>
      <c r="Y690" s="2">
        <v>703328.8</v>
      </c>
      <c r="Z690" s="2">
        <v>17583.22</v>
      </c>
      <c r="AA690" s="2">
        <v>29006.083233400001</v>
      </c>
      <c r="AB690" s="2">
        <v>725.15208083599998</v>
      </c>
      <c r="AC690" s="2">
        <v>731538.09962800005</v>
      </c>
      <c r="AD690" s="2">
        <v>18288.452490700001</v>
      </c>
    </row>
    <row r="691" spans="1:30" x14ac:dyDescent="0.25">
      <c r="A691" s="1">
        <v>689</v>
      </c>
      <c r="B691" s="1">
        <v>1057</v>
      </c>
      <c r="C691" s="1">
        <v>0</v>
      </c>
      <c r="D691" s="1">
        <v>9</v>
      </c>
      <c r="E691" s="1">
        <v>1574</v>
      </c>
      <c r="F691" s="1">
        <v>421102</v>
      </c>
      <c r="G691" s="1" t="s">
        <v>34</v>
      </c>
      <c r="H691" s="2">
        <v>0.93946441451100005</v>
      </c>
      <c r="I691" s="2">
        <v>3.3669813513899999E-2</v>
      </c>
      <c r="J691" s="1">
        <v>12</v>
      </c>
      <c r="K691" s="1">
        <v>49418039</v>
      </c>
      <c r="L691" s="2">
        <v>4118169.9166700002</v>
      </c>
      <c r="M691" s="1">
        <v>5585846</v>
      </c>
      <c r="N691" s="2">
        <v>465487.16666699998</v>
      </c>
      <c r="O691" s="2">
        <v>0</v>
      </c>
      <c r="P691" s="2">
        <v>0</v>
      </c>
      <c r="Q691" s="2">
        <v>232764.63</v>
      </c>
      <c r="R691" s="2">
        <v>19397.052500000002</v>
      </c>
      <c r="S691" s="2">
        <v>8248.84</v>
      </c>
      <c r="T691" s="2">
        <v>687.40333333299998</v>
      </c>
      <c r="U691" s="2">
        <v>0</v>
      </c>
      <c r="V691" s="2">
        <v>0</v>
      </c>
      <c r="W691" s="2">
        <v>0</v>
      </c>
      <c r="X691" s="2">
        <v>0</v>
      </c>
      <c r="Y691" s="2">
        <v>224515.79</v>
      </c>
      <c r="Z691" s="2">
        <v>18709.649166700001</v>
      </c>
      <c r="AA691" s="2">
        <v>8969.4118465299998</v>
      </c>
      <c r="AB691" s="2">
        <v>747.45098721099998</v>
      </c>
      <c r="AC691" s="2">
        <v>232882.54803400001</v>
      </c>
      <c r="AD691" s="2">
        <v>19406.8790028</v>
      </c>
    </row>
    <row r="692" spans="1:30" x14ac:dyDescent="0.25">
      <c r="A692" s="1">
        <v>690</v>
      </c>
      <c r="B692" s="1">
        <v>1058</v>
      </c>
      <c r="C692" s="1">
        <v>0</v>
      </c>
      <c r="D692" s="1">
        <v>9</v>
      </c>
      <c r="E692" s="1">
        <v>1574</v>
      </c>
      <c r="F692" s="1">
        <v>421102</v>
      </c>
      <c r="G692" s="1" t="s">
        <v>34</v>
      </c>
      <c r="H692" s="2">
        <v>0.93946441451100005</v>
      </c>
      <c r="I692" s="2">
        <v>3.3669813513899999E-2</v>
      </c>
      <c r="J692" s="1">
        <v>9</v>
      </c>
      <c r="K692" s="1">
        <v>37586535</v>
      </c>
      <c r="L692" s="2">
        <v>4176281.6666700002</v>
      </c>
      <c r="M692" s="1">
        <v>7815484</v>
      </c>
      <c r="N692" s="2">
        <v>868387.11111099995</v>
      </c>
      <c r="O692" s="2">
        <v>0</v>
      </c>
      <c r="P692" s="2">
        <v>0</v>
      </c>
      <c r="Q692" s="2">
        <v>102701.72</v>
      </c>
      <c r="R692" s="2">
        <v>11411.3022222</v>
      </c>
      <c r="S692" s="2">
        <v>6071.86</v>
      </c>
      <c r="T692" s="2">
        <v>674.65111111099998</v>
      </c>
      <c r="U692" s="2">
        <v>200</v>
      </c>
      <c r="V692" s="2">
        <v>22.222222222199999</v>
      </c>
      <c r="W692" s="2">
        <v>0</v>
      </c>
      <c r="X692" s="2">
        <v>0</v>
      </c>
      <c r="Y692" s="2">
        <v>96429.86</v>
      </c>
      <c r="Z692" s="2">
        <v>10714.4288889</v>
      </c>
      <c r="AA692" s="2">
        <v>4879.2723324999997</v>
      </c>
      <c r="AB692" s="2">
        <v>542.14137027699996</v>
      </c>
      <c r="AC692" s="2">
        <v>102763.80592300001</v>
      </c>
      <c r="AD692" s="2">
        <v>11418.200658199999</v>
      </c>
    </row>
    <row r="693" spans="1:30" x14ac:dyDescent="0.25">
      <c r="A693" s="1">
        <v>691</v>
      </c>
      <c r="B693" s="1">
        <v>1059</v>
      </c>
      <c r="C693" s="1">
        <v>0</v>
      </c>
      <c r="D693" s="1">
        <v>9</v>
      </c>
      <c r="E693" s="1">
        <v>1574</v>
      </c>
      <c r="F693" s="1">
        <v>421102</v>
      </c>
      <c r="G693" s="1" t="s">
        <v>34</v>
      </c>
      <c r="H693" s="2">
        <v>0.93946441451100005</v>
      </c>
      <c r="I693" s="2">
        <v>3.3669813513899999E-2</v>
      </c>
      <c r="J693" s="1">
        <v>20</v>
      </c>
      <c r="K693" s="1">
        <v>82364167</v>
      </c>
      <c r="L693" s="2">
        <v>4118208.35</v>
      </c>
      <c r="M693" s="1">
        <v>8702896</v>
      </c>
      <c r="N693" s="2">
        <v>435144.8</v>
      </c>
      <c r="O693" s="2">
        <v>0</v>
      </c>
      <c r="P693" s="2">
        <v>0</v>
      </c>
      <c r="Q693" s="2">
        <v>369557.38</v>
      </c>
      <c r="R693" s="2">
        <v>18477.868999999999</v>
      </c>
      <c r="S693" s="2">
        <v>10368.700000000001</v>
      </c>
      <c r="T693" s="2">
        <v>518.43499999999995</v>
      </c>
      <c r="U693" s="2">
        <v>0</v>
      </c>
      <c r="V693" s="2">
        <v>0</v>
      </c>
      <c r="W693" s="2">
        <v>0</v>
      </c>
      <c r="X693" s="2">
        <v>0</v>
      </c>
      <c r="Y693" s="2">
        <v>359188.68</v>
      </c>
      <c r="Z693" s="2">
        <v>17959.434000000001</v>
      </c>
      <c r="AA693" s="2">
        <v>15742.3647676</v>
      </c>
      <c r="AB693" s="2">
        <v>787.11823837999998</v>
      </c>
      <c r="AC693" s="2">
        <v>369799.88254999998</v>
      </c>
      <c r="AD693" s="2">
        <v>18489.994127499998</v>
      </c>
    </row>
    <row r="694" spans="1:30" x14ac:dyDescent="0.25">
      <c r="A694" s="1">
        <v>692</v>
      </c>
      <c r="B694" s="1">
        <v>1060</v>
      </c>
      <c r="C694" s="1">
        <v>0</v>
      </c>
      <c r="D694" s="1">
        <v>9</v>
      </c>
      <c r="E694" s="1">
        <v>1574</v>
      </c>
      <c r="F694" s="1">
        <v>421102</v>
      </c>
      <c r="G694" s="1" t="s">
        <v>34</v>
      </c>
      <c r="H694" s="2">
        <v>0.93946441451100005</v>
      </c>
      <c r="I694" s="2">
        <v>3.3669813513899999E-2</v>
      </c>
      <c r="J694" s="1">
        <v>7</v>
      </c>
      <c r="K694" s="1">
        <v>29315312</v>
      </c>
      <c r="L694" s="2">
        <v>4187901.71429</v>
      </c>
      <c r="M694" s="1">
        <v>9945809</v>
      </c>
      <c r="N694" s="2">
        <v>1420829.85714</v>
      </c>
      <c r="O694" s="2">
        <v>0</v>
      </c>
      <c r="P694" s="2">
        <v>0</v>
      </c>
      <c r="Q694" s="2">
        <v>57855.68</v>
      </c>
      <c r="R694" s="2">
        <v>8265.0971428600005</v>
      </c>
      <c r="S694" s="2">
        <v>374.95</v>
      </c>
      <c r="T694" s="2">
        <v>53.564285714299999</v>
      </c>
      <c r="U694" s="2">
        <v>0</v>
      </c>
      <c r="V694" s="2">
        <v>0</v>
      </c>
      <c r="W694" s="2">
        <v>0</v>
      </c>
      <c r="X694" s="2">
        <v>0</v>
      </c>
      <c r="Y694" s="2">
        <v>57480.73</v>
      </c>
      <c r="Z694" s="2">
        <v>8211.5328571400005</v>
      </c>
      <c r="AA694" s="2">
        <v>2892.3418441700001</v>
      </c>
      <c r="AB694" s="2">
        <v>413.19169202500001</v>
      </c>
      <c r="AC694" s="2">
        <v>57900.732012599998</v>
      </c>
      <c r="AD694" s="2">
        <v>8271.5331446599994</v>
      </c>
    </row>
    <row r="695" spans="1:30" x14ac:dyDescent="0.25">
      <c r="A695" s="1">
        <v>693</v>
      </c>
      <c r="B695" s="1">
        <v>1061</v>
      </c>
      <c r="C695" s="1">
        <v>0</v>
      </c>
      <c r="D695" s="1">
        <v>9</v>
      </c>
      <c r="E695" s="1">
        <v>1574</v>
      </c>
      <c r="F695" s="1">
        <v>421102</v>
      </c>
      <c r="G695" s="1" t="s">
        <v>34</v>
      </c>
      <c r="H695" s="2">
        <v>0.93946441451100005</v>
      </c>
      <c r="I695" s="2">
        <v>3.3669813513899999E-2</v>
      </c>
      <c r="J695" s="1">
        <v>59</v>
      </c>
      <c r="K695" s="1">
        <v>246965658</v>
      </c>
      <c r="L695" s="2">
        <v>4185858.6101700002</v>
      </c>
      <c r="M695" s="1">
        <v>53760874</v>
      </c>
      <c r="N695" s="2">
        <v>911201.25423700002</v>
      </c>
      <c r="O695" s="2">
        <v>0</v>
      </c>
      <c r="P695" s="2">
        <v>0</v>
      </c>
      <c r="Q695" s="2">
        <v>729741.14</v>
      </c>
      <c r="R695" s="2">
        <v>12368.493898299999</v>
      </c>
      <c r="S695" s="2">
        <v>26905.84</v>
      </c>
      <c r="T695" s="2">
        <v>456.03118644099999</v>
      </c>
      <c r="U695" s="2">
        <v>0</v>
      </c>
      <c r="V695" s="2">
        <v>0</v>
      </c>
      <c r="W695" s="2">
        <v>0</v>
      </c>
      <c r="X695" s="2">
        <v>0</v>
      </c>
      <c r="Y695" s="2">
        <v>702835.3</v>
      </c>
      <c r="Z695" s="2">
        <v>11912.4627119</v>
      </c>
      <c r="AA695" s="2">
        <v>30915.429874599999</v>
      </c>
      <c r="AB695" s="2">
        <v>523.99033685799998</v>
      </c>
      <c r="AC695" s="2">
        <v>730375.51110300003</v>
      </c>
      <c r="AD695" s="2">
        <v>12379.2459509</v>
      </c>
    </row>
    <row r="696" spans="1:30" x14ac:dyDescent="0.25">
      <c r="A696" s="1">
        <v>694</v>
      </c>
      <c r="B696" s="1">
        <v>1062</v>
      </c>
      <c r="C696" s="1">
        <v>0</v>
      </c>
      <c r="D696" s="1">
        <v>9</v>
      </c>
      <c r="E696" s="1">
        <v>1574</v>
      </c>
      <c r="F696" s="1">
        <v>421102</v>
      </c>
      <c r="G696" s="1" t="s">
        <v>34</v>
      </c>
      <c r="H696" s="2">
        <v>0.93946441451100005</v>
      </c>
      <c r="I696" s="2">
        <v>3.3669813513899999E-2</v>
      </c>
      <c r="J696" s="1">
        <v>30</v>
      </c>
      <c r="K696" s="1">
        <v>125627746</v>
      </c>
      <c r="L696" s="2">
        <v>4187591.53333</v>
      </c>
      <c r="M696" s="1">
        <v>24240249</v>
      </c>
      <c r="N696" s="2">
        <v>808008.3</v>
      </c>
      <c r="O696" s="2">
        <v>0</v>
      </c>
      <c r="P696" s="2">
        <v>0</v>
      </c>
      <c r="Q696" s="2">
        <v>355890.58</v>
      </c>
      <c r="R696" s="2">
        <v>11863.019333300001</v>
      </c>
      <c r="S696" s="2">
        <v>12151.66</v>
      </c>
      <c r="T696" s="2">
        <v>405.05533333300002</v>
      </c>
      <c r="U696" s="2">
        <v>0</v>
      </c>
      <c r="V696" s="2">
        <v>0</v>
      </c>
      <c r="W696" s="2">
        <v>0</v>
      </c>
      <c r="X696" s="2">
        <v>0</v>
      </c>
      <c r="Y696" s="2">
        <v>343738.92</v>
      </c>
      <c r="Z696" s="2">
        <v>11457.964</v>
      </c>
      <c r="AA696" s="2">
        <v>15141.2580141</v>
      </c>
      <c r="AB696" s="2">
        <v>504.70860047000002</v>
      </c>
      <c r="AC696" s="2">
        <v>356215.064916</v>
      </c>
      <c r="AD696" s="2">
        <v>11873.8354972</v>
      </c>
    </row>
    <row r="697" spans="1:30" x14ac:dyDescent="0.25">
      <c r="A697" s="1">
        <v>695</v>
      </c>
      <c r="B697" s="1">
        <v>1066</v>
      </c>
      <c r="C697" s="1">
        <v>0</v>
      </c>
      <c r="D697" s="1">
        <v>12</v>
      </c>
      <c r="E697" s="1">
        <v>1593</v>
      </c>
      <c r="F697" s="1">
        <v>422801</v>
      </c>
      <c r="G697" s="1" t="s">
        <v>31</v>
      </c>
      <c r="H697" s="2">
        <v>5.0213620926800004</v>
      </c>
      <c r="I697" s="2">
        <v>0.37148625734899998</v>
      </c>
      <c r="J697" s="1">
        <v>0</v>
      </c>
      <c r="K697" s="1">
        <v>0</v>
      </c>
      <c r="L697" s="2">
        <v>0</v>
      </c>
      <c r="M697" s="1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</row>
    <row r="698" spans="1:30" x14ac:dyDescent="0.25">
      <c r="A698" s="1">
        <v>696</v>
      </c>
      <c r="B698" s="1">
        <v>1067</v>
      </c>
      <c r="C698" s="1">
        <v>0</v>
      </c>
      <c r="D698" s="1">
        <v>12</v>
      </c>
      <c r="E698" s="1">
        <v>1593</v>
      </c>
      <c r="F698" s="1">
        <v>422801</v>
      </c>
      <c r="G698" s="1" t="s">
        <v>31</v>
      </c>
      <c r="H698" s="2">
        <v>5.0213620926800004</v>
      </c>
      <c r="I698" s="2">
        <v>0.37148625734899998</v>
      </c>
      <c r="J698" s="1">
        <v>10</v>
      </c>
      <c r="K698" s="1">
        <v>53249657</v>
      </c>
      <c r="L698" s="2">
        <v>5324965.7</v>
      </c>
      <c r="M698" s="1">
        <v>21480114</v>
      </c>
      <c r="N698" s="2">
        <v>2148011.4</v>
      </c>
      <c r="O698" s="2">
        <v>0</v>
      </c>
      <c r="P698" s="2">
        <v>0</v>
      </c>
      <c r="Q698" s="2">
        <v>31706.36</v>
      </c>
      <c r="R698" s="2">
        <v>3170.636</v>
      </c>
      <c r="S698" s="2">
        <v>1828.2</v>
      </c>
      <c r="T698" s="2">
        <v>182.82</v>
      </c>
      <c r="U698" s="2">
        <v>0</v>
      </c>
      <c r="V698" s="2">
        <v>0</v>
      </c>
      <c r="W698" s="2">
        <v>0</v>
      </c>
      <c r="X698" s="2">
        <v>0</v>
      </c>
      <c r="Y698" s="2">
        <v>29878.16</v>
      </c>
      <c r="Z698" s="2">
        <v>2987.8159999999998</v>
      </c>
      <c r="AA698" s="2">
        <v>2659.9364109500002</v>
      </c>
      <c r="AB698" s="2">
        <v>265.99364109499999</v>
      </c>
      <c r="AC698" s="2">
        <v>31911.564401899999</v>
      </c>
      <c r="AD698" s="2">
        <v>3191.15644019</v>
      </c>
    </row>
    <row r="699" spans="1:30" x14ac:dyDescent="0.25">
      <c r="A699" s="1">
        <v>697</v>
      </c>
      <c r="B699" s="1">
        <v>1068</v>
      </c>
      <c r="C699" s="1">
        <v>0</v>
      </c>
      <c r="D699" s="1">
        <v>12</v>
      </c>
      <c r="E699" s="1">
        <v>1593</v>
      </c>
      <c r="F699" s="1">
        <v>422801</v>
      </c>
      <c r="G699" s="1" t="s">
        <v>31</v>
      </c>
      <c r="H699" s="2">
        <v>5.0213620926800004</v>
      </c>
      <c r="I699" s="2">
        <v>0.37148625734899998</v>
      </c>
      <c r="J699" s="1">
        <v>19</v>
      </c>
      <c r="K699" s="1">
        <v>101171163</v>
      </c>
      <c r="L699" s="2">
        <v>5324798.0526299998</v>
      </c>
      <c r="M699" s="1">
        <v>40221102</v>
      </c>
      <c r="N699" s="2">
        <v>2116900.1052600001</v>
      </c>
      <c r="O699" s="2">
        <v>0</v>
      </c>
      <c r="P699" s="2">
        <v>0</v>
      </c>
      <c r="Q699" s="2">
        <v>206386.84</v>
      </c>
      <c r="R699" s="2">
        <v>10862.4652632</v>
      </c>
      <c r="S699" s="2">
        <v>8047.27</v>
      </c>
      <c r="T699" s="2">
        <v>423.54052631600001</v>
      </c>
      <c r="U699" s="2">
        <v>0</v>
      </c>
      <c r="V699" s="2">
        <v>0</v>
      </c>
      <c r="W699" s="2">
        <v>0</v>
      </c>
      <c r="X699" s="2">
        <v>0</v>
      </c>
      <c r="Y699" s="2">
        <v>198339.57</v>
      </c>
      <c r="Z699" s="2">
        <v>10438.9247368</v>
      </c>
      <c r="AA699" s="2">
        <v>9898.3918794099991</v>
      </c>
      <c r="AB699" s="2">
        <v>520.96799365300001</v>
      </c>
      <c r="AC699" s="2">
        <v>207702.92348200001</v>
      </c>
      <c r="AD699" s="2">
        <v>10931.7328148</v>
      </c>
    </row>
    <row r="700" spans="1:30" x14ac:dyDescent="0.25">
      <c r="A700" s="1">
        <v>698</v>
      </c>
      <c r="B700" s="1">
        <v>1069</v>
      </c>
      <c r="C700" s="1">
        <v>0</v>
      </c>
      <c r="D700" s="1">
        <v>12</v>
      </c>
      <c r="E700" s="1">
        <v>1593</v>
      </c>
      <c r="F700" s="1">
        <v>422801</v>
      </c>
      <c r="G700" s="1" t="s">
        <v>31</v>
      </c>
      <c r="H700" s="2">
        <v>5.0213620926800004</v>
      </c>
      <c r="I700" s="2">
        <v>0.37148625734899998</v>
      </c>
      <c r="J700" s="1">
        <v>43</v>
      </c>
      <c r="K700" s="1">
        <v>228969486</v>
      </c>
      <c r="L700" s="2">
        <v>5324871.7674399996</v>
      </c>
      <c r="M700" s="1">
        <v>96141003</v>
      </c>
      <c r="N700" s="2">
        <v>2235837.2790700002</v>
      </c>
      <c r="O700" s="2">
        <v>0</v>
      </c>
      <c r="P700" s="2">
        <v>0</v>
      </c>
      <c r="Q700" s="2">
        <v>732293.25</v>
      </c>
      <c r="R700" s="2">
        <v>17030.0755814</v>
      </c>
      <c r="S700" s="2">
        <v>31916.82</v>
      </c>
      <c r="T700" s="2">
        <v>742.25162790700006</v>
      </c>
      <c r="U700" s="2">
        <v>1000</v>
      </c>
      <c r="V700" s="2">
        <v>23.255813953499999</v>
      </c>
      <c r="W700" s="2">
        <v>0</v>
      </c>
      <c r="X700" s="2">
        <v>0</v>
      </c>
      <c r="Y700" s="2">
        <v>699376.43</v>
      </c>
      <c r="Z700" s="2">
        <v>16264.568139499999</v>
      </c>
      <c r="AA700" s="2">
        <v>30500.471951700001</v>
      </c>
      <c r="AB700" s="2">
        <v>709.31330120300004</v>
      </c>
      <c r="AC700" s="2">
        <v>736691.73456400004</v>
      </c>
      <c r="AD700" s="2">
        <v>17132.365920100001</v>
      </c>
    </row>
    <row r="701" spans="1:30" x14ac:dyDescent="0.25">
      <c r="A701" s="1">
        <v>699</v>
      </c>
      <c r="B701" s="1">
        <v>1070</v>
      </c>
      <c r="C701" s="1">
        <v>0</v>
      </c>
      <c r="D701" s="1">
        <v>12</v>
      </c>
      <c r="E701" s="1">
        <v>1593</v>
      </c>
      <c r="F701" s="1">
        <v>422801</v>
      </c>
      <c r="G701" s="1" t="s">
        <v>31</v>
      </c>
      <c r="H701" s="2">
        <v>5.0213620926800004</v>
      </c>
      <c r="I701" s="2">
        <v>0.37148625734899998</v>
      </c>
      <c r="J701" s="1">
        <v>35</v>
      </c>
      <c r="K701" s="1">
        <v>186369887</v>
      </c>
      <c r="L701" s="2">
        <v>5324853.9142899998</v>
      </c>
      <c r="M701" s="1">
        <v>77359478</v>
      </c>
      <c r="N701" s="2">
        <v>2210270.7999999998</v>
      </c>
      <c r="O701" s="2">
        <v>0</v>
      </c>
      <c r="P701" s="2">
        <v>0</v>
      </c>
      <c r="Q701" s="2">
        <v>653512.18000000005</v>
      </c>
      <c r="R701" s="2">
        <v>18671.776571400002</v>
      </c>
      <c r="S701" s="2">
        <v>35886.800000000003</v>
      </c>
      <c r="T701" s="2">
        <v>1025.3371428600001</v>
      </c>
      <c r="U701" s="2">
        <v>0</v>
      </c>
      <c r="V701" s="2">
        <v>0</v>
      </c>
      <c r="W701" s="2">
        <v>0</v>
      </c>
      <c r="X701" s="2">
        <v>0</v>
      </c>
      <c r="Y701" s="2">
        <v>617625.38</v>
      </c>
      <c r="Z701" s="2">
        <v>17646.439428599999</v>
      </c>
      <c r="AA701" s="2">
        <v>28571.785127800002</v>
      </c>
      <c r="AB701" s="2">
        <v>816.33671793799999</v>
      </c>
      <c r="AC701" s="2">
        <v>657300.48357100005</v>
      </c>
      <c r="AD701" s="2">
        <v>18780.013816300001</v>
      </c>
    </row>
    <row r="702" spans="1:30" x14ac:dyDescent="0.25">
      <c r="A702" s="1">
        <v>700</v>
      </c>
      <c r="B702" s="1">
        <v>1071</v>
      </c>
      <c r="C702" s="1">
        <v>0</v>
      </c>
      <c r="D702" s="1">
        <v>12</v>
      </c>
      <c r="E702" s="1">
        <v>1593</v>
      </c>
      <c r="F702" s="1">
        <v>422801</v>
      </c>
      <c r="G702" s="1" t="s">
        <v>31</v>
      </c>
      <c r="H702" s="2">
        <v>5.0213620926800004</v>
      </c>
      <c r="I702" s="2">
        <v>0.37148625734899998</v>
      </c>
      <c r="J702" s="1">
        <v>4</v>
      </c>
      <c r="K702" s="1">
        <v>21299730</v>
      </c>
      <c r="L702" s="2">
        <v>5324932.5</v>
      </c>
      <c r="M702" s="1">
        <v>7345664</v>
      </c>
      <c r="N702" s="2">
        <v>1836416</v>
      </c>
      <c r="O702" s="2">
        <v>0</v>
      </c>
      <c r="P702" s="2">
        <v>0</v>
      </c>
      <c r="Q702" s="2">
        <v>38296.85</v>
      </c>
      <c r="R702" s="2">
        <v>9574.2124999999996</v>
      </c>
      <c r="S702" s="2">
        <v>1190.04</v>
      </c>
      <c r="T702" s="2">
        <v>297.51</v>
      </c>
      <c r="U702" s="2">
        <v>0</v>
      </c>
      <c r="V702" s="2">
        <v>0</v>
      </c>
      <c r="W702" s="2">
        <v>0</v>
      </c>
      <c r="X702" s="2">
        <v>0</v>
      </c>
      <c r="Y702" s="2">
        <v>37106.81</v>
      </c>
      <c r="Z702" s="2">
        <v>9276.7024999999994</v>
      </c>
      <c r="AA702" s="2">
        <v>2620.3657811399999</v>
      </c>
      <c r="AB702" s="2">
        <v>655.09144528599995</v>
      </c>
      <c r="AC702" s="2">
        <v>38511.567239700002</v>
      </c>
      <c r="AD702" s="2">
        <v>9627.8918099300008</v>
      </c>
    </row>
    <row r="703" spans="1:30" x14ac:dyDescent="0.25">
      <c r="A703" s="1">
        <v>701</v>
      </c>
      <c r="B703" s="1">
        <v>1072</v>
      </c>
      <c r="C703" s="1">
        <v>0</v>
      </c>
      <c r="D703" s="1">
        <v>12</v>
      </c>
      <c r="E703" s="1">
        <v>1593</v>
      </c>
      <c r="F703" s="1">
        <v>422801</v>
      </c>
      <c r="G703" s="1" t="s">
        <v>31</v>
      </c>
      <c r="H703" s="2">
        <v>5.0213620926800004</v>
      </c>
      <c r="I703" s="2">
        <v>0.37148625734899998</v>
      </c>
      <c r="J703" s="1">
        <v>13</v>
      </c>
      <c r="K703" s="1">
        <v>68264412</v>
      </c>
      <c r="L703" s="2">
        <v>5251108.6153800003</v>
      </c>
      <c r="M703" s="1">
        <v>24200064</v>
      </c>
      <c r="N703" s="2">
        <v>1861543.3846199999</v>
      </c>
      <c r="O703" s="2">
        <v>0</v>
      </c>
      <c r="P703" s="2">
        <v>0</v>
      </c>
      <c r="Q703" s="2">
        <v>25402.880000000001</v>
      </c>
      <c r="R703" s="2">
        <v>1954.06769231</v>
      </c>
      <c r="S703" s="2">
        <v>1390.11</v>
      </c>
      <c r="T703" s="2">
        <v>106.93153846200001</v>
      </c>
      <c r="U703" s="2">
        <v>0</v>
      </c>
      <c r="V703" s="2">
        <v>0</v>
      </c>
      <c r="W703" s="2">
        <v>0</v>
      </c>
      <c r="X703" s="2">
        <v>0</v>
      </c>
      <c r="Y703" s="2">
        <v>24012.77</v>
      </c>
      <c r="Z703" s="2">
        <v>1847.13615385</v>
      </c>
      <c r="AA703" s="2">
        <v>2723.2203187800001</v>
      </c>
      <c r="AB703" s="2">
        <v>209.47848605999999</v>
      </c>
      <c r="AC703" s="2">
        <v>25537.647558799999</v>
      </c>
      <c r="AD703" s="2">
        <v>1964.4344275999999</v>
      </c>
    </row>
    <row r="704" spans="1:30" x14ac:dyDescent="0.25">
      <c r="A704" s="1">
        <v>702</v>
      </c>
      <c r="B704" s="1">
        <v>1073</v>
      </c>
      <c r="C704" s="1">
        <v>0</v>
      </c>
      <c r="D704" s="1">
        <v>12</v>
      </c>
      <c r="E704" s="1">
        <v>1593</v>
      </c>
      <c r="F704" s="1">
        <v>422801</v>
      </c>
      <c r="G704" s="1" t="s">
        <v>31</v>
      </c>
      <c r="H704" s="2">
        <v>5.0213620926800004</v>
      </c>
      <c r="I704" s="2">
        <v>0.37148625734899998</v>
      </c>
      <c r="J704" s="1">
        <v>9</v>
      </c>
      <c r="K704" s="1">
        <v>46478172</v>
      </c>
      <c r="L704" s="2">
        <v>5164241.3333299998</v>
      </c>
      <c r="M704" s="1">
        <v>21614240</v>
      </c>
      <c r="N704" s="2">
        <v>2401582.2222199999</v>
      </c>
      <c r="O704" s="2">
        <v>0</v>
      </c>
      <c r="P704" s="2">
        <v>0</v>
      </c>
      <c r="Q704" s="2">
        <v>13286.25</v>
      </c>
      <c r="R704" s="2">
        <v>1476.25</v>
      </c>
      <c r="S704" s="2">
        <v>998.8</v>
      </c>
      <c r="T704" s="2">
        <v>110.977777778</v>
      </c>
      <c r="U704" s="2">
        <v>0</v>
      </c>
      <c r="V704" s="2">
        <v>0</v>
      </c>
      <c r="W704" s="2">
        <v>0</v>
      </c>
      <c r="X704" s="2">
        <v>0</v>
      </c>
      <c r="Y704" s="2">
        <v>12287.45</v>
      </c>
      <c r="Z704" s="2">
        <v>1365.27222222</v>
      </c>
      <c r="AA704" s="2">
        <v>1473.7903234400001</v>
      </c>
      <c r="AB704" s="2">
        <v>163.754480382</v>
      </c>
      <c r="AC704" s="2">
        <v>13354.456511799999</v>
      </c>
      <c r="AD704" s="2">
        <v>1483.8285013100001</v>
      </c>
    </row>
    <row r="705" spans="1:30" x14ac:dyDescent="0.25">
      <c r="A705" s="1">
        <v>703</v>
      </c>
      <c r="B705" s="1">
        <v>1074</v>
      </c>
      <c r="C705" s="1">
        <v>0</v>
      </c>
      <c r="D705" s="1">
        <v>12</v>
      </c>
      <c r="E705" s="1">
        <v>1593</v>
      </c>
      <c r="F705" s="1">
        <v>422801</v>
      </c>
      <c r="G705" s="1" t="s">
        <v>31</v>
      </c>
      <c r="H705" s="2">
        <v>5.0213620926800004</v>
      </c>
      <c r="I705" s="2">
        <v>0.37148625734899998</v>
      </c>
      <c r="J705" s="1">
        <v>33</v>
      </c>
      <c r="K705" s="1">
        <v>170374417</v>
      </c>
      <c r="L705" s="2">
        <v>5162861.1212099995</v>
      </c>
      <c r="M705" s="1">
        <v>114974422</v>
      </c>
      <c r="N705" s="2">
        <v>3484073.3939399999</v>
      </c>
      <c r="O705" s="2">
        <v>0</v>
      </c>
      <c r="P705" s="2">
        <v>0</v>
      </c>
      <c r="Q705" s="2">
        <v>185541.23</v>
      </c>
      <c r="R705" s="2">
        <v>5622.4615151500002</v>
      </c>
      <c r="S705" s="2">
        <v>4911.28</v>
      </c>
      <c r="T705" s="2">
        <v>148.82666666700001</v>
      </c>
      <c r="U705" s="2">
        <v>0</v>
      </c>
      <c r="V705" s="2">
        <v>0</v>
      </c>
      <c r="W705" s="2">
        <v>0</v>
      </c>
      <c r="X705" s="2">
        <v>0</v>
      </c>
      <c r="Y705" s="2">
        <v>180629.95</v>
      </c>
      <c r="Z705" s="2">
        <v>5473.6348484800001</v>
      </c>
      <c r="AA705" s="2">
        <v>9552.8906446399997</v>
      </c>
      <c r="AB705" s="2">
        <v>289.48153468599997</v>
      </c>
      <c r="AC705" s="2">
        <v>186433.538328</v>
      </c>
      <c r="AD705" s="2">
        <v>5649.5011614699997</v>
      </c>
    </row>
    <row r="706" spans="1:30" x14ac:dyDescent="0.25">
      <c r="A706" s="1">
        <v>704</v>
      </c>
      <c r="B706" s="1">
        <v>1075</v>
      </c>
      <c r="C706" s="1">
        <v>0</v>
      </c>
      <c r="D706" s="1">
        <v>12</v>
      </c>
      <c r="E706" s="1">
        <v>1593</v>
      </c>
      <c r="F706" s="1">
        <v>422801</v>
      </c>
      <c r="G706" s="1" t="s">
        <v>31</v>
      </c>
      <c r="H706" s="2">
        <v>5.0213620926800004</v>
      </c>
      <c r="I706" s="2">
        <v>0.37148625734899998</v>
      </c>
      <c r="J706" s="1">
        <v>100</v>
      </c>
      <c r="K706" s="1">
        <v>516288943</v>
      </c>
      <c r="L706" s="2">
        <v>5162889.43</v>
      </c>
      <c r="M706" s="1">
        <v>265826503</v>
      </c>
      <c r="N706" s="2">
        <v>2658265.0299999998</v>
      </c>
      <c r="O706" s="2">
        <v>0</v>
      </c>
      <c r="P706" s="2">
        <v>0</v>
      </c>
      <c r="Q706" s="2">
        <v>356568.13</v>
      </c>
      <c r="R706" s="2">
        <v>3565.6813000000002</v>
      </c>
      <c r="S706" s="2">
        <v>24057.43</v>
      </c>
      <c r="T706" s="2">
        <v>240.57429999999999</v>
      </c>
      <c r="U706" s="2">
        <v>0</v>
      </c>
      <c r="V706" s="2">
        <v>0</v>
      </c>
      <c r="W706" s="2">
        <v>0</v>
      </c>
      <c r="X706" s="2">
        <v>0</v>
      </c>
      <c r="Y706" s="2">
        <v>332510.7</v>
      </c>
      <c r="Z706" s="2">
        <v>3325.107</v>
      </c>
      <c r="AA706" s="2">
        <v>28195.004031799999</v>
      </c>
      <c r="AB706" s="2">
        <v>281.95004031799999</v>
      </c>
      <c r="AC706" s="2">
        <v>358231.71688399999</v>
      </c>
      <c r="AD706" s="2">
        <v>3582.3171688399998</v>
      </c>
    </row>
    <row r="707" spans="1:30" x14ac:dyDescent="0.25">
      <c r="A707" s="1">
        <v>705</v>
      </c>
      <c r="B707" s="1">
        <v>1076</v>
      </c>
      <c r="C707" s="1">
        <v>0</v>
      </c>
      <c r="D707" s="1">
        <v>12</v>
      </c>
      <c r="E707" s="1">
        <v>1593</v>
      </c>
      <c r="F707" s="1">
        <v>422801</v>
      </c>
      <c r="G707" s="1" t="s">
        <v>31</v>
      </c>
      <c r="H707" s="2">
        <v>5.0213620926800004</v>
      </c>
      <c r="I707" s="2">
        <v>0.37148625734899998</v>
      </c>
      <c r="J707" s="1">
        <v>67</v>
      </c>
      <c r="K707" s="1">
        <v>345898462</v>
      </c>
      <c r="L707" s="2">
        <v>5162663.6119400002</v>
      </c>
      <c r="M707" s="1">
        <v>247338990</v>
      </c>
      <c r="N707" s="2">
        <v>3691626.71642</v>
      </c>
      <c r="O707" s="2">
        <v>0</v>
      </c>
      <c r="P707" s="2">
        <v>0</v>
      </c>
      <c r="Q707" s="2">
        <v>184519.26</v>
      </c>
      <c r="R707" s="2">
        <v>2754.0188059699999</v>
      </c>
      <c r="S707" s="2">
        <v>8277.1299999999992</v>
      </c>
      <c r="T707" s="2">
        <v>123.539253731</v>
      </c>
      <c r="U707" s="2">
        <v>0</v>
      </c>
      <c r="V707" s="2">
        <v>0</v>
      </c>
      <c r="W707" s="2">
        <v>0</v>
      </c>
      <c r="X707" s="2">
        <v>0</v>
      </c>
      <c r="Y707" s="2">
        <v>176242.13</v>
      </c>
      <c r="Z707" s="2">
        <v>2630.47955224</v>
      </c>
      <c r="AA707" s="2">
        <v>17537.321664800002</v>
      </c>
      <c r="AB707" s="2">
        <v>261.75106962400002</v>
      </c>
      <c r="AC707" s="2">
        <v>185346.11788999999</v>
      </c>
      <c r="AD707" s="2">
        <v>2766.3599685099998</v>
      </c>
    </row>
    <row r="708" spans="1:30" x14ac:dyDescent="0.25">
      <c r="A708" s="1">
        <v>706</v>
      </c>
      <c r="B708" s="1">
        <v>1077</v>
      </c>
      <c r="C708" s="1">
        <v>0</v>
      </c>
      <c r="D708" s="1">
        <v>12</v>
      </c>
      <c r="E708" s="1">
        <v>1593</v>
      </c>
      <c r="F708" s="1">
        <v>422801</v>
      </c>
      <c r="G708" s="1" t="s">
        <v>31</v>
      </c>
      <c r="H708" s="2">
        <v>5.0213620926800004</v>
      </c>
      <c r="I708" s="2">
        <v>0.37148625734899998</v>
      </c>
      <c r="J708" s="1">
        <v>31</v>
      </c>
      <c r="K708" s="1">
        <v>160034080</v>
      </c>
      <c r="L708" s="2">
        <v>5162389.6774199996</v>
      </c>
      <c r="M708" s="1">
        <v>82389945</v>
      </c>
      <c r="N708" s="2">
        <v>2657740.1612900002</v>
      </c>
      <c r="O708" s="2">
        <v>0</v>
      </c>
      <c r="P708" s="2">
        <v>0</v>
      </c>
      <c r="Q708" s="2">
        <v>76243.09</v>
      </c>
      <c r="R708" s="2">
        <v>2459.4545161299998</v>
      </c>
      <c r="S708" s="2">
        <v>4549.13</v>
      </c>
      <c r="T708" s="2">
        <v>146.746129032</v>
      </c>
      <c r="U708" s="2">
        <v>0</v>
      </c>
      <c r="V708" s="2">
        <v>0</v>
      </c>
      <c r="W708" s="2">
        <v>0</v>
      </c>
      <c r="X708" s="2">
        <v>0</v>
      </c>
      <c r="Y708" s="2">
        <v>71693.960000000006</v>
      </c>
      <c r="Z708" s="2">
        <v>2312.7083871</v>
      </c>
      <c r="AA708" s="2">
        <v>6604.6354190499997</v>
      </c>
      <c r="AB708" s="2">
        <v>213.052755453</v>
      </c>
      <c r="AC708" s="2">
        <v>76570.170363600002</v>
      </c>
      <c r="AD708" s="2">
        <v>2470.0054955999999</v>
      </c>
    </row>
    <row r="709" spans="1:30" x14ac:dyDescent="0.25">
      <c r="A709" s="1">
        <v>707</v>
      </c>
      <c r="B709" s="1">
        <v>1078</v>
      </c>
      <c r="C709" s="1">
        <v>0</v>
      </c>
      <c r="D709" s="1">
        <v>12</v>
      </c>
      <c r="E709" s="1">
        <v>1593</v>
      </c>
      <c r="F709" s="1">
        <v>422801</v>
      </c>
      <c r="G709" s="1" t="s">
        <v>31</v>
      </c>
      <c r="H709" s="2">
        <v>5.0213620926800004</v>
      </c>
      <c r="I709" s="2">
        <v>0.37148625734899998</v>
      </c>
      <c r="J709" s="1">
        <v>49</v>
      </c>
      <c r="K709" s="1">
        <v>252880651</v>
      </c>
      <c r="L709" s="2">
        <v>5160829.6122399997</v>
      </c>
      <c r="M709" s="1">
        <v>92190347</v>
      </c>
      <c r="N709" s="2">
        <v>1881435.6530599999</v>
      </c>
      <c r="O709" s="2">
        <v>0</v>
      </c>
      <c r="P709" s="2">
        <v>0</v>
      </c>
      <c r="Q709" s="2">
        <v>107046.42</v>
      </c>
      <c r="R709" s="2">
        <v>2184.6208163299998</v>
      </c>
      <c r="S709" s="2">
        <v>12829</v>
      </c>
      <c r="T709" s="2">
        <v>261.81632653100002</v>
      </c>
      <c r="U709" s="2">
        <v>0</v>
      </c>
      <c r="V709" s="2">
        <v>0</v>
      </c>
      <c r="W709" s="2">
        <v>0</v>
      </c>
      <c r="X709" s="2">
        <v>0</v>
      </c>
      <c r="Y709" s="2">
        <v>94217.42</v>
      </c>
      <c r="Z709" s="2">
        <v>1922.8044898000001</v>
      </c>
      <c r="AA709" s="2">
        <v>9672.8427335699998</v>
      </c>
      <c r="AB709" s="2">
        <v>197.40495374599999</v>
      </c>
      <c r="AC709" s="2">
        <v>107477.669697</v>
      </c>
      <c r="AD709" s="2">
        <v>2193.42183054</v>
      </c>
    </row>
    <row r="710" spans="1:30" x14ac:dyDescent="0.25">
      <c r="A710" s="1">
        <v>708</v>
      </c>
      <c r="B710" s="1">
        <v>1079</v>
      </c>
      <c r="C710" s="1">
        <v>0</v>
      </c>
      <c r="D710" s="1">
        <v>12</v>
      </c>
      <c r="E710" s="1">
        <v>1593</v>
      </c>
      <c r="F710" s="1">
        <v>422801</v>
      </c>
      <c r="G710" s="1" t="s">
        <v>31</v>
      </c>
      <c r="H710" s="2">
        <v>5.0213620926800004</v>
      </c>
      <c r="I710" s="2">
        <v>0.37148625734899998</v>
      </c>
      <c r="J710" s="1">
        <v>2</v>
      </c>
      <c r="K710" s="1">
        <v>10334872</v>
      </c>
      <c r="L710" s="2">
        <v>5167436</v>
      </c>
      <c r="M710" s="1">
        <v>15386883</v>
      </c>
      <c r="N710" s="2">
        <v>7693441.5</v>
      </c>
      <c r="O710" s="2">
        <v>0</v>
      </c>
      <c r="P710" s="2">
        <v>0</v>
      </c>
      <c r="Q710" s="2">
        <v>1202.93</v>
      </c>
      <c r="R710" s="2">
        <v>601.46500000000003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1202.93</v>
      </c>
      <c r="Z710" s="2">
        <v>601.46500000000003</v>
      </c>
      <c r="AA710" s="2">
        <v>219.67709142999999</v>
      </c>
      <c r="AB710" s="2">
        <v>109.838545715</v>
      </c>
      <c r="AC710" s="2">
        <v>1207.56392145</v>
      </c>
      <c r="AD710" s="2">
        <v>603.78196072599997</v>
      </c>
    </row>
    <row r="711" spans="1:30" x14ac:dyDescent="0.25">
      <c r="A711" s="1">
        <v>709</v>
      </c>
      <c r="B711" s="1">
        <v>1080</v>
      </c>
      <c r="C711" s="1">
        <v>0</v>
      </c>
      <c r="D711" s="1">
        <v>12</v>
      </c>
      <c r="E711" s="1">
        <v>1593</v>
      </c>
      <c r="F711" s="1">
        <v>422801</v>
      </c>
      <c r="G711" s="1" t="s">
        <v>31</v>
      </c>
      <c r="H711" s="2">
        <v>5.0213620926800004</v>
      </c>
      <c r="I711" s="2">
        <v>0.37148625734899998</v>
      </c>
      <c r="J711" s="1">
        <v>8</v>
      </c>
      <c r="K711" s="1">
        <v>43652761</v>
      </c>
      <c r="L711" s="2">
        <v>5456595.125</v>
      </c>
      <c r="M711" s="1">
        <v>15974331</v>
      </c>
      <c r="N711" s="2">
        <v>1996791.375</v>
      </c>
      <c r="O711" s="2">
        <v>0</v>
      </c>
      <c r="P711" s="2">
        <v>0</v>
      </c>
      <c r="Q711" s="2">
        <v>33737.25</v>
      </c>
      <c r="R711" s="2">
        <v>4217.15625</v>
      </c>
      <c r="S711" s="2">
        <v>2941.25</v>
      </c>
      <c r="T711" s="2">
        <v>367.65625</v>
      </c>
      <c r="U711" s="2">
        <v>0</v>
      </c>
      <c r="V711" s="2">
        <v>0</v>
      </c>
      <c r="W711" s="2">
        <v>0</v>
      </c>
      <c r="X711" s="2">
        <v>0</v>
      </c>
      <c r="Y711" s="2">
        <v>30796</v>
      </c>
      <c r="Z711" s="2">
        <v>3849.5</v>
      </c>
      <c r="AA711" s="2">
        <v>2488.14366324</v>
      </c>
      <c r="AB711" s="2">
        <v>311.01795790599999</v>
      </c>
      <c r="AC711" s="2">
        <v>33857.504103599997</v>
      </c>
      <c r="AD711" s="2">
        <v>4232.1880129499996</v>
      </c>
    </row>
    <row r="712" spans="1:30" x14ac:dyDescent="0.25">
      <c r="A712" s="1">
        <v>710</v>
      </c>
      <c r="B712" s="1">
        <v>1081</v>
      </c>
      <c r="C712" s="1">
        <v>0</v>
      </c>
      <c r="D712" s="1">
        <v>12</v>
      </c>
      <c r="E712" s="1">
        <v>1593</v>
      </c>
      <c r="F712" s="1">
        <v>422801</v>
      </c>
      <c r="G712" s="1" t="s">
        <v>31</v>
      </c>
      <c r="H712" s="2">
        <v>5.0213620926800004</v>
      </c>
      <c r="I712" s="2">
        <v>0.37148625734899998</v>
      </c>
      <c r="J712" s="1">
        <v>4</v>
      </c>
      <c r="K712" s="1">
        <v>21826337</v>
      </c>
      <c r="L712" s="2">
        <v>5456584.25</v>
      </c>
      <c r="M712" s="1">
        <v>6440745</v>
      </c>
      <c r="N712" s="2">
        <v>1610186.25</v>
      </c>
      <c r="O712" s="2">
        <v>0</v>
      </c>
      <c r="P712" s="2">
        <v>0</v>
      </c>
      <c r="Q712" s="2">
        <v>16108.5</v>
      </c>
      <c r="R712" s="2">
        <v>4027.125</v>
      </c>
      <c r="S712" s="2">
        <v>2655.85</v>
      </c>
      <c r="T712" s="2">
        <v>663.96249999999998</v>
      </c>
      <c r="U712" s="2">
        <v>0</v>
      </c>
      <c r="V712" s="2">
        <v>0</v>
      </c>
      <c r="W712" s="2">
        <v>0</v>
      </c>
      <c r="X712" s="2">
        <v>0</v>
      </c>
      <c r="Y712" s="2">
        <v>13452.65</v>
      </c>
      <c r="Z712" s="2">
        <v>3363.1624999999999</v>
      </c>
      <c r="AA712" s="2">
        <v>1352.7814867300001</v>
      </c>
      <c r="AB712" s="2">
        <v>338.19537168300002</v>
      </c>
      <c r="AC712" s="2">
        <v>16165.8183424</v>
      </c>
      <c r="AD712" s="2">
        <v>4041.4545855900001</v>
      </c>
    </row>
    <row r="713" spans="1:30" x14ac:dyDescent="0.25">
      <c r="A713" s="1">
        <v>711</v>
      </c>
      <c r="B713" s="1">
        <v>1082</v>
      </c>
      <c r="C713" s="1">
        <v>0</v>
      </c>
      <c r="D713" s="1">
        <v>3</v>
      </c>
      <c r="E713" s="1">
        <v>1529</v>
      </c>
      <c r="F713" s="1">
        <v>420502</v>
      </c>
      <c r="G713" s="1" t="s">
        <v>35</v>
      </c>
      <c r="H713" s="2">
        <v>0.58458500043299999</v>
      </c>
      <c r="I713" s="2">
        <v>7.57617873274E-3</v>
      </c>
      <c r="J713" s="1">
        <v>0</v>
      </c>
      <c r="K713" s="1">
        <v>0</v>
      </c>
      <c r="L713" s="2">
        <v>0</v>
      </c>
      <c r="M713" s="1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</row>
    <row r="714" spans="1:30" x14ac:dyDescent="0.25">
      <c r="A714" s="1">
        <v>712</v>
      </c>
      <c r="B714" s="1">
        <v>1082</v>
      </c>
      <c r="C714" s="1">
        <v>0</v>
      </c>
      <c r="D714" s="1">
        <v>12</v>
      </c>
      <c r="E714" s="1">
        <v>1593</v>
      </c>
      <c r="F714" s="1">
        <v>422801</v>
      </c>
      <c r="G714" s="1" t="s">
        <v>31</v>
      </c>
      <c r="H714" s="2">
        <v>5.0213620926800004</v>
      </c>
      <c r="I714" s="2">
        <v>0.37148625734899998</v>
      </c>
      <c r="J714" s="1">
        <v>2</v>
      </c>
      <c r="K714" s="1">
        <v>11186012</v>
      </c>
      <c r="L714" s="2">
        <v>5593006</v>
      </c>
      <c r="M714" s="1">
        <v>7314892</v>
      </c>
      <c r="N714" s="2">
        <v>3657446</v>
      </c>
      <c r="O714" s="2">
        <v>0</v>
      </c>
      <c r="P714" s="2">
        <v>0</v>
      </c>
      <c r="Q714" s="2">
        <v>62546.41</v>
      </c>
      <c r="R714" s="2">
        <v>31273.205000000002</v>
      </c>
      <c r="S714" s="2">
        <v>7166.91</v>
      </c>
      <c r="T714" s="2">
        <v>3583.4549999999999</v>
      </c>
      <c r="U714" s="2">
        <v>0</v>
      </c>
      <c r="V714" s="2">
        <v>0</v>
      </c>
      <c r="W714" s="2">
        <v>0</v>
      </c>
      <c r="X714" s="2">
        <v>0</v>
      </c>
      <c r="Y714" s="2">
        <v>55379.5</v>
      </c>
      <c r="Z714" s="2">
        <v>27689.75</v>
      </c>
      <c r="AA714" s="2">
        <v>2619.9456916200002</v>
      </c>
      <c r="AB714" s="2">
        <v>1309.9728458100001</v>
      </c>
      <c r="AC714" s="2">
        <v>62751.508317</v>
      </c>
      <c r="AD714" s="2">
        <v>31375.7541585</v>
      </c>
    </row>
    <row r="715" spans="1:30" x14ac:dyDescent="0.25">
      <c r="A715" s="1">
        <v>713</v>
      </c>
      <c r="B715" s="1">
        <v>1083</v>
      </c>
      <c r="C715" s="1">
        <v>0</v>
      </c>
      <c r="D715" s="1">
        <v>3</v>
      </c>
      <c r="E715" s="1">
        <v>1529</v>
      </c>
      <c r="F715" s="1">
        <v>420502</v>
      </c>
      <c r="G715" s="1" t="s">
        <v>35</v>
      </c>
      <c r="H715" s="2">
        <v>0.58458500043299999</v>
      </c>
      <c r="I715" s="2">
        <v>7.57617873274E-3</v>
      </c>
      <c r="J715" s="1">
        <v>0</v>
      </c>
      <c r="K715" s="1">
        <v>0</v>
      </c>
      <c r="L715" s="2">
        <v>0</v>
      </c>
      <c r="M715" s="1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</row>
    <row r="716" spans="1:30" x14ac:dyDescent="0.25">
      <c r="A716" s="1">
        <v>714</v>
      </c>
      <c r="B716" s="1">
        <v>1083</v>
      </c>
      <c r="C716" s="1">
        <v>0</v>
      </c>
      <c r="D716" s="1">
        <v>12</v>
      </c>
      <c r="E716" s="1">
        <v>1593</v>
      </c>
      <c r="F716" s="1">
        <v>422801</v>
      </c>
      <c r="G716" s="1" t="s">
        <v>31</v>
      </c>
      <c r="H716" s="2">
        <v>5.0213620926800004</v>
      </c>
      <c r="I716" s="2">
        <v>0.37148625734899998</v>
      </c>
      <c r="J716" s="1">
        <v>3</v>
      </c>
      <c r="K716" s="1">
        <v>16778973</v>
      </c>
      <c r="L716" s="2">
        <v>5592991</v>
      </c>
      <c r="M716" s="1">
        <v>4175032</v>
      </c>
      <c r="N716" s="2">
        <v>1391677.3333300001</v>
      </c>
      <c r="O716" s="2">
        <v>0</v>
      </c>
      <c r="P716" s="2">
        <v>0</v>
      </c>
      <c r="Q716" s="2">
        <v>3406.99</v>
      </c>
      <c r="R716" s="2">
        <v>1135.6633333299999</v>
      </c>
      <c r="S716" s="2">
        <v>254.1</v>
      </c>
      <c r="T716" s="2">
        <v>84.7</v>
      </c>
      <c r="U716" s="2">
        <v>0</v>
      </c>
      <c r="V716" s="2">
        <v>0</v>
      </c>
      <c r="W716" s="2">
        <v>0</v>
      </c>
      <c r="X716" s="2">
        <v>0</v>
      </c>
      <c r="Y716" s="2">
        <v>3152.89</v>
      </c>
      <c r="Z716" s="2">
        <v>1050.9633333300001</v>
      </c>
      <c r="AA716" s="2">
        <v>436.04540508399998</v>
      </c>
      <c r="AB716" s="2">
        <v>145.34846836099999</v>
      </c>
      <c r="AC716" s="2">
        <v>3417.4780198399999</v>
      </c>
      <c r="AD716" s="2">
        <v>1139.15933995</v>
      </c>
    </row>
    <row r="717" spans="1:30" x14ac:dyDescent="0.25">
      <c r="A717" s="1">
        <v>715</v>
      </c>
      <c r="B717" s="1">
        <v>1084</v>
      </c>
      <c r="C717" s="1">
        <v>0</v>
      </c>
      <c r="D717" s="1">
        <v>3</v>
      </c>
      <c r="E717" s="1">
        <v>1529</v>
      </c>
      <c r="F717" s="1">
        <v>420502</v>
      </c>
      <c r="G717" s="1" t="s">
        <v>35</v>
      </c>
      <c r="H717" s="2">
        <v>0.58458500043299999</v>
      </c>
      <c r="I717" s="2">
        <v>7.57617873274E-3</v>
      </c>
      <c r="J717" s="1">
        <v>27</v>
      </c>
      <c r="K717" s="1">
        <v>40400151</v>
      </c>
      <c r="L717" s="2">
        <v>1496301.8888900001</v>
      </c>
      <c r="M717" s="1">
        <v>5461074</v>
      </c>
      <c r="N717" s="2">
        <v>202262</v>
      </c>
      <c r="O717" s="2">
        <v>0</v>
      </c>
      <c r="P717" s="2">
        <v>0</v>
      </c>
      <c r="Q717" s="2">
        <v>43138.02</v>
      </c>
      <c r="R717" s="2">
        <v>1597.7044444400001</v>
      </c>
      <c r="S717" s="2">
        <v>3597.84</v>
      </c>
      <c r="T717" s="2">
        <v>133.253333333</v>
      </c>
      <c r="U717" s="2">
        <v>0</v>
      </c>
      <c r="V717" s="2">
        <v>0</v>
      </c>
      <c r="W717" s="2">
        <v>0</v>
      </c>
      <c r="X717" s="2">
        <v>0</v>
      </c>
      <c r="Y717" s="2">
        <v>39540.18</v>
      </c>
      <c r="Z717" s="2">
        <v>1464.4511111100001</v>
      </c>
      <c r="AA717" s="2">
        <v>4426.9735521000002</v>
      </c>
      <c r="AB717" s="2">
        <v>163.96198341100001</v>
      </c>
      <c r="AC717" s="2">
        <v>43265.641161</v>
      </c>
      <c r="AD717" s="2">
        <v>1602.4311541100001</v>
      </c>
    </row>
    <row r="718" spans="1:30" x14ac:dyDescent="0.25">
      <c r="A718" s="1">
        <v>716</v>
      </c>
      <c r="B718" s="1">
        <v>1084</v>
      </c>
      <c r="C718" s="1">
        <v>0</v>
      </c>
      <c r="D718" s="1">
        <v>12</v>
      </c>
      <c r="E718" s="1">
        <v>1593</v>
      </c>
      <c r="F718" s="1">
        <v>422801</v>
      </c>
      <c r="G718" s="1" t="s">
        <v>31</v>
      </c>
      <c r="H718" s="2">
        <v>5.0213620926800004</v>
      </c>
      <c r="I718" s="2">
        <v>0.37148625734899998</v>
      </c>
      <c r="J718" s="1">
        <v>0</v>
      </c>
      <c r="K718" s="1">
        <v>0</v>
      </c>
      <c r="L718" s="2">
        <v>0</v>
      </c>
      <c r="M718" s="1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</row>
    <row r="719" spans="1:30" x14ac:dyDescent="0.25">
      <c r="A719" s="1">
        <v>717</v>
      </c>
      <c r="B719" s="1">
        <v>1085</v>
      </c>
      <c r="C719" s="1">
        <v>0</v>
      </c>
      <c r="D719" s="1">
        <v>3</v>
      </c>
      <c r="E719" s="1">
        <v>1529</v>
      </c>
      <c r="F719" s="1">
        <v>420502</v>
      </c>
      <c r="G719" s="1" t="s">
        <v>35</v>
      </c>
      <c r="H719" s="2">
        <v>0.58458500043299999</v>
      </c>
      <c r="I719" s="2">
        <v>7.57617873274E-3</v>
      </c>
      <c r="J719" s="1">
        <v>9</v>
      </c>
      <c r="K719" s="1">
        <v>13469715</v>
      </c>
      <c r="L719" s="2">
        <v>1496635</v>
      </c>
      <c r="M719" s="1">
        <v>1056216</v>
      </c>
      <c r="N719" s="2">
        <v>117357.333333</v>
      </c>
      <c r="O719" s="2">
        <v>0</v>
      </c>
      <c r="P719" s="2">
        <v>0</v>
      </c>
      <c r="Q719" s="2">
        <v>23696.63</v>
      </c>
      <c r="R719" s="2">
        <v>2632.9588888899998</v>
      </c>
      <c r="S719" s="2">
        <v>1358.84</v>
      </c>
      <c r="T719" s="2">
        <v>150.98222222199999</v>
      </c>
      <c r="U719" s="2">
        <v>0</v>
      </c>
      <c r="V719" s="2">
        <v>0</v>
      </c>
      <c r="W719" s="2">
        <v>0</v>
      </c>
      <c r="X719" s="2">
        <v>0</v>
      </c>
      <c r="Y719" s="2">
        <v>22337.79</v>
      </c>
      <c r="Z719" s="2">
        <v>2481.9766666700002</v>
      </c>
      <c r="AA719" s="2">
        <v>1791.81603997</v>
      </c>
      <c r="AB719" s="2">
        <v>199.09067110800001</v>
      </c>
      <c r="AC719" s="2">
        <v>23763.9251984</v>
      </c>
      <c r="AD719" s="2">
        <v>2640.4361331499999</v>
      </c>
    </row>
    <row r="720" spans="1:30" x14ac:dyDescent="0.25">
      <c r="A720" s="1">
        <v>718</v>
      </c>
      <c r="B720" s="1">
        <v>1086</v>
      </c>
      <c r="C720" s="1">
        <v>0</v>
      </c>
      <c r="D720" s="1">
        <v>3</v>
      </c>
      <c r="E720" s="1">
        <v>1529</v>
      </c>
      <c r="F720" s="1">
        <v>420502</v>
      </c>
      <c r="G720" s="1" t="s">
        <v>35</v>
      </c>
      <c r="H720" s="2">
        <v>0.58458500043299999</v>
      </c>
      <c r="I720" s="2">
        <v>7.57617873274E-3</v>
      </c>
      <c r="J720" s="1">
        <v>0</v>
      </c>
      <c r="K720" s="1">
        <v>0</v>
      </c>
      <c r="L720" s="2">
        <v>0</v>
      </c>
      <c r="M720" s="1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</row>
    <row r="721" spans="1:30" x14ac:dyDescent="0.25">
      <c r="A721" s="1">
        <v>719</v>
      </c>
      <c r="B721" s="1">
        <v>1087</v>
      </c>
      <c r="C721" s="1">
        <v>0</v>
      </c>
      <c r="D721" s="1">
        <v>3</v>
      </c>
      <c r="E721" s="1">
        <v>1529</v>
      </c>
      <c r="F721" s="1">
        <v>420502</v>
      </c>
      <c r="G721" s="1" t="s">
        <v>35</v>
      </c>
      <c r="H721" s="2">
        <v>0.58458500043299999</v>
      </c>
      <c r="I721" s="2">
        <v>7.57617873274E-3</v>
      </c>
      <c r="J721" s="1">
        <v>0</v>
      </c>
      <c r="K721" s="1">
        <v>0</v>
      </c>
      <c r="L721" s="2">
        <v>0</v>
      </c>
      <c r="M721" s="1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</row>
    <row r="722" spans="1:30" x14ac:dyDescent="0.25">
      <c r="A722" s="1">
        <v>720</v>
      </c>
      <c r="B722" s="1">
        <v>1088</v>
      </c>
      <c r="C722" s="1">
        <v>0</v>
      </c>
      <c r="D722" s="1">
        <v>3</v>
      </c>
      <c r="E722" s="1">
        <v>1529</v>
      </c>
      <c r="F722" s="1">
        <v>420502</v>
      </c>
      <c r="G722" s="1" t="s">
        <v>35</v>
      </c>
      <c r="H722" s="2">
        <v>0.58458500043299999</v>
      </c>
      <c r="I722" s="2">
        <v>7.57617873274E-3</v>
      </c>
      <c r="J722" s="1">
        <v>4</v>
      </c>
      <c r="K722" s="1">
        <v>5723975</v>
      </c>
      <c r="L722" s="2">
        <v>1430993.75</v>
      </c>
      <c r="M722" s="1">
        <v>6846988</v>
      </c>
      <c r="N722" s="2">
        <v>1711747</v>
      </c>
      <c r="O722" s="2">
        <v>0</v>
      </c>
      <c r="P722" s="2">
        <v>0</v>
      </c>
      <c r="Q722" s="2">
        <v>6549.55</v>
      </c>
      <c r="R722" s="2">
        <v>1637.3875</v>
      </c>
      <c r="S722" s="2">
        <v>702.55</v>
      </c>
      <c r="T722" s="2">
        <v>175.63749999999999</v>
      </c>
      <c r="U722" s="2">
        <v>0</v>
      </c>
      <c r="V722" s="2">
        <v>0</v>
      </c>
      <c r="W722" s="2">
        <v>0</v>
      </c>
      <c r="X722" s="2">
        <v>0</v>
      </c>
      <c r="Y722" s="2">
        <v>5847</v>
      </c>
      <c r="Z722" s="2">
        <v>1461.75</v>
      </c>
      <c r="AA722" s="2">
        <v>678.92310251799995</v>
      </c>
      <c r="AB722" s="2">
        <v>169.73077563000001</v>
      </c>
      <c r="AC722" s="2">
        <v>6564.1260273300004</v>
      </c>
      <c r="AD722" s="2">
        <v>1641.0315068299999</v>
      </c>
    </row>
    <row r="723" spans="1:30" x14ac:dyDescent="0.25">
      <c r="A723" s="1">
        <v>721</v>
      </c>
      <c r="B723" s="1">
        <v>1089</v>
      </c>
      <c r="C723" s="1">
        <v>0</v>
      </c>
      <c r="D723" s="1">
        <v>3</v>
      </c>
      <c r="E723" s="1">
        <v>1529</v>
      </c>
      <c r="F723" s="1">
        <v>420502</v>
      </c>
      <c r="G723" s="1" t="s">
        <v>35</v>
      </c>
      <c r="H723" s="2">
        <v>0.58458500043299999</v>
      </c>
      <c r="I723" s="2">
        <v>7.57617873274E-3</v>
      </c>
      <c r="J723" s="1">
        <v>7</v>
      </c>
      <c r="K723" s="1">
        <v>10015433</v>
      </c>
      <c r="L723" s="2">
        <v>1430776.14286</v>
      </c>
      <c r="M723" s="1">
        <v>11977442</v>
      </c>
      <c r="N723" s="2">
        <v>1711063.14286</v>
      </c>
      <c r="O723" s="2">
        <v>0</v>
      </c>
      <c r="P723" s="2">
        <v>0</v>
      </c>
      <c r="Q723" s="2">
        <v>12037.33</v>
      </c>
      <c r="R723" s="2">
        <v>1719.61857143</v>
      </c>
      <c r="S723" s="2">
        <v>702.55</v>
      </c>
      <c r="T723" s="2">
        <v>100.364285714</v>
      </c>
      <c r="U723" s="2">
        <v>0</v>
      </c>
      <c r="V723" s="2">
        <v>0</v>
      </c>
      <c r="W723" s="2">
        <v>0</v>
      </c>
      <c r="X723" s="2">
        <v>0</v>
      </c>
      <c r="Y723" s="2">
        <v>11334.78</v>
      </c>
      <c r="Z723" s="2">
        <v>1619.25428571</v>
      </c>
      <c r="AA723" s="2">
        <v>1265.9516799</v>
      </c>
      <c r="AB723" s="2">
        <v>180.850239985</v>
      </c>
      <c r="AC723" s="2">
        <v>12063.8636217</v>
      </c>
      <c r="AD723" s="2">
        <v>1723.4090888200001</v>
      </c>
    </row>
    <row r="724" spans="1:30" x14ac:dyDescent="0.25">
      <c r="A724" s="1">
        <v>722</v>
      </c>
      <c r="B724" s="1">
        <v>1090</v>
      </c>
      <c r="C724" s="1">
        <v>0</v>
      </c>
      <c r="D724" s="1">
        <v>3</v>
      </c>
      <c r="E724" s="1">
        <v>1529</v>
      </c>
      <c r="F724" s="1">
        <v>420502</v>
      </c>
      <c r="G724" s="1" t="s">
        <v>35</v>
      </c>
      <c r="H724" s="2">
        <v>0.58458500043299999</v>
      </c>
      <c r="I724" s="2">
        <v>7.57617873274E-3</v>
      </c>
      <c r="J724" s="1">
        <v>25</v>
      </c>
      <c r="K724" s="1">
        <v>35769666</v>
      </c>
      <c r="L724" s="2">
        <v>1430786.64</v>
      </c>
      <c r="M724" s="1">
        <v>77607475</v>
      </c>
      <c r="N724" s="2">
        <v>3104299</v>
      </c>
      <c r="O724" s="2">
        <v>0</v>
      </c>
      <c r="P724" s="2">
        <v>0</v>
      </c>
      <c r="Q724" s="2">
        <v>36370.01</v>
      </c>
      <c r="R724" s="2">
        <v>1454.8004000000001</v>
      </c>
      <c r="S724" s="2">
        <v>1000.8</v>
      </c>
      <c r="T724" s="2">
        <v>40.031999999999996</v>
      </c>
      <c r="U724" s="2">
        <v>0</v>
      </c>
      <c r="V724" s="2">
        <v>0</v>
      </c>
      <c r="W724" s="2">
        <v>0</v>
      </c>
      <c r="X724" s="2">
        <v>0</v>
      </c>
      <c r="Y724" s="2">
        <v>35369.21</v>
      </c>
      <c r="Z724" s="2">
        <v>1414.7683999999999</v>
      </c>
      <c r="AA724" s="2">
        <v>4324.6916559700003</v>
      </c>
      <c r="AB724" s="2">
        <v>172.98766623899999</v>
      </c>
      <c r="AC724" s="2">
        <v>36443.8576426</v>
      </c>
      <c r="AD724" s="2">
        <v>1457.7543057</v>
      </c>
    </row>
    <row r="725" spans="1:30" x14ac:dyDescent="0.25">
      <c r="A725" s="1">
        <v>723</v>
      </c>
      <c r="B725" s="1">
        <v>1091</v>
      </c>
      <c r="C725" s="1">
        <v>0</v>
      </c>
      <c r="D725" s="1">
        <v>3</v>
      </c>
      <c r="E725" s="1">
        <v>1529</v>
      </c>
      <c r="F725" s="1">
        <v>420502</v>
      </c>
      <c r="G725" s="1" t="s">
        <v>35</v>
      </c>
      <c r="H725" s="2">
        <v>0.58458500043299999</v>
      </c>
      <c r="I725" s="2">
        <v>7.57617873274E-3</v>
      </c>
      <c r="J725" s="1">
        <v>21</v>
      </c>
      <c r="K725" s="1">
        <v>30329561</v>
      </c>
      <c r="L725" s="2">
        <v>1444264.8095199999</v>
      </c>
      <c r="M725" s="1">
        <v>39816046</v>
      </c>
      <c r="N725" s="2">
        <v>1896002.1904800001</v>
      </c>
      <c r="O725" s="2">
        <v>0</v>
      </c>
      <c r="P725" s="2">
        <v>0</v>
      </c>
      <c r="Q725" s="2">
        <v>22837.69</v>
      </c>
      <c r="R725" s="2">
        <v>1087.50904762</v>
      </c>
      <c r="S725" s="2">
        <v>649.07000000000005</v>
      </c>
      <c r="T725" s="2">
        <v>30.9080952381</v>
      </c>
      <c r="U725" s="2">
        <v>0</v>
      </c>
      <c r="V725" s="2">
        <v>0</v>
      </c>
      <c r="W725" s="2">
        <v>0</v>
      </c>
      <c r="X725" s="2">
        <v>0</v>
      </c>
      <c r="Y725" s="2">
        <v>22188.62</v>
      </c>
      <c r="Z725" s="2">
        <v>1056.6009523800001</v>
      </c>
      <c r="AA725" s="2">
        <v>2850.2867013099999</v>
      </c>
      <c r="AB725" s="2">
        <v>135.727938158</v>
      </c>
      <c r="AC725" s="2">
        <v>22880.694482800001</v>
      </c>
      <c r="AD725" s="2">
        <v>1089.5568801300001</v>
      </c>
    </row>
    <row r="726" spans="1:30" x14ac:dyDescent="0.25">
      <c r="A726" s="1">
        <v>724</v>
      </c>
      <c r="B726" s="1">
        <v>1092</v>
      </c>
      <c r="C726" s="1">
        <v>0</v>
      </c>
      <c r="D726" s="1">
        <v>3</v>
      </c>
      <c r="E726" s="1">
        <v>1529</v>
      </c>
      <c r="F726" s="1">
        <v>420502</v>
      </c>
      <c r="G726" s="1" t="s">
        <v>35</v>
      </c>
      <c r="H726" s="2">
        <v>0.58458500043299999</v>
      </c>
      <c r="I726" s="2">
        <v>7.57617873274E-3</v>
      </c>
      <c r="J726" s="1">
        <v>4</v>
      </c>
      <c r="K726" s="1">
        <v>6291197</v>
      </c>
      <c r="L726" s="2">
        <v>1572799.25</v>
      </c>
      <c r="M726" s="1">
        <v>1455550</v>
      </c>
      <c r="N726" s="2">
        <v>363887.5</v>
      </c>
      <c r="O726" s="2">
        <v>0</v>
      </c>
      <c r="P726" s="2">
        <v>0</v>
      </c>
      <c r="Q726" s="2">
        <v>3777.35</v>
      </c>
      <c r="R726" s="2">
        <v>944.33749999999998</v>
      </c>
      <c r="S726" s="2">
        <v>145.91999999999999</v>
      </c>
      <c r="T726" s="2">
        <v>36.479999999999997</v>
      </c>
      <c r="U726" s="2">
        <v>0</v>
      </c>
      <c r="V726" s="2">
        <v>0</v>
      </c>
      <c r="W726" s="2">
        <v>0</v>
      </c>
      <c r="X726" s="2">
        <v>0</v>
      </c>
      <c r="Y726" s="2">
        <v>3631.43</v>
      </c>
      <c r="Z726" s="2">
        <v>907.85749999999996</v>
      </c>
      <c r="AA726" s="2">
        <v>476.69782397900002</v>
      </c>
      <c r="AB726" s="2">
        <v>119.174455995</v>
      </c>
      <c r="AC726" s="2">
        <v>3783.7938618799999</v>
      </c>
      <c r="AD726" s="2">
        <v>945.94846547099996</v>
      </c>
    </row>
    <row r="727" spans="1:30" x14ac:dyDescent="0.25">
      <c r="A727" s="1">
        <v>725</v>
      </c>
      <c r="B727" s="1">
        <v>1093</v>
      </c>
      <c r="C727" s="1">
        <v>0</v>
      </c>
      <c r="D727" s="1">
        <v>3</v>
      </c>
      <c r="E727" s="1">
        <v>1529</v>
      </c>
      <c r="F727" s="1">
        <v>420502</v>
      </c>
      <c r="G727" s="1" t="s">
        <v>35</v>
      </c>
      <c r="H727" s="2">
        <v>0.58458500043299999</v>
      </c>
      <c r="I727" s="2">
        <v>7.57617873274E-3</v>
      </c>
      <c r="J727" s="1">
        <v>13</v>
      </c>
      <c r="K727" s="1">
        <v>20470118</v>
      </c>
      <c r="L727" s="2">
        <v>1574624.46154</v>
      </c>
      <c r="M727" s="1">
        <v>24956690</v>
      </c>
      <c r="N727" s="2">
        <v>1919745.3846199999</v>
      </c>
      <c r="O727" s="2">
        <v>0</v>
      </c>
      <c r="P727" s="2">
        <v>0</v>
      </c>
      <c r="Q727" s="2">
        <v>34412.75</v>
      </c>
      <c r="R727" s="2">
        <v>2647.13461538</v>
      </c>
      <c r="S727" s="2">
        <v>646.77</v>
      </c>
      <c r="T727" s="2">
        <v>49.751538461499997</v>
      </c>
      <c r="U727" s="2">
        <v>0</v>
      </c>
      <c r="V727" s="2">
        <v>0</v>
      </c>
      <c r="W727" s="2">
        <v>0</v>
      </c>
      <c r="X727" s="2">
        <v>0</v>
      </c>
      <c r="Y727" s="2">
        <v>33765.980000000003</v>
      </c>
      <c r="Z727" s="2">
        <v>2597.3830769199999</v>
      </c>
      <c r="AA727" s="2">
        <v>2824.7129715599999</v>
      </c>
      <c r="AB727" s="2">
        <v>217.285613197</v>
      </c>
      <c r="AC727" s="2">
        <v>34468.048362200003</v>
      </c>
      <c r="AD727" s="2">
        <v>2651.3883355600001</v>
      </c>
    </row>
    <row r="728" spans="1:30" x14ac:dyDescent="0.25">
      <c r="A728" s="1">
        <v>726</v>
      </c>
      <c r="B728" s="1">
        <v>1094</v>
      </c>
      <c r="C728" s="1">
        <v>0</v>
      </c>
      <c r="D728" s="1">
        <v>3</v>
      </c>
      <c r="E728" s="1">
        <v>1529</v>
      </c>
      <c r="F728" s="1">
        <v>420502</v>
      </c>
      <c r="G728" s="1" t="s">
        <v>35</v>
      </c>
      <c r="H728" s="2">
        <v>0.58458500043299999</v>
      </c>
      <c r="I728" s="2">
        <v>7.57617873274E-3</v>
      </c>
      <c r="J728" s="1">
        <v>78</v>
      </c>
      <c r="K728" s="1">
        <v>122807988</v>
      </c>
      <c r="L728" s="2">
        <v>1574461.3846199999</v>
      </c>
      <c r="M728" s="1">
        <v>94519493</v>
      </c>
      <c r="N728" s="2">
        <v>1211788.37179</v>
      </c>
      <c r="O728" s="2">
        <v>0</v>
      </c>
      <c r="P728" s="2">
        <v>0</v>
      </c>
      <c r="Q728" s="2">
        <v>315939.26</v>
      </c>
      <c r="R728" s="2">
        <v>4050.5033333299998</v>
      </c>
      <c r="S728" s="2">
        <v>13141.75</v>
      </c>
      <c r="T728" s="2">
        <v>168.483974359</v>
      </c>
      <c r="U728" s="2">
        <v>0</v>
      </c>
      <c r="V728" s="2">
        <v>0</v>
      </c>
      <c r="W728" s="2">
        <v>0</v>
      </c>
      <c r="X728" s="2">
        <v>0</v>
      </c>
      <c r="Y728" s="2">
        <v>302797.51</v>
      </c>
      <c r="Z728" s="2">
        <v>3882.0193589700002</v>
      </c>
      <c r="AA728" s="2">
        <v>20548.296739699999</v>
      </c>
      <c r="AB728" s="2">
        <v>263.439701791</v>
      </c>
      <c r="AC728" s="2">
        <v>316402.16082500003</v>
      </c>
      <c r="AD728" s="2">
        <v>4056.4379592999999</v>
      </c>
    </row>
    <row r="729" spans="1:30" x14ac:dyDescent="0.25">
      <c r="A729" s="1">
        <v>727</v>
      </c>
      <c r="B729" s="1">
        <v>1095</v>
      </c>
      <c r="C729" s="1">
        <v>0</v>
      </c>
      <c r="D729" s="1">
        <v>3</v>
      </c>
      <c r="E729" s="1">
        <v>1529</v>
      </c>
      <c r="F729" s="1">
        <v>420502</v>
      </c>
      <c r="G729" s="1" t="s">
        <v>35</v>
      </c>
      <c r="H729" s="2">
        <v>0.58458500043299999</v>
      </c>
      <c r="I729" s="2">
        <v>7.57617873274E-3</v>
      </c>
      <c r="J729" s="1">
        <v>23</v>
      </c>
      <c r="K729" s="1">
        <v>40304901</v>
      </c>
      <c r="L729" s="2">
        <v>1752387</v>
      </c>
      <c r="M729" s="1">
        <v>51912790</v>
      </c>
      <c r="N729" s="2">
        <v>2257077.8260900001</v>
      </c>
      <c r="O729" s="2">
        <v>0</v>
      </c>
      <c r="P729" s="2">
        <v>0</v>
      </c>
      <c r="Q729" s="2">
        <v>60463.12</v>
      </c>
      <c r="R729" s="2">
        <v>2628.8313043500002</v>
      </c>
      <c r="S729" s="2">
        <v>2242.66</v>
      </c>
      <c r="T729" s="2">
        <v>97.506956521700005</v>
      </c>
      <c r="U729" s="2">
        <v>0</v>
      </c>
      <c r="V729" s="2">
        <v>0</v>
      </c>
      <c r="W729" s="2">
        <v>0</v>
      </c>
      <c r="X729" s="2">
        <v>0</v>
      </c>
      <c r="Y729" s="2">
        <v>58220.46</v>
      </c>
      <c r="Z729" s="2">
        <v>2531.3243478300001</v>
      </c>
      <c r="AA729" s="2">
        <v>4882.4196243899996</v>
      </c>
      <c r="AB729" s="2">
        <v>212.279114104</v>
      </c>
      <c r="AC729" s="2">
        <v>60544.508471699999</v>
      </c>
      <c r="AD729" s="2">
        <v>2632.36993355</v>
      </c>
    </row>
    <row r="730" spans="1:30" x14ac:dyDescent="0.25">
      <c r="A730" s="1">
        <v>728</v>
      </c>
      <c r="B730" s="1">
        <v>1095</v>
      </c>
      <c r="C730" s="1">
        <v>0</v>
      </c>
      <c r="D730" s="1">
        <v>8</v>
      </c>
      <c r="E730" s="1">
        <v>1566</v>
      </c>
      <c r="F730" s="1">
        <v>421002</v>
      </c>
      <c r="G730" s="1" t="s">
        <v>32</v>
      </c>
      <c r="H730" s="2">
        <v>1.04661438437</v>
      </c>
      <c r="I730" s="2">
        <v>4.8486862520900002E-2</v>
      </c>
      <c r="J730" s="1">
        <v>0</v>
      </c>
      <c r="K730" s="1">
        <v>0</v>
      </c>
      <c r="L730" s="2">
        <v>0</v>
      </c>
      <c r="M730" s="1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</row>
    <row r="731" spans="1:30" x14ac:dyDescent="0.25">
      <c r="A731" s="1">
        <v>729</v>
      </c>
      <c r="B731" s="1">
        <v>1096</v>
      </c>
      <c r="C731" s="1">
        <v>0</v>
      </c>
      <c r="D731" s="1">
        <v>3</v>
      </c>
      <c r="E731" s="1">
        <v>1529</v>
      </c>
      <c r="F731" s="1">
        <v>420502</v>
      </c>
      <c r="G731" s="1" t="s">
        <v>35</v>
      </c>
      <c r="H731" s="2">
        <v>0.58458500043299999</v>
      </c>
      <c r="I731" s="2">
        <v>7.57617873274E-3</v>
      </c>
      <c r="J731" s="1">
        <v>14</v>
      </c>
      <c r="K731" s="1">
        <v>24532160</v>
      </c>
      <c r="L731" s="2">
        <v>1752297.14286</v>
      </c>
      <c r="M731" s="1">
        <v>30552678</v>
      </c>
      <c r="N731" s="2">
        <v>2182334.14286</v>
      </c>
      <c r="O731" s="2">
        <v>0</v>
      </c>
      <c r="P731" s="2">
        <v>0</v>
      </c>
      <c r="Q731" s="2">
        <v>40829.760000000002</v>
      </c>
      <c r="R731" s="2">
        <v>2916.4114285700002</v>
      </c>
      <c r="S731" s="2">
        <v>1637.77</v>
      </c>
      <c r="T731" s="2">
        <v>116.98357142899999</v>
      </c>
      <c r="U731" s="2">
        <v>0</v>
      </c>
      <c r="V731" s="2">
        <v>0</v>
      </c>
      <c r="W731" s="2">
        <v>0</v>
      </c>
      <c r="X731" s="2">
        <v>0</v>
      </c>
      <c r="Y731" s="2">
        <v>39191.99</v>
      </c>
      <c r="Z731" s="2">
        <v>2799.42785714</v>
      </c>
      <c r="AA731" s="2">
        <v>3178.09592466</v>
      </c>
      <c r="AB731" s="2">
        <v>227.006851762</v>
      </c>
      <c r="AC731" s="2">
        <v>40882.031343199997</v>
      </c>
      <c r="AD731" s="2">
        <v>2920.1450959499998</v>
      </c>
    </row>
    <row r="732" spans="1:30" x14ac:dyDescent="0.25">
      <c r="A732" s="1">
        <v>730</v>
      </c>
      <c r="B732" s="1">
        <v>1096</v>
      </c>
      <c r="C732" s="1">
        <v>0</v>
      </c>
      <c r="D732" s="1">
        <v>8</v>
      </c>
      <c r="E732" s="1">
        <v>1566</v>
      </c>
      <c r="F732" s="1">
        <v>421002</v>
      </c>
      <c r="G732" s="1" t="s">
        <v>32</v>
      </c>
      <c r="H732" s="2">
        <v>1.04661438437</v>
      </c>
      <c r="I732" s="2">
        <v>4.8486862520900002E-2</v>
      </c>
      <c r="J732" s="1">
        <v>68</v>
      </c>
      <c r="K732" s="1">
        <v>247925995</v>
      </c>
      <c r="L732" s="2">
        <v>3645970.5147099998</v>
      </c>
      <c r="M732" s="1">
        <v>0</v>
      </c>
      <c r="N732" s="2">
        <v>943799438.75</v>
      </c>
      <c r="O732" s="2">
        <v>0</v>
      </c>
      <c r="P732" s="2">
        <v>0</v>
      </c>
      <c r="Q732" s="2">
        <v>589354.86</v>
      </c>
      <c r="R732" s="2">
        <v>8666.9832352899994</v>
      </c>
      <c r="S732" s="2">
        <v>23143.599999999999</v>
      </c>
      <c r="T732" s="2">
        <v>340.34705882399999</v>
      </c>
      <c r="U732" s="2">
        <v>0</v>
      </c>
      <c r="V732" s="2">
        <v>0</v>
      </c>
      <c r="W732" s="2">
        <v>0</v>
      </c>
      <c r="X732" s="2">
        <v>0</v>
      </c>
      <c r="Y732" s="2">
        <v>566211.26</v>
      </c>
      <c r="Z732" s="2">
        <v>8326.6361764699996</v>
      </c>
      <c r="AA732" s="2">
        <v>28603.036098600001</v>
      </c>
      <c r="AB732" s="2">
        <v>420.63288380300003</v>
      </c>
      <c r="AC732" s="2">
        <v>590073.86507900001</v>
      </c>
      <c r="AD732" s="2">
        <v>8677.5568394000002</v>
      </c>
    </row>
    <row r="733" spans="1:30" x14ac:dyDescent="0.25">
      <c r="A733" s="1">
        <v>731</v>
      </c>
      <c r="B733" s="1">
        <v>1097</v>
      </c>
      <c r="C733" s="1">
        <v>0</v>
      </c>
      <c r="D733" s="1">
        <v>3</v>
      </c>
      <c r="E733" s="1">
        <v>1529</v>
      </c>
      <c r="F733" s="1">
        <v>420502</v>
      </c>
      <c r="G733" s="1" t="s">
        <v>35</v>
      </c>
      <c r="H733" s="2">
        <v>0.58458500043299999</v>
      </c>
      <c r="I733" s="2">
        <v>7.57617873274E-3</v>
      </c>
      <c r="J733" s="1">
        <v>12</v>
      </c>
      <c r="K733" s="1">
        <v>21028511</v>
      </c>
      <c r="L733" s="2">
        <v>1752375.9166699999</v>
      </c>
      <c r="M733" s="1">
        <v>38534006</v>
      </c>
      <c r="N733" s="2">
        <v>3211167.1666700002</v>
      </c>
      <c r="O733" s="2">
        <v>0</v>
      </c>
      <c r="P733" s="2">
        <v>0</v>
      </c>
      <c r="Q733" s="2">
        <v>1594865.35</v>
      </c>
      <c r="R733" s="2">
        <v>132905.44583300001</v>
      </c>
      <c r="S733" s="2">
        <v>13709.13</v>
      </c>
      <c r="T733" s="2">
        <v>1142.4275</v>
      </c>
      <c r="U733" s="2">
        <v>0</v>
      </c>
      <c r="V733" s="2">
        <v>0</v>
      </c>
      <c r="W733" s="2">
        <v>0</v>
      </c>
      <c r="X733" s="2">
        <v>0</v>
      </c>
      <c r="Y733" s="2">
        <v>1581156.22</v>
      </c>
      <c r="Z733" s="2">
        <v>131763.01833300001</v>
      </c>
      <c r="AA733" s="2">
        <v>31836.521425899999</v>
      </c>
      <c r="AB733" s="2">
        <v>2653.04345216</v>
      </c>
      <c r="AC733" s="2">
        <v>1596614.7957599999</v>
      </c>
      <c r="AD733" s="2">
        <v>133051.23298</v>
      </c>
    </row>
    <row r="734" spans="1:30" x14ac:dyDescent="0.25">
      <c r="A734" s="1">
        <v>732</v>
      </c>
      <c r="B734" s="1">
        <v>1097</v>
      </c>
      <c r="C734" s="1">
        <v>0</v>
      </c>
      <c r="D734" s="1">
        <v>8</v>
      </c>
      <c r="E734" s="1">
        <v>1566</v>
      </c>
      <c r="F734" s="1">
        <v>421002</v>
      </c>
      <c r="G734" s="1" t="s">
        <v>32</v>
      </c>
      <c r="H734" s="2">
        <v>1.04661438437</v>
      </c>
      <c r="I734" s="2">
        <v>4.8486862520900002E-2</v>
      </c>
      <c r="J734" s="1">
        <v>32</v>
      </c>
      <c r="K734" s="1">
        <v>116671132</v>
      </c>
      <c r="L734" s="2">
        <v>3645972.875</v>
      </c>
      <c r="M734" s="1">
        <v>0</v>
      </c>
      <c r="N734" s="2">
        <v>1002743651.66</v>
      </c>
      <c r="O734" s="2">
        <v>0</v>
      </c>
      <c r="P734" s="2">
        <v>0</v>
      </c>
      <c r="Q734" s="2">
        <v>906923.18</v>
      </c>
      <c r="R734" s="2">
        <v>28341.349375000002</v>
      </c>
      <c r="S734" s="2">
        <v>52816.43</v>
      </c>
      <c r="T734" s="2">
        <v>1650.5134375</v>
      </c>
      <c r="U734" s="2">
        <v>0</v>
      </c>
      <c r="V734" s="2">
        <v>0</v>
      </c>
      <c r="W734" s="2">
        <v>0</v>
      </c>
      <c r="X734" s="2">
        <v>0</v>
      </c>
      <c r="Y734" s="2">
        <v>854106.75</v>
      </c>
      <c r="Z734" s="2">
        <v>26690.8359375</v>
      </c>
      <c r="AA734" s="2">
        <v>26907.187452099999</v>
      </c>
      <c r="AB734" s="2">
        <v>840.84960787700004</v>
      </c>
      <c r="AC734" s="2">
        <v>907983.87900399999</v>
      </c>
      <c r="AD734" s="2">
        <v>28374.4962189</v>
      </c>
    </row>
    <row r="735" spans="1:30" x14ac:dyDescent="0.25">
      <c r="A735" s="1">
        <v>733</v>
      </c>
      <c r="B735" s="1">
        <v>1098</v>
      </c>
      <c r="C735" s="1">
        <v>0</v>
      </c>
      <c r="D735" s="1">
        <v>3</v>
      </c>
      <c r="E735" s="1">
        <v>1529</v>
      </c>
      <c r="F735" s="1">
        <v>420502</v>
      </c>
      <c r="G735" s="1" t="s">
        <v>35</v>
      </c>
      <c r="H735" s="2">
        <v>0.58458500043299999</v>
      </c>
      <c r="I735" s="2">
        <v>7.57617873274E-3</v>
      </c>
      <c r="J735" s="1">
        <v>19</v>
      </c>
      <c r="K735" s="1">
        <v>33296164</v>
      </c>
      <c r="L735" s="2">
        <v>1752429.6842100001</v>
      </c>
      <c r="M735" s="1">
        <v>43173463</v>
      </c>
      <c r="N735" s="2">
        <v>2272287.5263200002</v>
      </c>
      <c r="O735" s="2">
        <v>0</v>
      </c>
      <c r="P735" s="2">
        <v>0</v>
      </c>
      <c r="Q735" s="2">
        <v>1760623.77</v>
      </c>
      <c r="R735" s="2">
        <v>92664.408947400007</v>
      </c>
      <c r="S735" s="2">
        <v>22429.73</v>
      </c>
      <c r="T735" s="2">
        <v>1180.51210526</v>
      </c>
      <c r="U735" s="2">
        <v>0</v>
      </c>
      <c r="V735" s="2">
        <v>0</v>
      </c>
      <c r="W735" s="2">
        <v>0</v>
      </c>
      <c r="X735" s="2">
        <v>0</v>
      </c>
      <c r="Y735" s="2">
        <v>1738194.04</v>
      </c>
      <c r="Z735" s="2">
        <v>91483.896842100003</v>
      </c>
      <c r="AA735" s="2">
        <v>49295.556576100003</v>
      </c>
      <c r="AB735" s="2">
        <v>2594.5029776900001</v>
      </c>
      <c r="AC735" s="2">
        <v>1762478.05987</v>
      </c>
      <c r="AD735" s="2">
        <v>92762.003150799996</v>
      </c>
    </row>
    <row r="736" spans="1:30" x14ac:dyDescent="0.25">
      <c r="A736" s="1">
        <v>734</v>
      </c>
      <c r="B736" s="1">
        <v>1098</v>
      </c>
      <c r="C736" s="1">
        <v>0</v>
      </c>
      <c r="D736" s="1">
        <v>8</v>
      </c>
      <c r="E736" s="1">
        <v>1566</v>
      </c>
      <c r="F736" s="1">
        <v>421002</v>
      </c>
      <c r="G736" s="1" t="s">
        <v>32</v>
      </c>
      <c r="H736" s="2">
        <v>1.04661438437</v>
      </c>
      <c r="I736" s="2">
        <v>4.8486862520900002E-2</v>
      </c>
      <c r="J736" s="1">
        <v>1</v>
      </c>
      <c r="K736" s="1">
        <v>3646003</v>
      </c>
      <c r="L736" s="2">
        <v>3646003</v>
      </c>
      <c r="M736" s="1">
        <v>712609</v>
      </c>
      <c r="N736" s="2">
        <v>712609</v>
      </c>
      <c r="O736" s="2">
        <v>0</v>
      </c>
      <c r="P736" s="2">
        <v>0</v>
      </c>
      <c r="Q736" s="2">
        <v>35719.879999999997</v>
      </c>
      <c r="R736" s="2">
        <v>35719.879999999997</v>
      </c>
      <c r="S736" s="2">
        <v>1842.61</v>
      </c>
      <c r="T736" s="2">
        <v>1842.61</v>
      </c>
      <c r="U736" s="2">
        <v>0</v>
      </c>
      <c r="V736" s="2">
        <v>0</v>
      </c>
      <c r="W736" s="2">
        <v>0</v>
      </c>
      <c r="X736" s="2">
        <v>0</v>
      </c>
      <c r="Y736" s="2">
        <v>33877.269999999997</v>
      </c>
      <c r="Z736" s="2">
        <v>33877.269999999997</v>
      </c>
      <c r="AA736" s="2">
        <v>792.65520293500003</v>
      </c>
      <c r="AB736" s="2">
        <v>792.65520293500003</v>
      </c>
      <c r="AC736" s="2">
        <v>35758.410151900003</v>
      </c>
      <c r="AD736" s="2">
        <v>35758.410151900003</v>
      </c>
    </row>
    <row r="737" spans="1:30" x14ac:dyDescent="0.25">
      <c r="A737" s="1">
        <v>735</v>
      </c>
      <c r="B737" s="1">
        <v>1099</v>
      </c>
      <c r="C737" s="1">
        <v>0</v>
      </c>
      <c r="D737" s="1">
        <v>3</v>
      </c>
      <c r="E737" s="1">
        <v>1529</v>
      </c>
      <c r="F737" s="1">
        <v>420502</v>
      </c>
      <c r="G737" s="1" t="s">
        <v>35</v>
      </c>
      <c r="H737" s="2">
        <v>0.58458500043299999</v>
      </c>
      <c r="I737" s="2">
        <v>7.57617873274E-3</v>
      </c>
      <c r="J737" s="1">
        <v>35</v>
      </c>
      <c r="K737" s="1">
        <v>61336297</v>
      </c>
      <c r="L737" s="2">
        <v>1752465.6285699999</v>
      </c>
      <c r="M737" s="1">
        <v>92029781</v>
      </c>
      <c r="N737" s="2">
        <v>2629422.3142900001</v>
      </c>
      <c r="O737" s="2">
        <v>0</v>
      </c>
      <c r="P737" s="2">
        <v>0</v>
      </c>
      <c r="Q737" s="2">
        <v>863266.41</v>
      </c>
      <c r="R737" s="2">
        <v>24664.754571400001</v>
      </c>
      <c r="S737" s="2">
        <v>25854.61</v>
      </c>
      <c r="T737" s="2">
        <v>738.70314285699999</v>
      </c>
      <c r="U737" s="2">
        <v>0</v>
      </c>
      <c r="V737" s="2">
        <v>0</v>
      </c>
      <c r="W737" s="2">
        <v>0</v>
      </c>
      <c r="X737" s="2">
        <v>0</v>
      </c>
      <c r="Y737" s="2">
        <v>837411.8</v>
      </c>
      <c r="Z737" s="2">
        <v>23926.0514286</v>
      </c>
      <c r="AA737" s="2">
        <v>19730.648526600002</v>
      </c>
      <c r="AB737" s="2">
        <v>563.73281504600004</v>
      </c>
      <c r="AC737" s="2">
        <v>864071.37484599999</v>
      </c>
      <c r="AD737" s="2">
        <v>24687.753567</v>
      </c>
    </row>
    <row r="738" spans="1:30" x14ac:dyDescent="0.25">
      <c r="A738" s="1">
        <v>736</v>
      </c>
      <c r="B738" s="1">
        <v>1099</v>
      </c>
      <c r="C738" s="1">
        <v>0</v>
      </c>
      <c r="D738" s="1">
        <v>8</v>
      </c>
      <c r="E738" s="1">
        <v>1566</v>
      </c>
      <c r="F738" s="1">
        <v>421002</v>
      </c>
      <c r="G738" s="1" t="s">
        <v>32</v>
      </c>
      <c r="H738" s="2">
        <v>1.04661438437</v>
      </c>
      <c r="I738" s="2">
        <v>4.8486862520900002E-2</v>
      </c>
      <c r="J738" s="1">
        <v>7</v>
      </c>
      <c r="K738" s="1">
        <v>23473990</v>
      </c>
      <c r="L738" s="2">
        <v>3353427.14286</v>
      </c>
      <c r="M738" s="1">
        <v>2012286069</v>
      </c>
      <c r="N738" s="2">
        <v>287469438.42900002</v>
      </c>
      <c r="O738" s="2">
        <v>0</v>
      </c>
      <c r="P738" s="2">
        <v>0</v>
      </c>
      <c r="Q738" s="2">
        <v>190391.32</v>
      </c>
      <c r="R738" s="2">
        <v>27198.76</v>
      </c>
      <c r="S738" s="2">
        <v>8815.16</v>
      </c>
      <c r="T738" s="2">
        <v>1259.30857143</v>
      </c>
      <c r="U738" s="2">
        <v>0</v>
      </c>
      <c r="V738" s="2">
        <v>0</v>
      </c>
      <c r="W738" s="2">
        <v>0</v>
      </c>
      <c r="X738" s="2">
        <v>0</v>
      </c>
      <c r="Y738" s="2">
        <v>181576.16</v>
      </c>
      <c r="Z738" s="2">
        <v>25939.451428600001</v>
      </c>
      <c r="AA738" s="2">
        <v>5865.1437174299999</v>
      </c>
      <c r="AB738" s="2">
        <v>837.87767391800003</v>
      </c>
      <c r="AC738" s="2">
        <v>190566.62817700001</v>
      </c>
      <c r="AD738" s="2">
        <v>27223.804025199999</v>
      </c>
    </row>
    <row r="739" spans="1:30" x14ac:dyDescent="0.25">
      <c r="A739" s="1">
        <v>737</v>
      </c>
      <c r="B739" s="1">
        <v>1100</v>
      </c>
      <c r="C739" s="1">
        <v>0</v>
      </c>
      <c r="D739" s="1">
        <v>3</v>
      </c>
      <c r="E739" s="1">
        <v>1529</v>
      </c>
      <c r="F739" s="1">
        <v>420502</v>
      </c>
      <c r="G739" s="1" t="s">
        <v>35</v>
      </c>
      <c r="H739" s="2">
        <v>0.58458500043299999</v>
      </c>
      <c r="I739" s="2">
        <v>7.57617873274E-3</v>
      </c>
      <c r="J739" s="1">
        <v>0</v>
      </c>
      <c r="K739" s="1">
        <v>0</v>
      </c>
      <c r="L739" s="2">
        <v>0</v>
      </c>
      <c r="M739" s="1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</row>
    <row r="740" spans="1:30" x14ac:dyDescent="0.25">
      <c r="A740" s="1">
        <v>738</v>
      </c>
      <c r="B740" s="1">
        <v>1100</v>
      </c>
      <c r="C740" s="1">
        <v>0</v>
      </c>
      <c r="D740" s="1">
        <v>8</v>
      </c>
      <c r="E740" s="1">
        <v>1566</v>
      </c>
      <c r="F740" s="1">
        <v>421002</v>
      </c>
      <c r="G740" s="1" t="s">
        <v>32</v>
      </c>
      <c r="H740" s="2">
        <v>1.04661438437</v>
      </c>
      <c r="I740" s="2">
        <v>4.8486862520900002E-2</v>
      </c>
      <c r="J740" s="1">
        <v>33</v>
      </c>
      <c r="K740" s="1">
        <v>106830437</v>
      </c>
      <c r="L740" s="2">
        <v>3237285.9696999998</v>
      </c>
      <c r="M740" s="1">
        <v>47077552</v>
      </c>
      <c r="N740" s="2">
        <v>1426592.4848499999</v>
      </c>
      <c r="O740" s="2">
        <v>0</v>
      </c>
      <c r="P740" s="2">
        <v>0</v>
      </c>
      <c r="Q740" s="2">
        <v>628073.14</v>
      </c>
      <c r="R740" s="2">
        <v>19032.519393899998</v>
      </c>
      <c r="S740" s="2">
        <v>29476.26</v>
      </c>
      <c r="T740" s="2">
        <v>893.22</v>
      </c>
      <c r="U740" s="2">
        <v>0</v>
      </c>
      <c r="V740" s="2">
        <v>0</v>
      </c>
      <c r="W740" s="2">
        <v>0</v>
      </c>
      <c r="X740" s="2">
        <v>0</v>
      </c>
      <c r="Y740" s="2">
        <v>598596.88</v>
      </c>
      <c r="Z740" s="2">
        <v>18139.299393900001</v>
      </c>
      <c r="AA740" s="2">
        <v>18555.774213299999</v>
      </c>
      <c r="AB740" s="2">
        <v>562.29618828100001</v>
      </c>
      <c r="AC740" s="2">
        <v>628592.94788200001</v>
      </c>
      <c r="AD740" s="2">
        <v>19048.271147899999</v>
      </c>
    </row>
    <row r="741" spans="1:30" x14ac:dyDescent="0.25">
      <c r="A741" s="1">
        <v>739</v>
      </c>
      <c r="B741" s="1">
        <v>1101</v>
      </c>
      <c r="C741" s="1">
        <v>0</v>
      </c>
      <c r="D741" s="1">
        <v>8</v>
      </c>
      <c r="E741" s="1">
        <v>1566</v>
      </c>
      <c r="F741" s="1">
        <v>421002</v>
      </c>
      <c r="G741" s="1" t="s">
        <v>32</v>
      </c>
      <c r="H741" s="2">
        <v>1.04661438437</v>
      </c>
      <c r="I741" s="2">
        <v>4.8486862520900002E-2</v>
      </c>
      <c r="J741" s="1">
        <v>27</v>
      </c>
      <c r="K741" s="1">
        <v>87640403</v>
      </c>
      <c r="L741" s="2">
        <v>3245940.8518500002</v>
      </c>
      <c r="M741" s="1">
        <v>0</v>
      </c>
      <c r="N741" s="2">
        <v>225273467.778</v>
      </c>
      <c r="O741" s="2">
        <v>0</v>
      </c>
      <c r="P741" s="2">
        <v>0</v>
      </c>
      <c r="Q741" s="2">
        <v>130745.51</v>
      </c>
      <c r="R741" s="2">
        <v>4842.4262963000001</v>
      </c>
      <c r="S741" s="2">
        <v>3478.01</v>
      </c>
      <c r="T741" s="2">
        <v>128.81518518499999</v>
      </c>
      <c r="U741" s="2">
        <v>0</v>
      </c>
      <c r="V741" s="2">
        <v>0</v>
      </c>
      <c r="W741" s="2">
        <v>0</v>
      </c>
      <c r="X741" s="2">
        <v>0</v>
      </c>
      <c r="Y741" s="2">
        <v>127267.5</v>
      </c>
      <c r="Z741" s="2">
        <v>4713.6111111099999</v>
      </c>
      <c r="AA741" s="2">
        <v>9044.8778281199993</v>
      </c>
      <c r="AB741" s="2">
        <v>334.99547511600002</v>
      </c>
      <c r="AC741" s="2">
        <v>130843.071949</v>
      </c>
      <c r="AD741" s="2">
        <v>4846.03970183</v>
      </c>
    </row>
    <row r="742" spans="1:30" x14ac:dyDescent="0.25">
      <c r="A742" s="1">
        <v>740</v>
      </c>
      <c r="B742" s="1">
        <v>1102</v>
      </c>
      <c r="C742" s="1">
        <v>0</v>
      </c>
      <c r="D742" s="1">
        <v>8</v>
      </c>
      <c r="E742" s="1">
        <v>1566</v>
      </c>
      <c r="F742" s="1">
        <v>421002</v>
      </c>
      <c r="G742" s="1" t="s">
        <v>32</v>
      </c>
      <c r="H742" s="2">
        <v>1.04661438437</v>
      </c>
      <c r="I742" s="2">
        <v>4.8486862520900002E-2</v>
      </c>
      <c r="J742" s="1">
        <v>28</v>
      </c>
      <c r="K742" s="1">
        <v>88447481</v>
      </c>
      <c r="L742" s="2">
        <v>3158838.60714</v>
      </c>
      <c r="M742" s="1">
        <v>17192971</v>
      </c>
      <c r="N742" s="2">
        <v>614034.678571</v>
      </c>
      <c r="O742" s="2">
        <v>0</v>
      </c>
      <c r="P742" s="2">
        <v>0</v>
      </c>
      <c r="Q742" s="2">
        <v>137937.60000000001</v>
      </c>
      <c r="R742" s="2">
        <v>4926.34285714</v>
      </c>
      <c r="S742" s="2">
        <v>9416.32</v>
      </c>
      <c r="T742" s="2">
        <v>336.29714285699998</v>
      </c>
      <c r="U742" s="2">
        <v>0</v>
      </c>
      <c r="V742" s="2">
        <v>0</v>
      </c>
      <c r="W742" s="2">
        <v>0</v>
      </c>
      <c r="X742" s="2">
        <v>0</v>
      </c>
      <c r="Y742" s="2">
        <v>128521.28</v>
      </c>
      <c r="Z742" s="2">
        <v>4590.0457142900004</v>
      </c>
      <c r="AA742" s="2">
        <v>8455.9883394999997</v>
      </c>
      <c r="AB742" s="2">
        <v>301.99958355400003</v>
      </c>
      <c r="AC742" s="2">
        <v>138028.773969</v>
      </c>
      <c r="AD742" s="2">
        <v>4929.5990703099997</v>
      </c>
    </row>
    <row r="743" spans="1:30" x14ac:dyDescent="0.25">
      <c r="A743" s="1">
        <v>741</v>
      </c>
      <c r="B743" s="1">
        <v>1103</v>
      </c>
      <c r="C743" s="1">
        <v>0</v>
      </c>
      <c r="D743" s="1">
        <v>8</v>
      </c>
      <c r="E743" s="1">
        <v>1566</v>
      </c>
      <c r="F743" s="1">
        <v>421002</v>
      </c>
      <c r="G743" s="1" t="s">
        <v>32</v>
      </c>
      <c r="H743" s="2">
        <v>1.04661438437</v>
      </c>
      <c r="I743" s="2">
        <v>4.8486862520900002E-2</v>
      </c>
      <c r="J743" s="1">
        <v>63</v>
      </c>
      <c r="K743" s="1">
        <v>199047369</v>
      </c>
      <c r="L743" s="2">
        <v>3159482.0476199999</v>
      </c>
      <c r="M743" s="1">
        <v>41987476</v>
      </c>
      <c r="N743" s="2">
        <v>666467.87301600003</v>
      </c>
      <c r="O743" s="2">
        <v>0</v>
      </c>
      <c r="P743" s="2">
        <v>0</v>
      </c>
      <c r="Q743" s="2">
        <v>346725.88</v>
      </c>
      <c r="R743" s="2">
        <v>5503.5853968299998</v>
      </c>
      <c r="S743" s="2">
        <v>35704.29</v>
      </c>
      <c r="T743" s="2">
        <v>566.73476190500003</v>
      </c>
      <c r="U743" s="2">
        <v>0</v>
      </c>
      <c r="V743" s="2">
        <v>0</v>
      </c>
      <c r="W743" s="2">
        <v>0</v>
      </c>
      <c r="X743" s="2">
        <v>0</v>
      </c>
      <c r="Y743" s="2">
        <v>311021.59000000003</v>
      </c>
      <c r="Z743" s="2">
        <v>4936.8506349199997</v>
      </c>
      <c r="AA743" s="2">
        <v>21564.757872599999</v>
      </c>
      <c r="AB743" s="2">
        <v>342.29774400999997</v>
      </c>
      <c r="AC743" s="2">
        <v>346932.09524400003</v>
      </c>
      <c r="AD743" s="2">
        <v>5506.85865466</v>
      </c>
    </row>
    <row r="744" spans="1:30" x14ac:dyDescent="0.25">
      <c r="A744" s="1">
        <v>742</v>
      </c>
      <c r="B744" s="1">
        <v>1104</v>
      </c>
      <c r="C744" s="1">
        <v>0</v>
      </c>
      <c r="D744" s="1">
        <v>8</v>
      </c>
      <c r="E744" s="1">
        <v>1566</v>
      </c>
      <c r="F744" s="1">
        <v>421002</v>
      </c>
      <c r="G744" s="1" t="s">
        <v>32</v>
      </c>
      <c r="H744" s="2">
        <v>1.04661438437</v>
      </c>
      <c r="I744" s="2">
        <v>4.8486862520900002E-2</v>
      </c>
      <c r="J744" s="1">
        <v>4</v>
      </c>
      <c r="K744" s="1">
        <v>18422728</v>
      </c>
      <c r="L744" s="2">
        <v>4605682</v>
      </c>
      <c r="M744" s="1">
        <v>3015474</v>
      </c>
      <c r="N744" s="2">
        <v>753868.5</v>
      </c>
      <c r="O744" s="2">
        <v>0</v>
      </c>
      <c r="P744" s="2">
        <v>0</v>
      </c>
      <c r="Q744" s="2">
        <v>152179.35</v>
      </c>
      <c r="R744" s="2">
        <v>38044.837500000001</v>
      </c>
      <c r="S744" s="2">
        <v>6793.41</v>
      </c>
      <c r="T744" s="2">
        <v>1698.3525</v>
      </c>
      <c r="U744" s="2">
        <v>0</v>
      </c>
      <c r="V744" s="2">
        <v>0</v>
      </c>
      <c r="W744" s="2">
        <v>0</v>
      </c>
      <c r="X744" s="2">
        <v>0</v>
      </c>
      <c r="Y744" s="2">
        <v>145385.94</v>
      </c>
      <c r="Z744" s="2">
        <v>36346.485000000001</v>
      </c>
      <c r="AA744" s="2">
        <v>4503.9745928700004</v>
      </c>
      <c r="AB744" s="2">
        <v>1125.9936482200001</v>
      </c>
      <c r="AC744" s="2">
        <v>152256.112876</v>
      </c>
      <c r="AD744" s="2">
        <v>38064.028219</v>
      </c>
    </row>
    <row r="745" spans="1:30" x14ac:dyDescent="0.25">
      <c r="A745" s="1">
        <v>743</v>
      </c>
      <c r="B745" s="1">
        <v>1104</v>
      </c>
      <c r="C745" s="1">
        <v>0</v>
      </c>
      <c r="D745" s="1">
        <v>14</v>
      </c>
      <c r="E745" s="1">
        <v>1602</v>
      </c>
      <c r="F745" s="1">
        <v>429005</v>
      </c>
      <c r="G745" s="1" t="s">
        <v>38</v>
      </c>
      <c r="H745" s="2">
        <v>2.9130929064400002</v>
      </c>
      <c r="I745" s="2">
        <v>0.18762125199599999</v>
      </c>
      <c r="J745" s="1">
        <v>11</v>
      </c>
      <c r="K745" s="1">
        <v>66596375</v>
      </c>
      <c r="L745" s="2">
        <v>6054215.9090900002</v>
      </c>
      <c r="M745" s="1">
        <v>16892231</v>
      </c>
      <c r="N745" s="2">
        <v>1535657.3636400001</v>
      </c>
      <c r="O745" s="2">
        <v>0</v>
      </c>
      <c r="P745" s="2">
        <v>0</v>
      </c>
      <c r="Q745" s="2">
        <v>247786.12</v>
      </c>
      <c r="R745" s="2">
        <v>22526.010909100001</v>
      </c>
      <c r="S745" s="2">
        <v>15489.61</v>
      </c>
      <c r="T745" s="2">
        <v>1408.1463636399999</v>
      </c>
      <c r="U745" s="2">
        <v>0</v>
      </c>
      <c r="V745" s="2">
        <v>0</v>
      </c>
      <c r="W745" s="2">
        <v>0</v>
      </c>
      <c r="X745" s="2">
        <v>0</v>
      </c>
      <c r="Y745" s="2">
        <v>232296.51</v>
      </c>
      <c r="Z745" s="2">
        <v>21117.864545500001</v>
      </c>
      <c r="AA745" s="2">
        <v>9086.8345987199991</v>
      </c>
      <c r="AB745" s="2">
        <v>826.07587261000003</v>
      </c>
      <c r="AC745" s="2">
        <v>247910.073294</v>
      </c>
      <c r="AD745" s="2">
        <v>22537.279390399999</v>
      </c>
    </row>
    <row r="746" spans="1:30" x14ac:dyDescent="0.25">
      <c r="A746" s="1">
        <v>744</v>
      </c>
      <c r="B746" s="1">
        <v>1105</v>
      </c>
      <c r="C746" s="1">
        <v>0</v>
      </c>
      <c r="D746" s="1">
        <v>14</v>
      </c>
      <c r="E746" s="1">
        <v>1602</v>
      </c>
      <c r="F746" s="1">
        <v>429005</v>
      </c>
      <c r="G746" s="1" t="s">
        <v>38</v>
      </c>
      <c r="H746" s="2">
        <v>2.9130929064400002</v>
      </c>
      <c r="I746" s="2">
        <v>0.18762125199599999</v>
      </c>
      <c r="J746" s="1">
        <v>26</v>
      </c>
      <c r="K746" s="1">
        <v>157406401</v>
      </c>
      <c r="L746" s="2">
        <v>6054092.3461499996</v>
      </c>
      <c r="M746" s="1">
        <v>52395203</v>
      </c>
      <c r="N746" s="2">
        <v>2015200.1153800001</v>
      </c>
      <c r="O746" s="2">
        <v>0</v>
      </c>
      <c r="P746" s="2">
        <v>0</v>
      </c>
      <c r="Q746" s="2">
        <v>396728.48</v>
      </c>
      <c r="R746" s="2">
        <v>15258.7876923</v>
      </c>
      <c r="S746" s="2">
        <v>43616.21</v>
      </c>
      <c r="T746" s="2">
        <v>1677.54653846</v>
      </c>
      <c r="U746" s="2">
        <v>0</v>
      </c>
      <c r="V746" s="2">
        <v>0</v>
      </c>
      <c r="W746" s="2">
        <v>0</v>
      </c>
      <c r="X746" s="2">
        <v>0</v>
      </c>
      <c r="Y746" s="2">
        <v>353112.27</v>
      </c>
      <c r="Z746" s="2">
        <v>13581.2411538</v>
      </c>
      <c r="AA746" s="2">
        <v>18777.038370400001</v>
      </c>
      <c r="AB746" s="2">
        <v>722.19378347700001</v>
      </c>
      <c r="AC746" s="2">
        <v>396902.14909000002</v>
      </c>
      <c r="AD746" s="2">
        <v>15265.4672727</v>
      </c>
    </row>
    <row r="747" spans="1:30" x14ac:dyDescent="0.25">
      <c r="A747" s="1">
        <v>745</v>
      </c>
      <c r="B747" s="1">
        <v>1106</v>
      </c>
      <c r="C747" s="1">
        <v>0</v>
      </c>
      <c r="D747" s="1">
        <v>14</v>
      </c>
      <c r="E747" s="1">
        <v>1602</v>
      </c>
      <c r="F747" s="1">
        <v>429005</v>
      </c>
      <c r="G747" s="1" t="s">
        <v>38</v>
      </c>
      <c r="H747" s="2">
        <v>2.9130929064400002</v>
      </c>
      <c r="I747" s="2">
        <v>0.18762125199599999</v>
      </c>
      <c r="J747" s="1">
        <v>35</v>
      </c>
      <c r="K747" s="1">
        <v>211885336</v>
      </c>
      <c r="L747" s="2">
        <v>6053866.7428599996</v>
      </c>
      <c r="M747" s="1">
        <v>50052014</v>
      </c>
      <c r="N747" s="2">
        <v>1430057.5428599999</v>
      </c>
      <c r="O747" s="2">
        <v>0</v>
      </c>
      <c r="P747" s="2">
        <v>0</v>
      </c>
      <c r="Q747" s="2">
        <v>641961.6</v>
      </c>
      <c r="R747" s="2">
        <v>18341.759999999998</v>
      </c>
      <c r="S747" s="2">
        <v>54705.73</v>
      </c>
      <c r="T747" s="2">
        <v>1563.0208571400001</v>
      </c>
      <c r="U747" s="2">
        <v>0</v>
      </c>
      <c r="V747" s="2">
        <v>0</v>
      </c>
      <c r="W747" s="2">
        <v>0</v>
      </c>
      <c r="X747" s="2">
        <v>0</v>
      </c>
      <c r="Y747" s="2">
        <v>587255.87</v>
      </c>
      <c r="Z747" s="2">
        <v>16778.739142900002</v>
      </c>
      <c r="AA747" s="2">
        <v>28472.734689000001</v>
      </c>
      <c r="AB747" s="2">
        <v>813.506705399</v>
      </c>
      <c r="AC747" s="2">
        <v>642205.460081</v>
      </c>
      <c r="AD747" s="2">
        <v>18348.727430899999</v>
      </c>
    </row>
    <row r="748" spans="1:30" x14ac:dyDescent="0.25">
      <c r="A748" s="1">
        <v>746</v>
      </c>
      <c r="B748" s="1">
        <v>1107</v>
      </c>
      <c r="C748" s="1">
        <v>0</v>
      </c>
      <c r="D748" s="1">
        <v>14</v>
      </c>
      <c r="E748" s="1">
        <v>1602</v>
      </c>
      <c r="F748" s="1">
        <v>429005</v>
      </c>
      <c r="G748" s="1" t="s">
        <v>38</v>
      </c>
      <c r="H748" s="2">
        <v>2.9130929064400002</v>
      </c>
      <c r="I748" s="2">
        <v>0.18762125199599999</v>
      </c>
      <c r="J748" s="1">
        <v>19</v>
      </c>
      <c r="K748" s="1">
        <v>115026211</v>
      </c>
      <c r="L748" s="2">
        <v>6054011.1052599996</v>
      </c>
      <c r="M748" s="1">
        <v>25746946</v>
      </c>
      <c r="N748" s="2">
        <v>1355102.42105</v>
      </c>
      <c r="O748" s="2">
        <v>0</v>
      </c>
      <c r="P748" s="2">
        <v>0</v>
      </c>
      <c r="Q748" s="2">
        <v>330750.40999999997</v>
      </c>
      <c r="R748" s="2">
        <v>17407.916315800001</v>
      </c>
      <c r="S748" s="2">
        <v>15418.98</v>
      </c>
      <c r="T748" s="2">
        <v>811.52526315800003</v>
      </c>
      <c r="U748" s="2">
        <v>0</v>
      </c>
      <c r="V748" s="2">
        <v>0</v>
      </c>
      <c r="W748" s="2">
        <v>0</v>
      </c>
      <c r="X748" s="2">
        <v>0</v>
      </c>
      <c r="Y748" s="2">
        <v>315331.43</v>
      </c>
      <c r="Z748" s="2">
        <v>16596.3910526</v>
      </c>
      <c r="AA748" s="2">
        <v>17005.5056262</v>
      </c>
      <c r="AB748" s="2">
        <v>895.02661190699996</v>
      </c>
      <c r="AC748" s="2">
        <v>330858.832016</v>
      </c>
      <c r="AD748" s="2">
        <v>17413.6227377</v>
      </c>
    </row>
    <row r="749" spans="1:30" x14ac:dyDescent="0.25">
      <c r="A749" s="1">
        <v>747</v>
      </c>
      <c r="B749" s="1">
        <v>1108</v>
      </c>
      <c r="C749" s="1">
        <v>0</v>
      </c>
      <c r="D749" s="1">
        <v>13</v>
      </c>
      <c r="E749" s="1">
        <v>1601</v>
      </c>
      <c r="F749" s="1">
        <v>429004</v>
      </c>
      <c r="G749" s="1" t="s">
        <v>39</v>
      </c>
      <c r="H749" s="2">
        <v>3.1465110976799999</v>
      </c>
      <c r="I749" s="2">
        <v>0.236248990839</v>
      </c>
      <c r="J749" s="1">
        <v>0</v>
      </c>
      <c r="K749" s="1">
        <v>0</v>
      </c>
      <c r="L749" s="2">
        <v>0</v>
      </c>
      <c r="M749" s="1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</row>
    <row r="750" spans="1:30" x14ac:dyDescent="0.25">
      <c r="A750" s="1">
        <v>748</v>
      </c>
      <c r="B750" s="1">
        <v>1108</v>
      </c>
      <c r="C750" s="1">
        <v>0</v>
      </c>
      <c r="D750" s="1">
        <v>14</v>
      </c>
      <c r="E750" s="1">
        <v>1602</v>
      </c>
      <c r="F750" s="1">
        <v>429005</v>
      </c>
      <c r="G750" s="1" t="s">
        <v>38</v>
      </c>
      <c r="H750" s="2">
        <v>2.9130929064400002</v>
      </c>
      <c r="I750" s="2">
        <v>0.18762125199599999</v>
      </c>
      <c r="J750" s="1">
        <v>23</v>
      </c>
      <c r="K750" s="1">
        <v>139242191</v>
      </c>
      <c r="L750" s="2">
        <v>6054008.3043499999</v>
      </c>
      <c r="M750" s="1">
        <v>37396947</v>
      </c>
      <c r="N750" s="2">
        <v>1625954.2173899999</v>
      </c>
      <c r="O750" s="2">
        <v>0</v>
      </c>
      <c r="P750" s="2">
        <v>0</v>
      </c>
      <c r="Q750" s="2">
        <v>294186.7</v>
      </c>
      <c r="R750" s="2">
        <v>12790.726086999999</v>
      </c>
      <c r="S750" s="2">
        <v>18987.62</v>
      </c>
      <c r="T750" s="2">
        <v>825.54869565199999</v>
      </c>
      <c r="U750" s="2">
        <v>0</v>
      </c>
      <c r="V750" s="2">
        <v>0</v>
      </c>
      <c r="W750" s="2">
        <v>0</v>
      </c>
      <c r="X750" s="2">
        <v>0</v>
      </c>
      <c r="Y750" s="2">
        <v>275199.08</v>
      </c>
      <c r="Z750" s="2">
        <v>11965.1773913</v>
      </c>
      <c r="AA750" s="2">
        <v>13292.396653</v>
      </c>
      <c r="AB750" s="2">
        <v>577.93028926099998</v>
      </c>
      <c r="AC750" s="2">
        <v>294262.271076</v>
      </c>
      <c r="AD750" s="2">
        <v>12794.0117859</v>
      </c>
    </row>
    <row r="751" spans="1:30" x14ac:dyDescent="0.25">
      <c r="A751" s="1">
        <v>749</v>
      </c>
      <c r="B751" s="1">
        <v>1109</v>
      </c>
      <c r="C751" s="1">
        <v>0</v>
      </c>
      <c r="D751" s="1">
        <v>13</v>
      </c>
      <c r="E751" s="1">
        <v>1601</v>
      </c>
      <c r="F751" s="1">
        <v>429004</v>
      </c>
      <c r="G751" s="1" t="s">
        <v>39</v>
      </c>
      <c r="H751" s="2">
        <v>3.1465110976799999</v>
      </c>
      <c r="I751" s="2">
        <v>0.236248990839</v>
      </c>
      <c r="J751" s="1">
        <v>10</v>
      </c>
      <c r="K751" s="1">
        <v>60081443</v>
      </c>
      <c r="L751" s="2">
        <v>6008144.2999999998</v>
      </c>
      <c r="M751" s="1">
        <v>6919936</v>
      </c>
      <c r="N751" s="2">
        <v>691993.59999999998</v>
      </c>
      <c r="O751" s="2">
        <v>0</v>
      </c>
      <c r="P751" s="2">
        <v>0</v>
      </c>
      <c r="Q751" s="2">
        <v>499808.92</v>
      </c>
      <c r="R751" s="2">
        <v>49980.892</v>
      </c>
      <c r="S751" s="2">
        <v>19200.009999999998</v>
      </c>
      <c r="T751" s="2">
        <v>1920.001</v>
      </c>
      <c r="U751" s="2">
        <v>0</v>
      </c>
      <c r="V751" s="2">
        <v>0</v>
      </c>
      <c r="W751" s="2">
        <v>0</v>
      </c>
      <c r="X751" s="2">
        <v>0</v>
      </c>
      <c r="Y751" s="2">
        <v>480608.91</v>
      </c>
      <c r="Z751" s="2">
        <v>48060.891000000003</v>
      </c>
      <c r="AA751" s="2">
        <v>13524.871959800001</v>
      </c>
      <c r="AB751" s="2">
        <v>1352.48719598</v>
      </c>
      <c r="AC751" s="2">
        <v>499920.13751799997</v>
      </c>
      <c r="AD751" s="2">
        <v>49992.013751799997</v>
      </c>
    </row>
    <row r="752" spans="1:30" x14ac:dyDescent="0.25">
      <c r="A752" s="1">
        <v>750</v>
      </c>
      <c r="B752" s="1">
        <v>1109</v>
      </c>
      <c r="C752" s="1">
        <v>0</v>
      </c>
      <c r="D752" s="1">
        <v>14</v>
      </c>
      <c r="E752" s="1">
        <v>1602</v>
      </c>
      <c r="F752" s="1">
        <v>429005</v>
      </c>
      <c r="G752" s="1" t="s">
        <v>38</v>
      </c>
      <c r="H752" s="2">
        <v>2.9130929064400002</v>
      </c>
      <c r="I752" s="2">
        <v>0.18762125199599999</v>
      </c>
      <c r="J752" s="1">
        <v>5</v>
      </c>
      <c r="K752" s="1">
        <v>30271127</v>
      </c>
      <c r="L752" s="2">
        <v>6054225.4000000004</v>
      </c>
      <c r="M752" s="1">
        <v>4371899</v>
      </c>
      <c r="N752" s="2">
        <v>874379.8</v>
      </c>
      <c r="O752" s="2">
        <v>0</v>
      </c>
      <c r="P752" s="2">
        <v>0</v>
      </c>
      <c r="Q752" s="2">
        <v>96762.64</v>
      </c>
      <c r="R752" s="2">
        <v>19352.527999999998</v>
      </c>
      <c r="S752" s="2">
        <v>11854.79</v>
      </c>
      <c r="T752" s="2">
        <v>2370.9580000000001</v>
      </c>
      <c r="U752" s="2">
        <v>0</v>
      </c>
      <c r="V752" s="2">
        <v>0</v>
      </c>
      <c r="W752" s="2">
        <v>0</v>
      </c>
      <c r="X752" s="2">
        <v>0</v>
      </c>
      <c r="Y752" s="2">
        <v>84907.85</v>
      </c>
      <c r="Z752" s="2">
        <v>16981.57</v>
      </c>
      <c r="AA752" s="2">
        <v>3690.6907231999999</v>
      </c>
      <c r="AB752" s="2">
        <v>738.13814463899996</v>
      </c>
      <c r="AC752" s="2">
        <v>96786.034532299993</v>
      </c>
      <c r="AD752" s="2">
        <v>19357.2069065</v>
      </c>
    </row>
    <row r="753" spans="1:30" x14ac:dyDescent="0.25">
      <c r="A753" s="1">
        <v>751</v>
      </c>
      <c r="B753" s="1">
        <v>1110</v>
      </c>
      <c r="C753" s="1">
        <v>0</v>
      </c>
      <c r="D753" s="1">
        <v>13</v>
      </c>
      <c r="E753" s="1">
        <v>1601</v>
      </c>
      <c r="F753" s="1">
        <v>429004</v>
      </c>
      <c r="G753" s="1" t="s">
        <v>39</v>
      </c>
      <c r="H753" s="2">
        <v>3.1465110976799999</v>
      </c>
      <c r="I753" s="2">
        <v>0.236248990839</v>
      </c>
      <c r="J753" s="1">
        <v>11</v>
      </c>
      <c r="K753" s="1">
        <v>66090001</v>
      </c>
      <c r="L753" s="2">
        <v>6008181.9090900002</v>
      </c>
      <c r="M753" s="1">
        <v>20776508</v>
      </c>
      <c r="N753" s="2">
        <v>1888773.4545499999</v>
      </c>
      <c r="O753" s="2">
        <v>0</v>
      </c>
      <c r="P753" s="2">
        <v>0</v>
      </c>
      <c r="Q753" s="2">
        <v>927410.81</v>
      </c>
      <c r="R753" s="2">
        <v>84310.073636400004</v>
      </c>
      <c r="S753" s="2">
        <v>35550.43</v>
      </c>
      <c r="T753" s="2">
        <v>3231.8572727300002</v>
      </c>
      <c r="U753" s="2">
        <v>0</v>
      </c>
      <c r="V753" s="2">
        <v>0</v>
      </c>
      <c r="W753" s="2">
        <v>0</v>
      </c>
      <c r="X753" s="2">
        <v>0</v>
      </c>
      <c r="Y753" s="2">
        <v>891860.38</v>
      </c>
      <c r="Z753" s="2">
        <v>81078.216363600004</v>
      </c>
      <c r="AA753" s="2">
        <v>20538.205951700002</v>
      </c>
      <c r="AB753" s="2">
        <v>1867.10963197</v>
      </c>
      <c r="AC753" s="2">
        <v>927567.55999700003</v>
      </c>
      <c r="AD753" s="2">
        <v>84324.323636100002</v>
      </c>
    </row>
    <row r="754" spans="1:30" x14ac:dyDescent="0.25">
      <c r="A754" s="1">
        <v>752</v>
      </c>
      <c r="B754" s="1">
        <v>1111</v>
      </c>
      <c r="C754" s="1">
        <v>0</v>
      </c>
      <c r="D754" s="1">
        <v>13</v>
      </c>
      <c r="E754" s="1">
        <v>1601</v>
      </c>
      <c r="F754" s="1">
        <v>429004</v>
      </c>
      <c r="G754" s="1" t="s">
        <v>39</v>
      </c>
      <c r="H754" s="2">
        <v>3.1465110976799999</v>
      </c>
      <c r="I754" s="2">
        <v>0.236248990839</v>
      </c>
      <c r="J754" s="1">
        <v>17</v>
      </c>
      <c r="K754" s="1">
        <v>102144287</v>
      </c>
      <c r="L754" s="2">
        <v>6008487.47059</v>
      </c>
      <c r="M754" s="1">
        <v>39984205</v>
      </c>
      <c r="N754" s="2">
        <v>2352012.0588199999</v>
      </c>
      <c r="O754" s="2">
        <v>0</v>
      </c>
      <c r="P754" s="2">
        <v>0</v>
      </c>
      <c r="Q754" s="2">
        <v>596840.55000000005</v>
      </c>
      <c r="R754" s="2">
        <v>35108.267647100001</v>
      </c>
      <c r="S754" s="2">
        <v>26250.35</v>
      </c>
      <c r="T754" s="2">
        <v>1544.13823529</v>
      </c>
      <c r="U754" s="2">
        <v>200</v>
      </c>
      <c r="V754" s="2">
        <v>11.764705882399999</v>
      </c>
      <c r="W754" s="2">
        <v>0</v>
      </c>
      <c r="X754" s="2">
        <v>0</v>
      </c>
      <c r="Y754" s="2">
        <v>570390.19999999995</v>
      </c>
      <c r="Z754" s="2">
        <v>33552.3647059</v>
      </c>
      <c r="AA754" s="2">
        <v>17464.676916299999</v>
      </c>
      <c r="AB754" s="2">
        <v>1027.3339362500001</v>
      </c>
      <c r="AC754" s="2">
        <v>596919.19773200003</v>
      </c>
      <c r="AD754" s="2">
        <v>35112.893984200004</v>
      </c>
    </row>
    <row r="755" spans="1:30" x14ac:dyDescent="0.25">
      <c r="A755" s="1">
        <v>753</v>
      </c>
      <c r="B755" s="1">
        <v>1112</v>
      </c>
      <c r="C755" s="1">
        <v>0</v>
      </c>
      <c r="D755" s="1">
        <v>13</v>
      </c>
      <c r="E755" s="1">
        <v>1601</v>
      </c>
      <c r="F755" s="1">
        <v>429004</v>
      </c>
      <c r="G755" s="1" t="s">
        <v>39</v>
      </c>
      <c r="H755" s="2">
        <v>3.1465110976799999</v>
      </c>
      <c r="I755" s="2">
        <v>0.236248990839</v>
      </c>
      <c r="J755" s="1">
        <v>23</v>
      </c>
      <c r="K755" s="1">
        <v>138188780</v>
      </c>
      <c r="L755" s="2">
        <v>6008207.8260899996</v>
      </c>
      <c r="M755" s="1">
        <v>50855598</v>
      </c>
      <c r="N755" s="2">
        <v>2211112.95652</v>
      </c>
      <c r="O755" s="2">
        <v>0</v>
      </c>
      <c r="P755" s="2">
        <v>0</v>
      </c>
      <c r="Q755" s="2">
        <v>2948355.96</v>
      </c>
      <c r="R755" s="2">
        <v>128189.389565</v>
      </c>
      <c r="S755" s="2">
        <v>112498.57</v>
      </c>
      <c r="T755" s="2">
        <v>4891.24217391</v>
      </c>
      <c r="U755" s="2">
        <v>0</v>
      </c>
      <c r="V755" s="2">
        <v>0</v>
      </c>
      <c r="W755" s="2">
        <v>0</v>
      </c>
      <c r="X755" s="2">
        <v>0</v>
      </c>
      <c r="Y755" s="2">
        <v>2835857.39</v>
      </c>
      <c r="Z755" s="2">
        <v>123298.14739100001</v>
      </c>
      <c r="AA755" s="2">
        <v>61859.689065799997</v>
      </c>
      <c r="AB755" s="2">
        <v>2689.5516985099998</v>
      </c>
      <c r="AC755" s="2">
        <v>2948639.8305299999</v>
      </c>
      <c r="AD755" s="2">
        <v>128201.731762</v>
      </c>
    </row>
    <row r="756" spans="1:30" x14ac:dyDescent="0.25">
      <c r="A756" s="1">
        <v>754</v>
      </c>
      <c r="B756" s="1">
        <v>1113</v>
      </c>
      <c r="C756" s="1">
        <v>0</v>
      </c>
      <c r="D756" s="1">
        <v>7</v>
      </c>
      <c r="E756" s="1">
        <v>1559</v>
      </c>
      <c r="F756" s="1">
        <v>420902</v>
      </c>
      <c r="G756" s="1" t="s">
        <v>40</v>
      </c>
      <c r="H756" s="2">
        <v>2.03499862388</v>
      </c>
      <c r="I756" s="2">
        <v>9.7002360050799999E-2</v>
      </c>
      <c r="J756" s="1">
        <v>0</v>
      </c>
      <c r="K756" s="1">
        <v>0</v>
      </c>
      <c r="L756" s="2">
        <v>0</v>
      </c>
      <c r="M756" s="1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</row>
    <row r="757" spans="1:30" x14ac:dyDescent="0.25">
      <c r="A757" s="1">
        <v>755</v>
      </c>
      <c r="B757" s="1">
        <v>1113</v>
      </c>
      <c r="C757" s="1">
        <v>0</v>
      </c>
      <c r="D757" s="1">
        <v>13</v>
      </c>
      <c r="E757" s="1">
        <v>1601</v>
      </c>
      <c r="F757" s="1">
        <v>429004</v>
      </c>
      <c r="G757" s="1" t="s">
        <v>39</v>
      </c>
      <c r="H757" s="2">
        <v>3.1465110976799999</v>
      </c>
      <c r="I757" s="2">
        <v>0.236248990839</v>
      </c>
      <c r="J757" s="1">
        <v>31</v>
      </c>
      <c r="K757" s="1">
        <v>186267908</v>
      </c>
      <c r="L757" s="2">
        <v>6008642.19355</v>
      </c>
      <c r="M757" s="1">
        <v>85423936</v>
      </c>
      <c r="N757" s="2">
        <v>2755610.8387099998</v>
      </c>
      <c r="O757" s="2">
        <v>0</v>
      </c>
      <c r="P757" s="2">
        <v>0</v>
      </c>
      <c r="Q757" s="2">
        <v>1858410.89</v>
      </c>
      <c r="R757" s="2">
        <v>59948.738387099998</v>
      </c>
      <c r="S757" s="2">
        <v>97533.22</v>
      </c>
      <c r="T757" s="2">
        <v>3146.2329032299999</v>
      </c>
      <c r="U757" s="2">
        <v>0</v>
      </c>
      <c r="V757" s="2">
        <v>0</v>
      </c>
      <c r="W757" s="2">
        <v>0</v>
      </c>
      <c r="X757" s="2">
        <v>0</v>
      </c>
      <c r="Y757" s="2">
        <v>1760877.67</v>
      </c>
      <c r="Z757" s="2">
        <v>56802.5054839</v>
      </c>
      <c r="AA757" s="2">
        <v>40271.929232800001</v>
      </c>
      <c r="AB757" s="2">
        <v>1299.0944913799999</v>
      </c>
      <c r="AC757" s="2">
        <v>1858569.1980900001</v>
      </c>
      <c r="AD757" s="2">
        <v>59953.845099700004</v>
      </c>
    </row>
    <row r="758" spans="1:30" x14ac:dyDescent="0.25">
      <c r="A758" s="1">
        <v>756</v>
      </c>
      <c r="B758" s="1">
        <v>1113</v>
      </c>
      <c r="C758" s="1">
        <v>0</v>
      </c>
      <c r="D758" s="1">
        <v>15</v>
      </c>
      <c r="E758" s="1">
        <v>1603</v>
      </c>
      <c r="F758" s="1">
        <v>429006</v>
      </c>
      <c r="G758" s="1" t="s">
        <v>41</v>
      </c>
      <c r="H758" s="2">
        <v>3.3704563158999998</v>
      </c>
      <c r="I758" s="2">
        <v>0.24567205022800001</v>
      </c>
      <c r="J758" s="1">
        <v>0</v>
      </c>
      <c r="K758" s="1">
        <v>0</v>
      </c>
      <c r="L758" s="2">
        <v>0</v>
      </c>
      <c r="M758" s="1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</row>
    <row r="759" spans="1:30" x14ac:dyDescent="0.25">
      <c r="A759" s="1">
        <v>757</v>
      </c>
      <c r="B759" s="1">
        <v>1114</v>
      </c>
      <c r="C759" s="1">
        <v>0</v>
      </c>
      <c r="D759" s="1">
        <v>7</v>
      </c>
      <c r="E759" s="1">
        <v>1559</v>
      </c>
      <c r="F759" s="1">
        <v>420902</v>
      </c>
      <c r="G759" s="1" t="s">
        <v>40</v>
      </c>
      <c r="H759" s="2">
        <v>2.03499862388</v>
      </c>
      <c r="I759" s="2">
        <v>9.7002360050799999E-2</v>
      </c>
      <c r="J759" s="1">
        <v>0</v>
      </c>
      <c r="K759" s="1">
        <v>0</v>
      </c>
      <c r="L759" s="2">
        <v>0</v>
      </c>
      <c r="M759" s="1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</row>
    <row r="760" spans="1:30" x14ac:dyDescent="0.25">
      <c r="A760" s="1">
        <v>758</v>
      </c>
      <c r="B760" s="1">
        <v>1114</v>
      </c>
      <c r="C760" s="1">
        <v>0</v>
      </c>
      <c r="D760" s="1">
        <v>13</v>
      </c>
      <c r="E760" s="1">
        <v>1601</v>
      </c>
      <c r="F760" s="1">
        <v>429004</v>
      </c>
      <c r="G760" s="1" t="s">
        <v>39</v>
      </c>
      <c r="H760" s="2">
        <v>3.1465110976799999</v>
      </c>
      <c r="I760" s="2">
        <v>0.236248990839</v>
      </c>
      <c r="J760" s="1">
        <v>24</v>
      </c>
      <c r="K760" s="1">
        <v>144207155</v>
      </c>
      <c r="L760" s="2">
        <v>6008631.4583299998</v>
      </c>
      <c r="M760" s="1">
        <v>80679021</v>
      </c>
      <c r="N760" s="2">
        <v>3361625.875</v>
      </c>
      <c r="O760" s="2">
        <v>0</v>
      </c>
      <c r="P760" s="2">
        <v>0</v>
      </c>
      <c r="Q760" s="2">
        <v>1679205.39</v>
      </c>
      <c r="R760" s="2">
        <v>69966.891250000001</v>
      </c>
      <c r="S760" s="2">
        <v>51872.22</v>
      </c>
      <c r="T760" s="2">
        <v>2161.3425000000002</v>
      </c>
      <c r="U760" s="2">
        <v>0</v>
      </c>
      <c r="V760" s="2">
        <v>0</v>
      </c>
      <c r="W760" s="2">
        <v>0</v>
      </c>
      <c r="X760" s="2">
        <v>0</v>
      </c>
      <c r="Y760" s="2">
        <v>1627333.17</v>
      </c>
      <c r="Z760" s="2">
        <v>67805.548750000002</v>
      </c>
      <c r="AA760" s="2">
        <v>40141.034638899997</v>
      </c>
      <c r="AB760" s="2">
        <v>1672.54310996</v>
      </c>
      <c r="AC760" s="2">
        <v>1679284.3371600001</v>
      </c>
      <c r="AD760" s="2">
        <v>69970.180714799993</v>
      </c>
    </row>
    <row r="761" spans="1:30" x14ac:dyDescent="0.25">
      <c r="A761" s="1">
        <v>759</v>
      </c>
      <c r="B761" s="1">
        <v>1115</v>
      </c>
      <c r="C761" s="1">
        <v>0</v>
      </c>
      <c r="D761" s="1">
        <v>13</v>
      </c>
      <c r="E761" s="1">
        <v>1601</v>
      </c>
      <c r="F761" s="1">
        <v>429004</v>
      </c>
      <c r="G761" s="1" t="s">
        <v>39</v>
      </c>
      <c r="H761" s="2">
        <v>3.1465110976799999</v>
      </c>
      <c r="I761" s="2">
        <v>0.236248990839</v>
      </c>
      <c r="J761" s="1">
        <v>12</v>
      </c>
      <c r="K761" s="1">
        <v>72107219</v>
      </c>
      <c r="L761" s="2">
        <v>6008934.9166700002</v>
      </c>
      <c r="M761" s="1">
        <v>30694330</v>
      </c>
      <c r="N761" s="2">
        <v>2557860.8333299998</v>
      </c>
      <c r="O761" s="2">
        <v>0</v>
      </c>
      <c r="P761" s="2">
        <v>0</v>
      </c>
      <c r="Q761" s="2">
        <v>1483069.73</v>
      </c>
      <c r="R761" s="2">
        <v>123589.14416700001</v>
      </c>
      <c r="S761" s="2">
        <v>65842.429999999993</v>
      </c>
      <c r="T761" s="2">
        <v>5486.8691666699997</v>
      </c>
      <c r="U761" s="2">
        <v>200</v>
      </c>
      <c r="V761" s="2">
        <v>16.666666666699999</v>
      </c>
      <c r="W761" s="2">
        <v>0</v>
      </c>
      <c r="X761" s="2">
        <v>0</v>
      </c>
      <c r="Y761" s="2">
        <v>1417027.3</v>
      </c>
      <c r="Z761" s="2">
        <v>118085.608333</v>
      </c>
      <c r="AA761" s="2">
        <v>36331.973953399996</v>
      </c>
      <c r="AB761" s="2">
        <v>3027.66449612</v>
      </c>
      <c r="AC761" s="2">
        <v>1483117.8459399999</v>
      </c>
      <c r="AD761" s="2">
        <v>123593.153829</v>
      </c>
    </row>
    <row r="762" spans="1:30" x14ac:dyDescent="0.25">
      <c r="A762" s="1">
        <v>760</v>
      </c>
      <c r="B762" s="1">
        <v>1116</v>
      </c>
      <c r="C762" s="1">
        <v>0</v>
      </c>
      <c r="D762" s="1">
        <v>0</v>
      </c>
      <c r="E762" s="1">
        <v>1502</v>
      </c>
      <c r="F762" s="1">
        <v>420102</v>
      </c>
      <c r="G762" s="1" t="s">
        <v>36</v>
      </c>
      <c r="H762" s="2">
        <v>0.46365973448800002</v>
      </c>
      <c r="I762" s="2">
        <v>7.5135246754799998E-3</v>
      </c>
      <c r="J762" s="1">
        <v>0</v>
      </c>
      <c r="K762" s="1">
        <v>0</v>
      </c>
      <c r="L762" s="2">
        <v>0</v>
      </c>
      <c r="M762" s="1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</row>
    <row r="763" spans="1:30" x14ac:dyDescent="0.25">
      <c r="A763" s="1">
        <v>761</v>
      </c>
      <c r="B763" s="1">
        <v>1116</v>
      </c>
      <c r="C763" s="1">
        <v>0</v>
      </c>
      <c r="D763" s="1">
        <v>13</v>
      </c>
      <c r="E763" s="1">
        <v>1601</v>
      </c>
      <c r="F763" s="1">
        <v>429004</v>
      </c>
      <c r="G763" s="1" t="s">
        <v>39</v>
      </c>
      <c r="H763" s="2">
        <v>3.1465110976799999</v>
      </c>
      <c r="I763" s="2">
        <v>0.236248990839</v>
      </c>
      <c r="J763" s="1">
        <v>2</v>
      </c>
      <c r="K763" s="1">
        <v>12018079</v>
      </c>
      <c r="L763" s="2">
        <v>6009039.5</v>
      </c>
      <c r="M763" s="1">
        <v>5835042</v>
      </c>
      <c r="N763" s="2">
        <v>2917521</v>
      </c>
      <c r="O763" s="2">
        <v>0</v>
      </c>
      <c r="P763" s="2">
        <v>0</v>
      </c>
      <c r="Q763" s="2">
        <v>268041.21999999997</v>
      </c>
      <c r="R763" s="2">
        <v>134020.60999999999</v>
      </c>
      <c r="S763" s="2">
        <v>6987.01</v>
      </c>
      <c r="T763" s="2">
        <v>3493.5050000000001</v>
      </c>
      <c r="U763" s="2">
        <v>0</v>
      </c>
      <c r="V763" s="2">
        <v>0</v>
      </c>
      <c r="W763" s="2">
        <v>0</v>
      </c>
      <c r="X763" s="2">
        <v>0</v>
      </c>
      <c r="Y763" s="2">
        <v>261054.21</v>
      </c>
      <c r="Z763" s="2">
        <v>130527.105</v>
      </c>
      <c r="AA763" s="2">
        <v>6133.41465883</v>
      </c>
      <c r="AB763" s="2">
        <v>3066.70732942</v>
      </c>
      <c r="AC763" s="2">
        <v>268047.40679500002</v>
      </c>
      <c r="AD763" s="2">
        <v>134023.70339800001</v>
      </c>
    </row>
    <row r="764" spans="1:30" x14ac:dyDescent="0.25">
      <c r="A764" s="1">
        <v>762</v>
      </c>
      <c r="B764" s="1">
        <v>1117</v>
      </c>
      <c r="C764" s="1">
        <v>0</v>
      </c>
      <c r="D764" s="1">
        <v>0</v>
      </c>
      <c r="E764" s="1">
        <v>1502</v>
      </c>
      <c r="F764" s="1">
        <v>420102</v>
      </c>
      <c r="G764" s="1" t="s">
        <v>36</v>
      </c>
      <c r="H764" s="2">
        <v>0.46365973448800002</v>
      </c>
      <c r="I764" s="2">
        <v>7.5135246754799998E-3</v>
      </c>
      <c r="J764" s="1">
        <v>1</v>
      </c>
      <c r="K764" s="1">
        <v>92120</v>
      </c>
      <c r="L764" s="2">
        <v>92120</v>
      </c>
      <c r="M764" s="1">
        <v>82175</v>
      </c>
      <c r="N764" s="2">
        <v>82175</v>
      </c>
      <c r="O764" s="2">
        <v>0</v>
      </c>
      <c r="P764" s="2">
        <v>0</v>
      </c>
      <c r="Q764" s="2">
        <v>16788.93</v>
      </c>
      <c r="R764" s="2">
        <v>16788.93</v>
      </c>
      <c r="S764" s="2">
        <v>1787.55</v>
      </c>
      <c r="T764" s="2">
        <v>1787.55</v>
      </c>
      <c r="U764" s="2">
        <v>0</v>
      </c>
      <c r="V764" s="2">
        <v>0</v>
      </c>
      <c r="W764" s="2">
        <v>0</v>
      </c>
      <c r="X764" s="2">
        <v>0</v>
      </c>
      <c r="Y764" s="2">
        <v>15001.38</v>
      </c>
      <c r="Z764" s="2">
        <v>15001.38</v>
      </c>
      <c r="AA764" s="2">
        <v>1182.1353841800001</v>
      </c>
      <c r="AB764" s="2">
        <v>1182.1353841800001</v>
      </c>
      <c r="AC764" s="2">
        <v>16789.0101889</v>
      </c>
      <c r="AD764" s="2">
        <v>16789.0101889</v>
      </c>
    </row>
    <row r="765" spans="1:30" x14ac:dyDescent="0.25">
      <c r="A765" s="1">
        <v>763</v>
      </c>
      <c r="B765" s="1">
        <v>1118</v>
      </c>
      <c r="C765" s="1">
        <v>0</v>
      </c>
      <c r="D765" s="1">
        <v>0</v>
      </c>
      <c r="E765" s="1">
        <v>1502</v>
      </c>
      <c r="F765" s="1">
        <v>420102</v>
      </c>
      <c r="G765" s="1" t="s">
        <v>36</v>
      </c>
      <c r="H765" s="2">
        <v>0.46365973448800002</v>
      </c>
      <c r="I765" s="2">
        <v>7.5135246754799998E-3</v>
      </c>
      <c r="J765" s="1">
        <v>6</v>
      </c>
      <c r="K765" s="1">
        <v>340034</v>
      </c>
      <c r="L765" s="2">
        <v>56672.333333299997</v>
      </c>
      <c r="M765" s="1">
        <v>210882</v>
      </c>
      <c r="N765" s="2">
        <v>35147</v>
      </c>
      <c r="O765" s="2">
        <v>0</v>
      </c>
      <c r="P765" s="2">
        <v>0</v>
      </c>
      <c r="Q765" s="2">
        <v>182890.82</v>
      </c>
      <c r="R765" s="2">
        <v>30481.803333299998</v>
      </c>
      <c r="S765" s="2">
        <v>3855.29</v>
      </c>
      <c r="T765" s="2">
        <v>642.54833333299996</v>
      </c>
      <c r="U765" s="2">
        <v>0</v>
      </c>
      <c r="V765" s="2">
        <v>0</v>
      </c>
      <c r="W765" s="2">
        <v>0</v>
      </c>
      <c r="X765" s="2">
        <v>0</v>
      </c>
      <c r="Y765" s="2">
        <v>179035.53</v>
      </c>
      <c r="Z765" s="2">
        <v>29839.255000000001</v>
      </c>
      <c r="AA765" s="2">
        <v>5596.93944723</v>
      </c>
      <c r="AB765" s="2">
        <v>932.82324120500004</v>
      </c>
      <c r="AC765" s="2">
        <v>182890.84557899999</v>
      </c>
      <c r="AD765" s="2">
        <v>30481.807596499999</v>
      </c>
    </row>
    <row r="766" spans="1:30" x14ac:dyDescent="0.25">
      <c r="A766" s="1">
        <v>764</v>
      </c>
      <c r="B766" s="1">
        <v>1118</v>
      </c>
      <c r="C766" s="1">
        <v>0</v>
      </c>
      <c r="D766" s="1">
        <v>10</v>
      </c>
      <c r="E766" s="1">
        <v>1584</v>
      </c>
      <c r="F766" s="1">
        <v>421202</v>
      </c>
      <c r="G766" s="1" t="s">
        <v>30</v>
      </c>
      <c r="H766" s="2">
        <v>1.99351851862</v>
      </c>
      <c r="I766" s="2">
        <v>0.140302615986</v>
      </c>
      <c r="J766" s="1">
        <v>0</v>
      </c>
      <c r="K766" s="1">
        <v>0</v>
      </c>
      <c r="L766" s="2">
        <v>0</v>
      </c>
      <c r="M766" s="1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</row>
    <row r="767" spans="1:30" x14ac:dyDescent="0.25">
      <c r="A767" s="1">
        <v>765</v>
      </c>
      <c r="B767" s="1">
        <v>1119</v>
      </c>
      <c r="C767" s="1">
        <v>0</v>
      </c>
      <c r="D767" s="1">
        <v>0</v>
      </c>
      <c r="E767" s="1">
        <v>1502</v>
      </c>
      <c r="F767" s="1">
        <v>420102</v>
      </c>
      <c r="G767" s="1" t="s">
        <v>36</v>
      </c>
      <c r="H767" s="2">
        <v>0.46365973448800002</v>
      </c>
      <c r="I767" s="2">
        <v>7.5135246754799998E-3</v>
      </c>
      <c r="J767" s="1">
        <v>17</v>
      </c>
      <c r="K767" s="1">
        <v>1135298</v>
      </c>
      <c r="L767" s="2">
        <v>66782.235294099999</v>
      </c>
      <c r="M767" s="1">
        <v>3691131</v>
      </c>
      <c r="N767" s="2">
        <v>217125.35294099999</v>
      </c>
      <c r="O767" s="2">
        <v>0</v>
      </c>
      <c r="P767" s="2">
        <v>0</v>
      </c>
      <c r="Q767" s="2">
        <v>1212999.1100000001</v>
      </c>
      <c r="R767" s="2">
        <v>71352.888823500005</v>
      </c>
      <c r="S767" s="2">
        <v>27332.3</v>
      </c>
      <c r="T767" s="2">
        <v>1607.78235294</v>
      </c>
      <c r="U767" s="2">
        <v>0</v>
      </c>
      <c r="V767" s="2">
        <v>0</v>
      </c>
      <c r="W767" s="2">
        <v>0</v>
      </c>
      <c r="X767" s="2">
        <v>0</v>
      </c>
      <c r="Y767" s="2">
        <v>1185666.81</v>
      </c>
      <c r="Z767" s="2">
        <v>69745.106470600003</v>
      </c>
      <c r="AA767" s="2">
        <v>21901.0038227</v>
      </c>
      <c r="AB767" s="2">
        <v>1288.29434251</v>
      </c>
      <c r="AC767" s="2">
        <v>1213000.14438</v>
      </c>
      <c r="AD767" s="2">
        <v>71352.949669499998</v>
      </c>
    </row>
    <row r="768" spans="1:30" x14ac:dyDescent="0.25">
      <c r="A768" s="1">
        <v>766</v>
      </c>
      <c r="B768" s="1">
        <v>1120</v>
      </c>
      <c r="C768" s="1">
        <v>0</v>
      </c>
      <c r="D768" s="1">
        <v>0</v>
      </c>
      <c r="E768" s="1">
        <v>1502</v>
      </c>
      <c r="F768" s="1">
        <v>420102</v>
      </c>
      <c r="G768" s="1" t="s">
        <v>36</v>
      </c>
      <c r="H768" s="2">
        <v>0.46365973448800002</v>
      </c>
      <c r="I768" s="2">
        <v>7.5135246754799998E-3</v>
      </c>
      <c r="J768" s="1">
        <v>30</v>
      </c>
      <c r="K768" s="1">
        <v>4474971</v>
      </c>
      <c r="L768" s="2">
        <v>149165.70000000001</v>
      </c>
      <c r="M768" s="1">
        <v>137010594</v>
      </c>
      <c r="N768" s="2">
        <v>4567019.8</v>
      </c>
      <c r="O768" s="2">
        <v>0</v>
      </c>
      <c r="P768" s="2">
        <v>0</v>
      </c>
      <c r="Q768" s="2">
        <v>646604.93000000005</v>
      </c>
      <c r="R768" s="2">
        <v>21553.497666700001</v>
      </c>
      <c r="S768" s="2">
        <v>9850.7800000000007</v>
      </c>
      <c r="T768" s="2">
        <v>328.359333333</v>
      </c>
      <c r="U768" s="2">
        <v>0</v>
      </c>
      <c r="V768" s="2">
        <v>0</v>
      </c>
      <c r="W768" s="2">
        <v>0</v>
      </c>
      <c r="X768" s="2">
        <v>0</v>
      </c>
      <c r="Y768" s="2">
        <v>636754.15</v>
      </c>
      <c r="Z768" s="2">
        <v>21225.138333300001</v>
      </c>
      <c r="AA768" s="2">
        <v>23801.779024899999</v>
      </c>
      <c r="AB768" s="2">
        <v>793.39263416400001</v>
      </c>
      <c r="AC768" s="2">
        <v>646609.58007899998</v>
      </c>
      <c r="AD768" s="2">
        <v>21553.652669300001</v>
      </c>
    </row>
    <row r="769" spans="1:30" x14ac:dyDescent="0.25">
      <c r="A769" s="1">
        <v>767</v>
      </c>
      <c r="B769" s="1">
        <v>1121</v>
      </c>
      <c r="C769" s="1">
        <v>0</v>
      </c>
      <c r="D769" s="1">
        <v>0</v>
      </c>
      <c r="E769" s="1">
        <v>1502</v>
      </c>
      <c r="F769" s="1">
        <v>420102</v>
      </c>
      <c r="G769" s="1" t="s">
        <v>36</v>
      </c>
      <c r="H769" s="2">
        <v>0.46365973448800002</v>
      </c>
      <c r="I769" s="2">
        <v>7.5135246754799998E-3</v>
      </c>
      <c r="J769" s="1">
        <v>48</v>
      </c>
      <c r="K769" s="1">
        <v>7645228</v>
      </c>
      <c r="L769" s="2">
        <v>159275.58333299999</v>
      </c>
      <c r="M769" s="1">
        <v>243798679</v>
      </c>
      <c r="N769" s="2">
        <v>5079139.1458299998</v>
      </c>
      <c r="O769" s="2">
        <v>0</v>
      </c>
      <c r="P769" s="2">
        <v>0</v>
      </c>
      <c r="Q769" s="2">
        <v>999355.69</v>
      </c>
      <c r="R769" s="2">
        <v>20819.9102083</v>
      </c>
      <c r="S769" s="2">
        <v>12080.68</v>
      </c>
      <c r="T769" s="2">
        <v>251.68083333300001</v>
      </c>
      <c r="U769" s="2">
        <v>0</v>
      </c>
      <c r="V769" s="2">
        <v>0</v>
      </c>
      <c r="W769" s="2">
        <v>0</v>
      </c>
      <c r="X769" s="2">
        <v>0</v>
      </c>
      <c r="Y769" s="2">
        <v>987275.01</v>
      </c>
      <c r="Z769" s="2">
        <v>20568.229374999999</v>
      </c>
      <c r="AA769" s="2">
        <v>31743.871218699998</v>
      </c>
      <c r="AB769" s="2">
        <v>661.33065039099995</v>
      </c>
      <c r="AC769" s="2">
        <v>999371.13980799995</v>
      </c>
      <c r="AD769" s="2">
        <v>20820.2320793</v>
      </c>
    </row>
    <row r="770" spans="1:30" x14ac:dyDescent="0.25">
      <c r="A770" s="1">
        <v>768</v>
      </c>
      <c r="B770" s="1">
        <v>1122</v>
      </c>
      <c r="C770" s="1">
        <v>0</v>
      </c>
      <c r="D770" s="1">
        <v>0</v>
      </c>
      <c r="E770" s="1">
        <v>1502</v>
      </c>
      <c r="F770" s="1">
        <v>420102</v>
      </c>
      <c r="G770" s="1" t="s">
        <v>36</v>
      </c>
      <c r="H770" s="2">
        <v>0.46365973448800002</v>
      </c>
      <c r="I770" s="2">
        <v>7.5135246754799998E-3</v>
      </c>
      <c r="J770" s="1">
        <v>40</v>
      </c>
      <c r="K770" s="1">
        <v>6420034</v>
      </c>
      <c r="L770" s="2">
        <v>160500.85</v>
      </c>
      <c r="M770" s="1">
        <v>211178507</v>
      </c>
      <c r="N770" s="2">
        <v>5279462.6749999998</v>
      </c>
      <c r="O770" s="2">
        <v>0</v>
      </c>
      <c r="P770" s="2">
        <v>0</v>
      </c>
      <c r="Q770" s="2">
        <v>517344.13</v>
      </c>
      <c r="R770" s="2">
        <v>12933.60325</v>
      </c>
      <c r="S770" s="2">
        <v>9995.27</v>
      </c>
      <c r="T770" s="2">
        <v>249.88175000000001</v>
      </c>
      <c r="U770" s="2">
        <v>790</v>
      </c>
      <c r="V770" s="2">
        <v>19.75</v>
      </c>
      <c r="W770" s="2">
        <v>0</v>
      </c>
      <c r="X770" s="2">
        <v>0</v>
      </c>
      <c r="Y770" s="2">
        <v>506558.86</v>
      </c>
      <c r="Z770" s="2">
        <v>12663.9715</v>
      </c>
      <c r="AA770" s="2">
        <v>22560.563987099998</v>
      </c>
      <c r="AB770" s="2">
        <v>564.01409967799998</v>
      </c>
      <c r="AC770" s="2">
        <v>517362.27618699998</v>
      </c>
      <c r="AD770" s="2">
        <v>12934.056904700001</v>
      </c>
    </row>
    <row r="771" spans="1:30" x14ac:dyDescent="0.25">
      <c r="A771" s="1">
        <v>769</v>
      </c>
      <c r="B771" s="1">
        <v>1123</v>
      </c>
      <c r="C771" s="1">
        <v>0</v>
      </c>
      <c r="D771" s="1">
        <v>0</v>
      </c>
      <c r="E771" s="1">
        <v>1502</v>
      </c>
      <c r="F771" s="1">
        <v>420102</v>
      </c>
      <c r="G771" s="1" t="s">
        <v>36</v>
      </c>
      <c r="H771" s="2">
        <v>0.46365973448800002</v>
      </c>
      <c r="I771" s="2">
        <v>7.5135246754799998E-3</v>
      </c>
      <c r="J771" s="1">
        <v>14</v>
      </c>
      <c r="K771" s="1">
        <v>2233252</v>
      </c>
      <c r="L771" s="2">
        <v>159518</v>
      </c>
      <c r="M771" s="1">
        <v>71970142</v>
      </c>
      <c r="N771" s="2">
        <v>5140724.4285700005</v>
      </c>
      <c r="O771" s="2">
        <v>0</v>
      </c>
      <c r="P771" s="2">
        <v>0</v>
      </c>
      <c r="Q771" s="2">
        <v>371989.9</v>
      </c>
      <c r="R771" s="2">
        <v>26570.707142899999</v>
      </c>
      <c r="S771" s="2">
        <v>7246.63</v>
      </c>
      <c r="T771" s="2">
        <v>517.61642857100003</v>
      </c>
      <c r="U771" s="2">
        <v>0</v>
      </c>
      <c r="V771" s="2">
        <v>0</v>
      </c>
      <c r="W771" s="2">
        <v>0</v>
      </c>
      <c r="X771" s="2">
        <v>0</v>
      </c>
      <c r="Y771" s="2">
        <v>364743.27</v>
      </c>
      <c r="Z771" s="2">
        <v>26053.0907143</v>
      </c>
      <c r="AA771" s="2">
        <v>10907.9757223</v>
      </c>
      <c r="AB771" s="2">
        <v>779.14112302000001</v>
      </c>
      <c r="AC771" s="2">
        <v>372007.90916799998</v>
      </c>
      <c r="AD771" s="2">
        <v>26571.993512000001</v>
      </c>
    </row>
    <row r="772" spans="1:30" x14ac:dyDescent="0.25">
      <c r="A772" s="1">
        <v>770</v>
      </c>
      <c r="B772" s="1">
        <v>1124</v>
      </c>
      <c r="C772" s="1">
        <v>0</v>
      </c>
      <c r="D772" s="1">
        <v>0</v>
      </c>
      <c r="E772" s="1">
        <v>1502</v>
      </c>
      <c r="F772" s="1">
        <v>420102</v>
      </c>
      <c r="G772" s="1" t="s">
        <v>36</v>
      </c>
      <c r="H772" s="2">
        <v>0.46365973448800002</v>
      </c>
      <c r="I772" s="2">
        <v>7.5135246754799998E-3</v>
      </c>
      <c r="J772" s="1">
        <v>1</v>
      </c>
      <c r="K772" s="1">
        <v>154481</v>
      </c>
      <c r="L772" s="2">
        <v>154481</v>
      </c>
      <c r="M772" s="1">
        <v>6389099</v>
      </c>
      <c r="N772" s="2">
        <v>6389099</v>
      </c>
      <c r="O772" s="2">
        <v>0</v>
      </c>
      <c r="P772" s="2">
        <v>0</v>
      </c>
      <c r="Q772" s="2">
        <v>407.4</v>
      </c>
      <c r="R772" s="2">
        <v>407.4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407.4</v>
      </c>
      <c r="Z772" s="2">
        <v>407.4</v>
      </c>
      <c r="AA772" s="2">
        <v>80.760066631800001</v>
      </c>
      <c r="AB772" s="2">
        <v>80.760066631800001</v>
      </c>
      <c r="AC772" s="2">
        <v>407.42755165199998</v>
      </c>
      <c r="AD772" s="2">
        <v>407.42755165199998</v>
      </c>
    </row>
    <row r="773" spans="1:30" x14ac:dyDescent="0.25">
      <c r="A773" s="1">
        <v>771</v>
      </c>
      <c r="B773" s="1">
        <v>1124</v>
      </c>
      <c r="C773" s="1">
        <v>0</v>
      </c>
      <c r="D773" s="1">
        <v>5</v>
      </c>
      <c r="E773" s="1">
        <v>1551</v>
      </c>
      <c r="F773" s="1">
        <v>420702</v>
      </c>
      <c r="G773" s="1" t="s">
        <v>37</v>
      </c>
      <c r="H773" s="2">
        <v>1.4190562986299999</v>
      </c>
      <c r="I773" s="2">
        <v>4.5538059867700001E-2</v>
      </c>
      <c r="J773" s="1">
        <v>14</v>
      </c>
      <c r="K773" s="1">
        <v>31236163</v>
      </c>
      <c r="L773" s="2">
        <v>2231154.5</v>
      </c>
      <c r="M773" s="1">
        <v>5607064</v>
      </c>
      <c r="N773" s="2">
        <v>400504.571429</v>
      </c>
      <c r="O773" s="2">
        <v>0</v>
      </c>
      <c r="P773" s="2">
        <v>0</v>
      </c>
      <c r="Q773" s="2">
        <v>440065.77</v>
      </c>
      <c r="R773" s="2">
        <v>31433.2692857</v>
      </c>
      <c r="S773" s="2">
        <v>455.47</v>
      </c>
      <c r="T773" s="2">
        <v>32.533571428599998</v>
      </c>
      <c r="U773" s="2">
        <v>0</v>
      </c>
      <c r="V773" s="2">
        <v>0</v>
      </c>
      <c r="W773" s="2">
        <v>0</v>
      </c>
      <c r="X773" s="2">
        <v>0</v>
      </c>
      <c r="Y773" s="2">
        <v>439610.3</v>
      </c>
      <c r="Z773" s="2">
        <v>31400.735714300001</v>
      </c>
      <c r="AA773" s="2">
        <v>9875.72537199</v>
      </c>
      <c r="AB773" s="2">
        <v>705.40895514199997</v>
      </c>
      <c r="AC773" s="2">
        <v>440104.00425300002</v>
      </c>
      <c r="AD773" s="2">
        <v>31436.0003038</v>
      </c>
    </row>
    <row r="774" spans="1:30" x14ac:dyDescent="0.25">
      <c r="A774" s="1">
        <v>772</v>
      </c>
      <c r="B774" s="1">
        <v>1125</v>
      </c>
      <c r="C774" s="1">
        <v>0</v>
      </c>
      <c r="D774" s="1">
        <v>1</v>
      </c>
      <c r="E774" s="1">
        <v>1515</v>
      </c>
      <c r="F774" s="1">
        <v>420202</v>
      </c>
      <c r="G774" s="1" t="s">
        <v>33</v>
      </c>
      <c r="H774" s="2">
        <v>0.26038690085299998</v>
      </c>
      <c r="I774" s="2">
        <v>2.6306202731399999E-3</v>
      </c>
      <c r="J774" s="1">
        <v>0</v>
      </c>
      <c r="K774" s="1">
        <v>0</v>
      </c>
      <c r="L774" s="2">
        <v>0</v>
      </c>
      <c r="M774" s="1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</row>
    <row r="775" spans="1:30" x14ac:dyDescent="0.25">
      <c r="A775" s="1">
        <v>773</v>
      </c>
      <c r="B775" s="1">
        <v>1125</v>
      </c>
      <c r="C775" s="1">
        <v>0</v>
      </c>
      <c r="D775" s="1">
        <v>5</v>
      </c>
      <c r="E775" s="1">
        <v>1551</v>
      </c>
      <c r="F775" s="1">
        <v>420702</v>
      </c>
      <c r="G775" s="1" t="s">
        <v>37</v>
      </c>
      <c r="H775" s="2">
        <v>1.4190562986299999</v>
      </c>
      <c r="I775" s="2">
        <v>4.5538059867700001E-2</v>
      </c>
      <c r="J775" s="1">
        <v>6</v>
      </c>
      <c r="K775" s="1">
        <v>13415561</v>
      </c>
      <c r="L775" s="2">
        <v>2235926.8333299998</v>
      </c>
      <c r="M775" s="1">
        <v>2459359</v>
      </c>
      <c r="N775" s="2">
        <v>409893.16666699998</v>
      </c>
      <c r="O775" s="2">
        <v>0</v>
      </c>
      <c r="P775" s="2">
        <v>0</v>
      </c>
      <c r="Q775" s="2">
        <v>71385.3</v>
      </c>
      <c r="R775" s="2">
        <v>11897.55</v>
      </c>
      <c r="S775" s="2">
        <v>486.29</v>
      </c>
      <c r="T775" s="2">
        <v>81.048333333299993</v>
      </c>
      <c r="U775" s="2">
        <v>0</v>
      </c>
      <c r="V775" s="2">
        <v>0</v>
      </c>
      <c r="W775" s="2">
        <v>0</v>
      </c>
      <c r="X775" s="2">
        <v>0</v>
      </c>
      <c r="Y775" s="2">
        <v>70899.009999999995</v>
      </c>
      <c r="Z775" s="2">
        <v>11816.5016667</v>
      </c>
      <c r="AA775" s="2">
        <v>3061.5200515699999</v>
      </c>
      <c r="AB775" s="2">
        <v>510.25334192899999</v>
      </c>
      <c r="AC775" s="2">
        <v>71392.265017099999</v>
      </c>
      <c r="AD775" s="2">
        <v>11898.7108362</v>
      </c>
    </row>
    <row r="776" spans="1:30" x14ac:dyDescent="0.25">
      <c r="A776" s="1">
        <v>774</v>
      </c>
      <c r="B776" s="1">
        <v>1126</v>
      </c>
      <c r="C776" s="1">
        <v>0</v>
      </c>
      <c r="D776" s="1">
        <v>1</v>
      </c>
      <c r="E776" s="1">
        <v>1515</v>
      </c>
      <c r="F776" s="1">
        <v>420202</v>
      </c>
      <c r="G776" s="1" t="s">
        <v>33</v>
      </c>
      <c r="H776" s="2">
        <v>0.26038690085299998</v>
      </c>
      <c r="I776" s="2">
        <v>2.6306202731399999E-3</v>
      </c>
      <c r="J776" s="1">
        <v>5</v>
      </c>
      <c r="K776" s="1">
        <v>2292332</v>
      </c>
      <c r="L776" s="2">
        <v>458466.4</v>
      </c>
      <c r="M776" s="1">
        <v>636479890</v>
      </c>
      <c r="N776" s="2">
        <v>127295978</v>
      </c>
      <c r="O776" s="2">
        <v>0</v>
      </c>
      <c r="P776" s="2">
        <v>0</v>
      </c>
      <c r="Q776" s="2">
        <v>64292.49</v>
      </c>
      <c r="R776" s="2">
        <v>12858.498</v>
      </c>
      <c r="S776" s="2">
        <v>413.43</v>
      </c>
      <c r="T776" s="2">
        <v>82.686000000000007</v>
      </c>
      <c r="U776" s="2">
        <v>0</v>
      </c>
      <c r="V776" s="2">
        <v>0</v>
      </c>
      <c r="W776" s="2">
        <v>0</v>
      </c>
      <c r="X776" s="2">
        <v>0</v>
      </c>
      <c r="Y776" s="2">
        <v>63879.06</v>
      </c>
      <c r="Z776" s="2">
        <v>12775.812</v>
      </c>
      <c r="AA776" s="2">
        <v>3007.96004821</v>
      </c>
      <c r="AB776" s="2">
        <v>601.59200964299998</v>
      </c>
      <c r="AC776" s="2">
        <v>64302.388165099997</v>
      </c>
      <c r="AD776" s="2">
        <v>12860.477633</v>
      </c>
    </row>
    <row r="777" spans="1:30" x14ac:dyDescent="0.25">
      <c r="A777" s="1">
        <v>775</v>
      </c>
      <c r="B777" s="1">
        <v>1126</v>
      </c>
      <c r="C777" s="1">
        <v>0</v>
      </c>
      <c r="D777" s="1">
        <v>5</v>
      </c>
      <c r="E777" s="1">
        <v>1551</v>
      </c>
      <c r="F777" s="1">
        <v>420702</v>
      </c>
      <c r="G777" s="1" t="s">
        <v>37</v>
      </c>
      <c r="H777" s="2">
        <v>1.4190562986299999</v>
      </c>
      <c r="I777" s="2">
        <v>4.5538059867700001E-2</v>
      </c>
      <c r="J777" s="1">
        <v>23</v>
      </c>
      <c r="K777" s="1">
        <v>52079257</v>
      </c>
      <c r="L777" s="2">
        <v>2264315.5217400002</v>
      </c>
      <c r="M777" s="1">
        <v>13234685</v>
      </c>
      <c r="N777" s="2">
        <v>575421.08695699996</v>
      </c>
      <c r="O777" s="2">
        <v>0</v>
      </c>
      <c r="P777" s="2">
        <v>0</v>
      </c>
      <c r="Q777" s="2">
        <v>414889.68</v>
      </c>
      <c r="R777" s="2">
        <v>18038.6817391</v>
      </c>
      <c r="S777" s="2">
        <v>2518.73</v>
      </c>
      <c r="T777" s="2">
        <v>109.51</v>
      </c>
      <c r="U777" s="2">
        <v>593.33000000000004</v>
      </c>
      <c r="V777" s="2">
        <v>25.7969565217</v>
      </c>
      <c r="W777" s="2">
        <v>0</v>
      </c>
      <c r="X777" s="2">
        <v>0</v>
      </c>
      <c r="Y777" s="2">
        <v>411777.62</v>
      </c>
      <c r="Z777" s="2">
        <v>17903.3747826</v>
      </c>
      <c r="AA777" s="2">
        <v>11880.796987899999</v>
      </c>
      <c r="AB777" s="2">
        <v>516.55639077800004</v>
      </c>
      <c r="AC777" s="2">
        <v>414949.282664</v>
      </c>
      <c r="AD777" s="2">
        <v>18041.273159299999</v>
      </c>
    </row>
    <row r="778" spans="1:30" x14ac:dyDescent="0.25">
      <c r="A778" s="1">
        <v>776</v>
      </c>
      <c r="B778" s="1">
        <v>1127</v>
      </c>
      <c r="C778" s="1">
        <v>0</v>
      </c>
      <c r="D778" s="1">
        <v>5</v>
      </c>
      <c r="E778" s="1">
        <v>1551</v>
      </c>
      <c r="F778" s="1">
        <v>420702</v>
      </c>
      <c r="G778" s="1" t="s">
        <v>37</v>
      </c>
      <c r="H778" s="2">
        <v>1.4190562986299999</v>
      </c>
      <c r="I778" s="2">
        <v>4.5538059867700001E-2</v>
      </c>
      <c r="J778" s="1">
        <v>28</v>
      </c>
      <c r="K778" s="1">
        <v>63417270</v>
      </c>
      <c r="L778" s="2">
        <v>2264902.5</v>
      </c>
      <c r="M778" s="1">
        <v>16587562</v>
      </c>
      <c r="N778" s="2">
        <v>592412.928571</v>
      </c>
      <c r="O778" s="2">
        <v>0</v>
      </c>
      <c r="P778" s="2">
        <v>0</v>
      </c>
      <c r="Q778" s="2">
        <v>473856.25</v>
      </c>
      <c r="R778" s="2">
        <v>16923.4375</v>
      </c>
      <c r="S778" s="2">
        <v>8958.6200000000008</v>
      </c>
      <c r="T778" s="2">
        <v>319.95071428599999</v>
      </c>
      <c r="U778" s="2">
        <v>0</v>
      </c>
      <c r="V778" s="2">
        <v>0</v>
      </c>
      <c r="W778" s="2">
        <v>0</v>
      </c>
      <c r="X778" s="2">
        <v>0</v>
      </c>
      <c r="Y778" s="2">
        <v>464897.63</v>
      </c>
      <c r="Z778" s="2">
        <v>16603.486785699999</v>
      </c>
      <c r="AA778" s="2">
        <v>14312.171369399999</v>
      </c>
      <c r="AB778" s="2">
        <v>511.14897747999999</v>
      </c>
      <c r="AC778" s="2">
        <v>473939.45257600001</v>
      </c>
      <c r="AD778" s="2">
        <v>16926.4090206</v>
      </c>
    </row>
    <row r="779" spans="1:30" x14ac:dyDescent="0.25">
      <c r="A779" s="1">
        <v>777</v>
      </c>
      <c r="B779" s="1">
        <v>1128</v>
      </c>
      <c r="C779" s="1">
        <v>0</v>
      </c>
      <c r="D779" s="1">
        <v>5</v>
      </c>
      <c r="E779" s="1">
        <v>1551</v>
      </c>
      <c r="F779" s="1">
        <v>420702</v>
      </c>
      <c r="G779" s="1" t="s">
        <v>37</v>
      </c>
      <c r="H779" s="2">
        <v>1.4190562986299999</v>
      </c>
      <c r="I779" s="2">
        <v>4.5538059867700001E-2</v>
      </c>
      <c r="J779" s="1">
        <v>36</v>
      </c>
      <c r="K779" s="1">
        <v>81536451</v>
      </c>
      <c r="L779" s="2">
        <v>2264901.4166700002</v>
      </c>
      <c r="M779" s="1">
        <v>18482067</v>
      </c>
      <c r="N779" s="2">
        <v>513390.75</v>
      </c>
      <c r="O779" s="2">
        <v>0</v>
      </c>
      <c r="P779" s="2">
        <v>0</v>
      </c>
      <c r="Q779" s="2">
        <v>544392.49</v>
      </c>
      <c r="R779" s="2">
        <v>15122.013611099999</v>
      </c>
      <c r="S779" s="2">
        <v>14544.94</v>
      </c>
      <c r="T779" s="2">
        <v>404.02611111099998</v>
      </c>
      <c r="U779" s="2">
        <v>0</v>
      </c>
      <c r="V779" s="2">
        <v>0</v>
      </c>
      <c r="W779" s="2">
        <v>0</v>
      </c>
      <c r="X779" s="2">
        <v>0</v>
      </c>
      <c r="Y779" s="2">
        <v>529847.55000000005</v>
      </c>
      <c r="Z779" s="2">
        <v>14717.987499999999</v>
      </c>
      <c r="AA779" s="2">
        <v>20247.622972699999</v>
      </c>
      <c r="AB779" s="2">
        <v>562.43397146500001</v>
      </c>
      <c r="AC779" s="2">
        <v>544515.306522</v>
      </c>
      <c r="AD779" s="2">
        <v>15125.4251812</v>
      </c>
    </row>
    <row r="780" spans="1:30" x14ac:dyDescent="0.25">
      <c r="A780" s="1">
        <v>778</v>
      </c>
      <c r="B780" s="1">
        <v>1129</v>
      </c>
      <c r="C780" s="1">
        <v>0</v>
      </c>
      <c r="D780" s="1">
        <v>5</v>
      </c>
      <c r="E780" s="1">
        <v>1551</v>
      </c>
      <c r="F780" s="1">
        <v>420702</v>
      </c>
      <c r="G780" s="1" t="s">
        <v>37</v>
      </c>
      <c r="H780" s="2">
        <v>1.4190562986299999</v>
      </c>
      <c r="I780" s="2">
        <v>4.5538059867700001E-2</v>
      </c>
      <c r="J780" s="1">
        <v>7</v>
      </c>
      <c r="K780" s="1">
        <v>15853299</v>
      </c>
      <c r="L780" s="2">
        <v>2264757</v>
      </c>
      <c r="M780" s="1">
        <v>2942932</v>
      </c>
      <c r="N780" s="2">
        <v>420418.857143</v>
      </c>
      <c r="O780" s="2">
        <v>0</v>
      </c>
      <c r="P780" s="2">
        <v>0</v>
      </c>
      <c r="Q780" s="2">
        <v>195289.86</v>
      </c>
      <c r="R780" s="2">
        <v>27898.5514286</v>
      </c>
      <c r="S780" s="2">
        <v>5926.71</v>
      </c>
      <c r="T780" s="2">
        <v>846.67285714299999</v>
      </c>
      <c r="U780" s="2">
        <v>0</v>
      </c>
      <c r="V780" s="2">
        <v>0</v>
      </c>
      <c r="W780" s="2">
        <v>0</v>
      </c>
      <c r="X780" s="2">
        <v>0</v>
      </c>
      <c r="Y780" s="2">
        <v>189363.15</v>
      </c>
      <c r="Z780" s="2">
        <v>27051.878571400001</v>
      </c>
      <c r="AA780" s="2">
        <v>6472.97600883</v>
      </c>
      <c r="AB780" s="2">
        <v>924.71085840499995</v>
      </c>
      <c r="AC780" s="2">
        <v>195339.470333</v>
      </c>
      <c r="AD780" s="2">
        <v>27905.638619000001</v>
      </c>
    </row>
    <row r="781" spans="1:30" x14ac:dyDescent="0.25">
      <c r="A781" s="1">
        <v>779</v>
      </c>
      <c r="B781" s="1">
        <v>1129</v>
      </c>
      <c r="C781" s="1">
        <v>0</v>
      </c>
      <c r="D781" s="1">
        <v>9</v>
      </c>
      <c r="E781" s="1">
        <v>1574</v>
      </c>
      <c r="F781" s="1">
        <v>421102</v>
      </c>
      <c r="G781" s="1" t="s">
        <v>34</v>
      </c>
      <c r="H781" s="2">
        <v>0.93946441451100005</v>
      </c>
      <c r="I781" s="2">
        <v>3.3669813513899999E-2</v>
      </c>
      <c r="J781" s="1">
        <v>37</v>
      </c>
      <c r="K781" s="1">
        <v>148841696</v>
      </c>
      <c r="L781" s="2">
        <v>4022748.54054</v>
      </c>
      <c r="M781" s="1">
        <v>121951859</v>
      </c>
      <c r="N781" s="2">
        <v>3295996.1891899998</v>
      </c>
      <c r="O781" s="2">
        <v>0</v>
      </c>
      <c r="P781" s="2">
        <v>0</v>
      </c>
      <c r="Q781" s="2">
        <v>430412.16</v>
      </c>
      <c r="R781" s="2">
        <v>11632.7610811</v>
      </c>
      <c r="S781" s="2">
        <v>5435.55</v>
      </c>
      <c r="T781" s="2">
        <v>146.90675675700001</v>
      </c>
      <c r="U781" s="2">
        <v>0</v>
      </c>
      <c r="V781" s="2">
        <v>0</v>
      </c>
      <c r="W781" s="2">
        <v>0</v>
      </c>
      <c r="X781" s="2">
        <v>0</v>
      </c>
      <c r="Y781" s="2">
        <v>424976.61</v>
      </c>
      <c r="Z781" s="2">
        <v>11485.8543243</v>
      </c>
      <c r="AA781" s="2">
        <v>18052.4214966</v>
      </c>
      <c r="AB781" s="2">
        <v>487.903283692</v>
      </c>
      <c r="AC781" s="2">
        <v>430535.42689300003</v>
      </c>
      <c r="AD781" s="2">
        <v>11636.0926187</v>
      </c>
    </row>
    <row r="782" spans="1:30" x14ac:dyDescent="0.25">
      <c r="A782" s="1">
        <v>780</v>
      </c>
      <c r="B782" s="1">
        <v>1130</v>
      </c>
      <c r="C782" s="1">
        <v>0</v>
      </c>
      <c r="D782" s="1">
        <v>9</v>
      </c>
      <c r="E782" s="1">
        <v>1574</v>
      </c>
      <c r="F782" s="1">
        <v>421102</v>
      </c>
      <c r="G782" s="1" t="s">
        <v>34</v>
      </c>
      <c r="H782" s="2">
        <v>0.93946441451100005</v>
      </c>
      <c r="I782" s="2">
        <v>3.3669813513899999E-2</v>
      </c>
      <c r="J782" s="1">
        <v>44</v>
      </c>
      <c r="K782" s="1">
        <v>177000283</v>
      </c>
      <c r="L782" s="2">
        <v>4022733.7045499999</v>
      </c>
      <c r="M782" s="1">
        <v>144555242</v>
      </c>
      <c r="N782" s="2">
        <v>3285346.4090900002</v>
      </c>
      <c r="O782" s="2">
        <v>0</v>
      </c>
      <c r="P782" s="2">
        <v>0</v>
      </c>
      <c r="Q782" s="2">
        <v>198649.28</v>
      </c>
      <c r="R782" s="2">
        <v>4514.75636364</v>
      </c>
      <c r="S782" s="2">
        <v>6123.77</v>
      </c>
      <c r="T782" s="2">
        <v>139.176590909</v>
      </c>
      <c r="U782" s="2">
        <v>0</v>
      </c>
      <c r="V782" s="2">
        <v>0</v>
      </c>
      <c r="W782" s="2">
        <v>0</v>
      </c>
      <c r="X782" s="2">
        <v>0</v>
      </c>
      <c r="Y782" s="2">
        <v>192525.51</v>
      </c>
      <c r="Z782" s="2">
        <v>4375.5797727299996</v>
      </c>
      <c r="AA782" s="2">
        <v>11551.359973500001</v>
      </c>
      <c r="AB782" s="2">
        <v>262.53090849</v>
      </c>
      <c r="AC782" s="2">
        <v>198714.854743</v>
      </c>
      <c r="AD782" s="2">
        <v>4516.2466986999998</v>
      </c>
    </row>
    <row r="783" spans="1:30" x14ac:dyDescent="0.25">
      <c r="A783" s="1">
        <v>781</v>
      </c>
      <c r="B783" s="1">
        <v>1131</v>
      </c>
      <c r="C783" s="1">
        <v>0</v>
      </c>
      <c r="D783" s="1">
        <v>9</v>
      </c>
      <c r="E783" s="1">
        <v>1574</v>
      </c>
      <c r="F783" s="1">
        <v>421102</v>
      </c>
      <c r="G783" s="1" t="s">
        <v>34</v>
      </c>
      <c r="H783" s="2">
        <v>0.93946441451100005</v>
      </c>
      <c r="I783" s="2">
        <v>3.3669813513899999E-2</v>
      </c>
      <c r="J783" s="1">
        <v>28</v>
      </c>
      <c r="K783" s="1">
        <v>112813873</v>
      </c>
      <c r="L783" s="2">
        <v>4029066.89286</v>
      </c>
      <c r="M783" s="1">
        <v>60261848</v>
      </c>
      <c r="N783" s="2">
        <v>2152208.85714</v>
      </c>
      <c r="O783" s="2">
        <v>0</v>
      </c>
      <c r="P783" s="2">
        <v>0</v>
      </c>
      <c r="Q783" s="2">
        <v>318574.05</v>
      </c>
      <c r="R783" s="2">
        <v>11377.644642900001</v>
      </c>
      <c r="S783" s="2">
        <v>14147.67</v>
      </c>
      <c r="T783" s="2">
        <v>505.273928571</v>
      </c>
      <c r="U783" s="2">
        <v>0</v>
      </c>
      <c r="V783" s="2">
        <v>0</v>
      </c>
      <c r="W783" s="2">
        <v>0</v>
      </c>
      <c r="X783" s="2">
        <v>0</v>
      </c>
      <c r="Y783" s="2">
        <v>304426.38</v>
      </c>
      <c r="Z783" s="2">
        <v>10872.370714299999</v>
      </c>
      <c r="AA783" s="2">
        <v>15175.7446255</v>
      </c>
      <c r="AB783" s="2">
        <v>541.99087947999999</v>
      </c>
      <c r="AC783" s="2">
        <v>318703.329493</v>
      </c>
      <c r="AD783" s="2">
        <v>11382.261767600001</v>
      </c>
    </row>
    <row r="784" spans="1:30" x14ac:dyDescent="0.25">
      <c r="A784" s="1">
        <v>782</v>
      </c>
      <c r="B784" s="1">
        <v>1132</v>
      </c>
      <c r="C784" s="1">
        <v>0</v>
      </c>
      <c r="D784" s="1">
        <v>9</v>
      </c>
      <c r="E784" s="1">
        <v>1574</v>
      </c>
      <c r="F784" s="1">
        <v>421102</v>
      </c>
      <c r="G784" s="1" t="s">
        <v>34</v>
      </c>
      <c r="H784" s="2">
        <v>0.93946441451100005</v>
      </c>
      <c r="I784" s="2">
        <v>3.3669813513899999E-2</v>
      </c>
      <c r="J784" s="1">
        <v>31</v>
      </c>
      <c r="K784" s="1">
        <v>127648474</v>
      </c>
      <c r="L784" s="2">
        <v>4117692.7096799999</v>
      </c>
      <c r="M784" s="1">
        <v>27641397</v>
      </c>
      <c r="N784" s="2">
        <v>891657.96774200001</v>
      </c>
      <c r="O784" s="2">
        <v>0</v>
      </c>
      <c r="P784" s="2">
        <v>0</v>
      </c>
      <c r="Q784" s="2">
        <v>517707.99</v>
      </c>
      <c r="R784" s="2">
        <v>16700.257741900001</v>
      </c>
      <c r="S784" s="2">
        <v>17789.97</v>
      </c>
      <c r="T784" s="2">
        <v>573.87</v>
      </c>
      <c r="U784" s="2">
        <v>466.67</v>
      </c>
      <c r="V784" s="2">
        <v>15.0538709677</v>
      </c>
      <c r="W784" s="2">
        <v>0</v>
      </c>
      <c r="X784" s="2">
        <v>0</v>
      </c>
      <c r="Y784" s="2">
        <v>499451.35</v>
      </c>
      <c r="Z784" s="2">
        <v>16111.333871000001</v>
      </c>
      <c r="AA784" s="2">
        <v>21434.324900600001</v>
      </c>
      <c r="AB784" s="2">
        <v>691.42983550400004</v>
      </c>
      <c r="AC784" s="2">
        <v>517943.764432</v>
      </c>
      <c r="AD784" s="2">
        <v>16707.863368800001</v>
      </c>
    </row>
    <row r="785" spans="1:30" x14ac:dyDescent="0.25">
      <c r="A785" s="1">
        <v>783</v>
      </c>
      <c r="B785" s="1">
        <v>1133</v>
      </c>
      <c r="C785" s="1">
        <v>0</v>
      </c>
      <c r="D785" s="1">
        <v>9</v>
      </c>
      <c r="E785" s="1">
        <v>1574</v>
      </c>
      <c r="F785" s="1">
        <v>421102</v>
      </c>
      <c r="G785" s="1" t="s">
        <v>34</v>
      </c>
      <c r="H785" s="2">
        <v>0.93946441451100005</v>
      </c>
      <c r="I785" s="2">
        <v>3.3669813513899999E-2</v>
      </c>
      <c r="J785" s="1">
        <v>15</v>
      </c>
      <c r="K785" s="1">
        <v>61759572</v>
      </c>
      <c r="L785" s="2">
        <v>4117304.8</v>
      </c>
      <c r="M785" s="1">
        <v>6500219</v>
      </c>
      <c r="N785" s="2">
        <v>433347.93333299999</v>
      </c>
      <c r="O785" s="2">
        <v>0</v>
      </c>
      <c r="P785" s="2">
        <v>0</v>
      </c>
      <c r="Q785" s="2">
        <v>427483.25</v>
      </c>
      <c r="R785" s="2">
        <v>28498.8833333</v>
      </c>
      <c r="S785" s="2">
        <v>17368.75</v>
      </c>
      <c r="T785" s="2">
        <v>1157.91666667</v>
      </c>
      <c r="U785" s="2">
        <v>200</v>
      </c>
      <c r="V785" s="2">
        <v>13.333333333300001</v>
      </c>
      <c r="W785" s="2">
        <v>0</v>
      </c>
      <c r="X785" s="2">
        <v>0</v>
      </c>
      <c r="Y785" s="2">
        <v>409914.5</v>
      </c>
      <c r="Z785" s="2">
        <v>27327.6333333</v>
      </c>
      <c r="AA785" s="2">
        <v>15510.769564800001</v>
      </c>
      <c r="AB785" s="2">
        <v>1034.0513043200001</v>
      </c>
      <c r="AC785" s="2">
        <v>427701.92570199998</v>
      </c>
      <c r="AD785" s="2">
        <v>28513.461713500001</v>
      </c>
    </row>
    <row r="786" spans="1:30" x14ac:dyDescent="0.25">
      <c r="A786" s="1">
        <v>784</v>
      </c>
      <c r="B786" s="1">
        <v>1134</v>
      </c>
      <c r="C786" s="1">
        <v>0</v>
      </c>
      <c r="D786" s="1">
        <v>9</v>
      </c>
      <c r="E786" s="1">
        <v>1574</v>
      </c>
      <c r="F786" s="1">
        <v>421102</v>
      </c>
      <c r="G786" s="1" t="s">
        <v>34</v>
      </c>
      <c r="H786" s="2">
        <v>0.93946441451100005</v>
      </c>
      <c r="I786" s="2">
        <v>3.3669813513899999E-2</v>
      </c>
      <c r="J786" s="1">
        <v>17</v>
      </c>
      <c r="K786" s="1">
        <v>70004390</v>
      </c>
      <c r="L786" s="2">
        <v>4117905.2941200002</v>
      </c>
      <c r="M786" s="1">
        <v>29492575</v>
      </c>
      <c r="N786" s="2">
        <v>1734857.3529399999</v>
      </c>
      <c r="O786" s="2">
        <v>0</v>
      </c>
      <c r="P786" s="2">
        <v>0</v>
      </c>
      <c r="Q786" s="2">
        <v>184066.59</v>
      </c>
      <c r="R786" s="2">
        <v>10827.4464706</v>
      </c>
      <c r="S786" s="2">
        <v>1883.04</v>
      </c>
      <c r="T786" s="2">
        <v>110.767058824</v>
      </c>
      <c r="U786" s="2">
        <v>1233.33</v>
      </c>
      <c r="V786" s="2">
        <v>72.548823529399996</v>
      </c>
      <c r="W786" s="2">
        <v>0</v>
      </c>
      <c r="X786" s="2">
        <v>0</v>
      </c>
      <c r="Y786" s="2">
        <v>180950.22</v>
      </c>
      <c r="Z786" s="2">
        <v>10644.1305882</v>
      </c>
      <c r="AA786" s="2">
        <v>9055.8388350000005</v>
      </c>
      <c r="AB786" s="2">
        <v>532.69640205899998</v>
      </c>
      <c r="AC786" s="2">
        <v>184171.865773</v>
      </c>
      <c r="AD786" s="2">
        <v>10833.639163100001</v>
      </c>
    </row>
    <row r="787" spans="1:30" x14ac:dyDescent="0.25">
      <c r="A787" s="1">
        <v>785</v>
      </c>
      <c r="B787" s="1">
        <v>1135</v>
      </c>
      <c r="C787" s="1">
        <v>0</v>
      </c>
      <c r="D787" s="1">
        <v>9</v>
      </c>
      <c r="E787" s="1">
        <v>1574</v>
      </c>
      <c r="F787" s="1">
        <v>421102</v>
      </c>
      <c r="G787" s="1" t="s">
        <v>34</v>
      </c>
      <c r="H787" s="2">
        <v>0.93946441451100005</v>
      </c>
      <c r="I787" s="2">
        <v>3.3669813513899999E-2</v>
      </c>
      <c r="J787" s="1">
        <v>1</v>
      </c>
      <c r="K787" s="1">
        <v>4117157</v>
      </c>
      <c r="L787" s="2">
        <v>4117157</v>
      </c>
      <c r="M787" s="1">
        <v>2751127</v>
      </c>
      <c r="N787" s="2">
        <v>2751127</v>
      </c>
      <c r="O787" s="2">
        <v>0</v>
      </c>
      <c r="P787" s="2">
        <v>0</v>
      </c>
      <c r="Q787" s="2">
        <v>492.05</v>
      </c>
      <c r="R787" s="2">
        <v>492.05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492.05</v>
      </c>
      <c r="Z787" s="2">
        <v>492.05</v>
      </c>
      <c r="AA787" s="2">
        <v>93.8802178631</v>
      </c>
      <c r="AB787" s="2">
        <v>93.8802178631</v>
      </c>
      <c r="AC787" s="2">
        <v>492.36689092199998</v>
      </c>
      <c r="AD787" s="2">
        <v>492.36689092199998</v>
      </c>
    </row>
    <row r="788" spans="1:30" x14ac:dyDescent="0.25">
      <c r="A788" s="1">
        <v>786</v>
      </c>
      <c r="B788" s="1">
        <v>1136</v>
      </c>
      <c r="C788" s="1">
        <v>0</v>
      </c>
      <c r="D788" s="1">
        <v>9</v>
      </c>
      <c r="E788" s="1">
        <v>1574</v>
      </c>
      <c r="F788" s="1">
        <v>421102</v>
      </c>
      <c r="G788" s="1" t="s">
        <v>34</v>
      </c>
      <c r="H788" s="2">
        <v>0.93946441451100005</v>
      </c>
      <c r="I788" s="2">
        <v>3.3669813513899999E-2</v>
      </c>
      <c r="J788" s="1">
        <v>5</v>
      </c>
      <c r="K788" s="1">
        <v>20590766</v>
      </c>
      <c r="L788" s="2">
        <v>4118153.2</v>
      </c>
      <c r="M788" s="1">
        <v>6394490</v>
      </c>
      <c r="N788" s="2">
        <v>1278898</v>
      </c>
      <c r="O788" s="2">
        <v>0</v>
      </c>
      <c r="P788" s="2">
        <v>0</v>
      </c>
      <c r="Q788" s="2">
        <v>103822.53</v>
      </c>
      <c r="R788" s="2">
        <v>20764.506000000001</v>
      </c>
      <c r="S788" s="2">
        <v>2511.61</v>
      </c>
      <c r="T788" s="2">
        <v>502.322</v>
      </c>
      <c r="U788" s="2">
        <v>0</v>
      </c>
      <c r="V788" s="2">
        <v>0</v>
      </c>
      <c r="W788" s="2">
        <v>0</v>
      </c>
      <c r="X788" s="2">
        <v>0</v>
      </c>
      <c r="Y788" s="2">
        <v>101310.92</v>
      </c>
      <c r="Z788" s="2">
        <v>20262.184000000001</v>
      </c>
      <c r="AA788" s="2">
        <v>3629.9947985399999</v>
      </c>
      <c r="AB788" s="2">
        <v>725.99895970800003</v>
      </c>
      <c r="AC788" s="2">
        <v>103902.862574</v>
      </c>
      <c r="AD788" s="2">
        <v>20780.572514899999</v>
      </c>
    </row>
    <row r="789" spans="1:30" x14ac:dyDescent="0.25">
      <c r="A789" s="1">
        <v>787</v>
      </c>
      <c r="B789" s="1">
        <v>1137</v>
      </c>
      <c r="C789" s="1">
        <v>0</v>
      </c>
      <c r="D789" s="1">
        <v>9</v>
      </c>
      <c r="E789" s="1">
        <v>1574</v>
      </c>
      <c r="F789" s="1">
        <v>421102</v>
      </c>
      <c r="G789" s="1" t="s">
        <v>34</v>
      </c>
      <c r="H789" s="2">
        <v>0.93946441451100005</v>
      </c>
      <c r="I789" s="2">
        <v>3.3669813513899999E-2</v>
      </c>
      <c r="J789" s="1">
        <v>5</v>
      </c>
      <c r="K789" s="1">
        <v>20896711</v>
      </c>
      <c r="L789" s="2">
        <v>4179342.2</v>
      </c>
      <c r="M789" s="1">
        <v>7567696</v>
      </c>
      <c r="N789" s="2">
        <v>1513539.2</v>
      </c>
      <c r="O789" s="2">
        <v>0</v>
      </c>
      <c r="P789" s="2">
        <v>0</v>
      </c>
      <c r="Q789" s="2">
        <v>47358.6</v>
      </c>
      <c r="R789" s="2">
        <v>9471.7199999999993</v>
      </c>
      <c r="S789" s="2">
        <v>930.21</v>
      </c>
      <c r="T789" s="2">
        <v>186.042</v>
      </c>
      <c r="U789" s="2">
        <v>0</v>
      </c>
      <c r="V789" s="2">
        <v>0</v>
      </c>
      <c r="W789" s="2">
        <v>0</v>
      </c>
      <c r="X789" s="2">
        <v>0</v>
      </c>
      <c r="Y789" s="2">
        <v>46428.39</v>
      </c>
      <c r="Z789" s="2">
        <v>9285.6779999999999</v>
      </c>
      <c r="AA789" s="2">
        <v>2117.1203538499999</v>
      </c>
      <c r="AB789" s="2">
        <v>423.424070771</v>
      </c>
      <c r="AC789" s="2">
        <v>47400.019122999998</v>
      </c>
      <c r="AD789" s="2">
        <v>9480.0038246000004</v>
      </c>
    </row>
    <row r="790" spans="1:30" x14ac:dyDescent="0.25">
      <c r="A790" s="1">
        <v>788</v>
      </c>
      <c r="B790" s="1">
        <v>1138</v>
      </c>
      <c r="C790" s="1">
        <v>0</v>
      </c>
      <c r="D790" s="1">
        <v>9</v>
      </c>
      <c r="E790" s="1">
        <v>1574</v>
      </c>
      <c r="F790" s="1">
        <v>421102</v>
      </c>
      <c r="G790" s="1" t="s">
        <v>34</v>
      </c>
      <c r="H790" s="2">
        <v>0.93946441451100005</v>
      </c>
      <c r="I790" s="2">
        <v>3.3669813513899999E-2</v>
      </c>
      <c r="J790" s="1">
        <v>0</v>
      </c>
      <c r="K790" s="1">
        <v>0</v>
      </c>
      <c r="L790" s="2">
        <v>0</v>
      </c>
      <c r="M790" s="1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</row>
    <row r="791" spans="1:30" x14ac:dyDescent="0.25">
      <c r="A791" s="1">
        <v>789</v>
      </c>
      <c r="B791" s="1">
        <v>1141</v>
      </c>
      <c r="C791" s="1">
        <v>0</v>
      </c>
      <c r="D791" s="1">
        <v>12</v>
      </c>
      <c r="E791" s="1">
        <v>1593</v>
      </c>
      <c r="F791" s="1">
        <v>422801</v>
      </c>
      <c r="G791" s="1" t="s">
        <v>31</v>
      </c>
      <c r="H791" s="2">
        <v>5.0213620926800004</v>
      </c>
      <c r="I791" s="2">
        <v>0.37148625734899998</v>
      </c>
      <c r="J791" s="1">
        <v>0</v>
      </c>
      <c r="K791" s="1">
        <v>0</v>
      </c>
      <c r="L791" s="2">
        <v>0</v>
      </c>
      <c r="M791" s="1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</row>
    <row r="792" spans="1:30" x14ac:dyDescent="0.25">
      <c r="A792" s="1">
        <v>790</v>
      </c>
      <c r="B792" s="1">
        <v>1142</v>
      </c>
      <c r="C792" s="1">
        <v>0</v>
      </c>
      <c r="D792" s="1">
        <v>12</v>
      </c>
      <c r="E792" s="1">
        <v>1593</v>
      </c>
      <c r="F792" s="1">
        <v>422801</v>
      </c>
      <c r="G792" s="1" t="s">
        <v>31</v>
      </c>
      <c r="H792" s="2">
        <v>5.0213620926800004</v>
      </c>
      <c r="I792" s="2">
        <v>0.37148625734899998</v>
      </c>
      <c r="J792" s="1">
        <v>0</v>
      </c>
      <c r="K792" s="1">
        <v>0</v>
      </c>
      <c r="L792" s="2">
        <v>0</v>
      </c>
      <c r="M792" s="1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</row>
    <row r="793" spans="1:30" x14ac:dyDescent="0.25">
      <c r="A793" s="1">
        <v>791</v>
      </c>
      <c r="B793" s="1">
        <v>1143</v>
      </c>
      <c r="C793" s="1">
        <v>0</v>
      </c>
      <c r="D793" s="1">
        <v>12</v>
      </c>
      <c r="E793" s="1">
        <v>1593</v>
      </c>
      <c r="F793" s="1">
        <v>422801</v>
      </c>
      <c r="G793" s="1" t="s">
        <v>31</v>
      </c>
      <c r="H793" s="2">
        <v>5.0213620926800004</v>
      </c>
      <c r="I793" s="2">
        <v>0.37148625734899998</v>
      </c>
      <c r="J793" s="1">
        <v>9</v>
      </c>
      <c r="K793" s="1">
        <v>47920062</v>
      </c>
      <c r="L793" s="2">
        <v>5324451.3333299998</v>
      </c>
      <c r="M793" s="1">
        <v>16326756</v>
      </c>
      <c r="N793" s="2">
        <v>1814084</v>
      </c>
      <c r="O793" s="2">
        <v>0</v>
      </c>
      <c r="P793" s="2">
        <v>0</v>
      </c>
      <c r="Q793" s="2">
        <v>323715.90999999997</v>
      </c>
      <c r="R793" s="2">
        <v>35968.434444400002</v>
      </c>
      <c r="S793" s="2">
        <v>9470.2999999999993</v>
      </c>
      <c r="T793" s="2">
        <v>1052.2555555599999</v>
      </c>
      <c r="U793" s="2">
        <v>0</v>
      </c>
      <c r="V793" s="2">
        <v>0</v>
      </c>
      <c r="W793" s="2">
        <v>0</v>
      </c>
      <c r="X793" s="2">
        <v>0</v>
      </c>
      <c r="Y793" s="2">
        <v>314245.61</v>
      </c>
      <c r="Z793" s="2">
        <v>34916.178888900002</v>
      </c>
      <c r="AA793" s="2">
        <v>11873.1758532</v>
      </c>
      <c r="AB793" s="2">
        <v>1319.24176147</v>
      </c>
      <c r="AC793" s="2">
        <v>325824.594492</v>
      </c>
      <c r="AD793" s="2">
        <v>36202.732721400003</v>
      </c>
    </row>
    <row r="794" spans="1:30" x14ac:dyDescent="0.25">
      <c r="A794" s="1">
        <v>792</v>
      </c>
      <c r="B794" s="1">
        <v>1144</v>
      </c>
      <c r="C794" s="1">
        <v>0</v>
      </c>
      <c r="D794" s="1">
        <v>12</v>
      </c>
      <c r="E794" s="1">
        <v>1593</v>
      </c>
      <c r="F794" s="1">
        <v>422801</v>
      </c>
      <c r="G794" s="1" t="s">
        <v>31</v>
      </c>
      <c r="H794" s="2">
        <v>5.0213620926800004</v>
      </c>
      <c r="I794" s="2">
        <v>0.37148625734899998</v>
      </c>
      <c r="J794" s="1">
        <v>11</v>
      </c>
      <c r="K794" s="1">
        <v>58569711</v>
      </c>
      <c r="L794" s="2">
        <v>5324519.1818199996</v>
      </c>
      <c r="M794" s="1">
        <v>24299539</v>
      </c>
      <c r="N794" s="2">
        <v>2209049</v>
      </c>
      <c r="O794" s="2">
        <v>0</v>
      </c>
      <c r="P794" s="2">
        <v>0</v>
      </c>
      <c r="Q794" s="2">
        <v>87006.94</v>
      </c>
      <c r="R794" s="2">
        <v>7909.7218181799999</v>
      </c>
      <c r="S794" s="2">
        <v>1539.92</v>
      </c>
      <c r="T794" s="2">
        <v>139.99272727300001</v>
      </c>
      <c r="U794" s="2">
        <v>133.33000000000001</v>
      </c>
      <c r="V794" s="2">
        <v>12.1209090909</v>
      </c>
      <c r="W794" s="2">
        <v>0</v>
      </c>
      <c r="X794" s="2">
        <v>0</v>
      </c>
      <c r="Y794" s="2">
        <v>85333.69</v>
      </c>
      <c r="Z794" s="2">
        <v>7757.60818182</v>
      </c>
      <c r="AA794" s="2">
        <v>4423.1507420099997</v>
      </c>
      <c r="AB794" s="2">
        <v>402.10461291000001</v>
      </c>
      <c r="AC794" s="2">
        <v>87550.243455999997</v>
      </c>
      <c r="AD794" s="2">
        <v>7959.1130414500003</v>
      </c>
    </row>
    <row r="795" spans="1:30" x14ac:dyDescent="0.25">
      <c r="A795" s="1">
        <v>793</v>
      </c>
      <c r="B795" s="1">
        <v>1145</v>
      </c>
      <c r="C795" s="1">
        <v>0</v>
      </c>
      <c r="D795" s="1">
        <v>12</v>
      </c>
      <c r="E795" s="1">
        <v>1593</v>
      </c>
      <c r="F795" s="1">
        <v>422801</v>
      </c>
      <c r="G795" s="1" t="s">
        <v>31</v>
      </c>
      <c r="H795" s="2">
        <v>5.0213620926800004</v>
      </c>
      <c r="I795" s="2">
        <v>0.37148625734899998</v>
      </c>
      <c r="J795" s="1">
        <v>21</v>
      </c>
      <c r="K795" s="1">
        <v>111816073</v>
      </c>
      <c r="L795" s="2">
        <v>5324574.9047600003</v>
      </c>
      <c r="M795" s="1">
        <v>44523657</v>
      </c>
      <c r="N795" s="2">
        <v>2120174.14286</v>
      </c>
      <c r="O795" s="2">
        <v>0</v>
      </c>
      <c r="P795" s="2">
        <v>0</v>
      </c>
      <c r="Q795" s="2">
        <v>144992.93</v>
      </c>
      <c r="R795" s="2">
        <v>6904.4252380999997</v>
      </c>
      <c r="S795" s="2">
        <v>5861.49</v>
      </c>
      <c r="T795" s="2">
        <v>279.11857142899999</v>
      </c>
      <c r="U795" s="2">
        <v>600</v>
      </c>
      <c r="V795" s="2">
        <v>28.571428571399998</v>
      </c>
      <c r="W795" s="2">
        <v>0</v>
      </c>
      <c r="X795" s="2">
        <v>0</v>
      </c>
      <c r="Y795" s="2">
        <v>138531.44</v>
      </c>
      <c r="Z795" s="2">
        <v>6596.7352381000001</v>
      </c>
      <c r="AA795" s="2">
        <v>8337.2304039999999</v>
      </c>
      <c r="AB795" s="2">
        <v>397.01097161899997</v>
      </c>
      <c r="AC795" s="2">
        <v>145860.90622500001</v>
      </c>
      <c r="AD795" s="2">
        <v>6945.7574392899996</v>
      </c>
    </row>
    <row r="796" spans="1:30" x14ac:dyDescent="0.25">
      <c r="A796" s="1">
        <v>794</v>
      </c>
      <c r="B796" s="1">
        <v>1146</v>
      </c>
      <c r="C796" s="1">
        <v>0</v>
      </c>
      <c r="D796" s="1">
        <v>12</v>
      </c>
      <c r="E796" s="1">
        <v>1593</v>
      </c>
      <c r="F796" s="1">
        <v>422801</v>
      </c>
      <c r="G796" s="1" t="s">
        <v>31</v>
      </c>
      <c r="H796" s="2">
        <v>5.0213620926800004</v>
      </c>
      <c r="I796" s="2">
        <v>0.37148625734899998</v>
      </c>
      <c r="J796" s="1">
        <v>20</v>
      </c>
      <c r="K796" s="1">
        <v>106490757</v>
      </c>
      <c r="L796" s="2">
        <v>5324537.8499999996</v>
      </c>
      <c r="M796" s="1">
        <v>42612237</v>
      </c>
      <c r="N796" s="2">
        <v>2130611.85</v>
      </c>
      <c r="O796" s="2">
        <v>0</v>
      </c>
      <c r="P796" s="2">
        <v>0</v>
      </c>
      <c r="Q796" s="2">
        <v>136702.26999999999</v>
      </c>
      <c r="R796" s="2">
        <v>6835.1135000000004</v>
      </c>
      <c r="S796" s="2">
        <v>11681.47</v>
      </c>
      <c r="T796" s="2">
        <v>584.07349999999997</v>
      </c>
      <c r="U796" s="2">
        <v>0</v>
      </c>
      <c r="V796" s="2">
        <v>0</v>
      </c>
      <c r="W796" s="2">
        <v>0</v>
      </c>
      <c r="X796" s="2">
        <v>0</v>
      </c>
      <c r="Y796" s="2">
        <v>125020.8</v>
      </c>
      <c r="Z796" s="2">
        <v>6251.04</v>
      </c>
      <c r="AA796" s="2">
        <v>8857.5886782399994</v>
      </c>
      <c r="AB796" s="2">
        <v>442.87943391200002</v>
      </c>
      <c r="AC796" s="2">
        <v>137500.58286600001</v>
      </c>
      <c r="AD796" s="2">
        <v>6875.0291433000002</v>
      </c>
    </row>
    <row r="797" spans="1:30" x14ac:dyDescent="0.25">
      <c r="A797" s="1">
        <v>795</v>
      </c>
      <c r="B797" s="1">
        <v>1147</v>
      </c>
      <c r="C797" s="1">
        <v>0</v>
      </c>
      <c r="D797" s="1">
        <v>12</v>
      </c>
      <c r="E797" s="1">
        <v>1593</v>
      </c>
      <c r="F797" s="1">
        <v>422801</v>
      </c>
      <c r="G797" s="1" t="s">
        <v>31</v>
      </c>
      <c r="H797" s="2">
        <v>5.0213620926800004</v>
      </c>
      <c r="I797" s="2">
        <v>0.37148625734899998</v>
      </c>
      <c r="J797" s="1">
        <v>18</v>
      </c>
      <c r="K797" s="1">
        <v>95840411</v>
      </c>
      <c r="L797" s="2">
        <v>5324467.2777800001</v>
      </c>
      <c r="M797" s="1">
        <v>34486145</v>
      </c>
      <c r="N797" s="2">
        <v>1915896.94444</v>
      </c>
      <c r="O797" s="2">
        <v>0</v>
      </c>
      <c r="P797" s="2">
        <v>0</v>
      </c>
      <c r="Q797" s="2">
        <v>114966.12</v>
      </c>
      <c r="R797" s="2">
        <v>6387.0066666700004</v>
      </c>
      <c r="S797" s="2">
        <v>2493.12</v>
      </c>
      <c r="T797" s="2">
        <v>138.50666666699999</v>
      </c>
      <c r="U797" s="2">
        <v>0</v>
      </c>
      <c r="V797" s="2">
        <v>0</v>
      </c>
      <c r="W797" s="2">
        <v>0</v>
      </c>
      <c r="X797" s="2">
        <v>0</v>
      </c>
      <c r="Y797" s="2">
        <v>112473</v>
      </c>
      <c r="Z797" s="2">
        <v>6248.5</v>
      </c>
      <c r="AA797" s="2">
        <v>7056.3326873899996</v>
      </c>
      <c r="AB797" s="2">
        <v>392.01848263300002</v>
      </c>
      <c r="AC797" s="2">
        <v>115600.29440899999</v>
      </c>
      <c r="AD797" s="2">
        <v>6422.2385782600004</v>
      </c>
    </row>
    <row r="798" spans="1:30" x14ac:dyDescent="0.25">
      <c r="A798" s="1">
        <v>796</v>
      </c>
      <c r="B798" s="1">
        <v>1148</v>
      </c>
      <c r="C798" s="1">
        <v>0</v>
      </c>
      <c r="D798" s="1">
        <v>12</v>
      </c>
      <c r="E798" s="1">
        <v>1593</v>
      </c>
      <c r="F798" s="1">
        <v>422801</v>
      </c>
      <c r="G798" s="1" t="s">
        <v>31</v>
      </c>
      <c r="H798" s="2">
        <v>5.0213620926800004</v>
      </c>
      <c r="I798" s="2">
        <v>0.37148625734899998</v>
      </c>
      <c r="J798" s="1">
        <v>7</v>
      </c>
      <c r="K798" s="1">
        <v>37269879</v>
      </c>
      <c r="L798" s="2">
        <v>5324268.4285700005</v>
      </c>
      <c r="M798" s="1">
        <v>15032451</v>
      </c>
      <c r="N798" s="2">
        <v>2147493</v>
      </c>
      <c r="O798" s="2">
        <v>0</v>
      </c>
      <c r="P798" s="2">
        <v>0</v>
      </c>
      <c r="Q798" s="2">
        <v>35754.78</v>
      </c>
      <c r="R798" s="2">
        <v>5107.8257142900002</v>
      </c>
      <c r="S798" s="2">
        <v>313.93</v>
      </c>
      <c r="T798" s="2">
        <v>44.847142857100003</v>
      </c>
      <c r="U798" s="2">
        <v>0</v>
      </c>
      <c r="V798" s="2">
        <v>0</v>
      </c>
      <c r="W798" s="2">
        <v>0</v>
      </c>
      <c r="X798" s="2">
        <v>0</v>
      </c>
      <c r="Y798" s="2">
        <v>35440.85</v>
      </c>
      <c r="Z798" s="2">
        <v>5062.9785714299996</v>
      </c>
      <c r="AA798" s="2">
        <v>2146.7599048900001</v>
      </c>
      <c r="AB798" s="2">
        <v>306.67998641299999</v>
      </c>
      <c r="AC798" s="2">
        <v>35945.485500100003</v>
      </c>
      <c r="AD798" s="2">
        <v>5135.0693571600004</v>
      </c>
    </row>
    <row r="799" spans="1:30" x14ac:dyDescent="0.25">
      <c r="A799" s="1">
        <v>797</v>
      </c>
      <c r="B799" s="1">
        <v>1149</v>
      </c>
      <c r="C799" s="1">
        <v>0</v>
      </c>
      <c r="D799" s="1">
        <v>12</v>
      </c>
      <c r="E799" s="1">
        <v>1593</v>
      </c>
      <c r="F799" s="1">
        <v>422801</v>
      </c>
      <c r="G799" s="1" t="s">
        <v>31</v>
      </c>
      <c r="H799" s="2">
        <v>5.0213620926800004</v>
      </c>
      <c r="I799" s="2">
        <v>0.37148625734899998</v>
      </c>
      <c r="J799" s="1">
        <v>8</v>
      </c>
      <c r="K799" s="1">
        <v>42426496</v>
      </c>
      <c r="L799" s="2">
        <v>5303312</v>
      </c>
      <c r="M799" s="1">
        <v>19951801</v>
      </c>
      <c r="N799" s="2">
        <v>2493975.125</v>
      </c>
      <c r="O799" s="2">
        <v>0</v>
      </c>
      <c r="P799" s="2">
        <v>0</v>
      </c>
      <c r="Q799" s="2">
        <v>23008.49</v>
      </c>
      <c r="R799" s="2">
        <v>2876.0612500000002</v>
      </c>
      <c r="S799" s="2">
        <v>653.45000000000005</v>
      </c>
      <c r="T799" s="2">
        <v>81.681250000000006</v>
      </c>
      <c r="U799" s="2">
        <v>0</v>
      </c>
      <c r="V799" s="2">
        <v>0</v>
      </c>
      <c r="W799" s="2">
        <v>0</v>
      </c>
      <c r="X799" s="2">
        <v>0</v>
      </c>
      <c r="Y799" s="2">
        <v>22355.040000000001</v>
      </c>
      <c r="Z799" s="2">
        <v>2794.38</v>
      </c>
      <c r="AA799" s="2">
        <v>1777.1650933400001</v>
      </c>
      <c r="AB799" s="2">
        <v>222.14563666800001</v>
      </c>
      <c r="AC799" s="2">
        <v>23127.8413072</v>
      </c>
      <c r="AD799" s="2">
        <v>2890.9801633900001</v>
      </c>
    </row>
    <row r="800" spans="1:30" x14ac:dyDescent="0.25">
      <c r="A800" s="1">
        <v>798</v>
      </c>
      <c r="B800" s="1">
        <v>1150</v>
      </c>
      <c r="C800" s="1">
        <v>0</v>
      </c>
      <c r="D800" s="1">
        <v>12</v>
      </c>
      <c r="E800" s="1">
        <v>1593</v>
      </c>
      <c r="F800" s="1">
        <v>422801</v>
      </c>
      <c r="G800" s="1" t="s">
        <v>31</v>
      </c>
      <c r="H800" s="2">
        <v>5.0213620926800004</v>
      </c>
      <c r="I800" s="2">
        <v>0.37148625734899998</v>
      </c>
      <c r="J800" s="1">
        <v>29</v>
      </c>
      <c r="K800" s="1">
        <v>149692074</v>
      </c>
      <c r="L800" s="2">
        <v>5161795.6551700002</v>
      </c>
      <c r="M800" s="1">
        <v>85675404</v>
      </c>
      <c r="N800" s="2">
        <v>2954324.2758599999</v>
      </c>
      <c r="O800" s="2">
        <v>0</v>
      </c>
      <c r="P800" s="2">
        <v>0</v>
      </c>
      <c r="Q800" s="2">
        <v>293465.13</v>
      </c>
      <c r="R800" s="2">
        <v>10119.4872414</v>
      </c>
      <c r="S800" s="2">
        <v>13729.25</v>
      </c>
      <c r="T800" s="2">
        <v>473.42241379299998</v>
      </c>
      <c r="U800" s="2">
        <v>0</v>
      </c>
      <c r="V800" s="2">
        <v>0</v>
      </c>
      <c r="W800" s="2">
        <v>0</v>
      </c>
      <c r="X800" s="2">
        <v>0</v>
      </c>
      <c r="Y800" s="2">
        <v>279735.88</v>
      </c>
      <c r="Z800" s="2">
        <v>9646.0648275900003</v>
      </c>
      <c r="AA800" s="2">
        <v>11115.8210475</v>
      </c>
      <c r="AB800" s="2">
        <v>383.30417405100002</v>
      </c>
      <c r="AC800" s="2">
        <v>294895.49956299999</v>
      </c>
      <c r="AD800" s="2">
        <v>10168.810329800001</v>
      </c>
    </row>
    <row r="801" spans="1:30" x14ac:dyDescent="0.25">
      <c r="A801" s="1">
        <v>799</v>
      </c>
      <c r="B801" s="1">
        <v>1151</v>
      </c>
      <c r="C801" s="1">
        <v>0</v>
      </c>
      <c r="D801" s="1">
        <v>12</v>
      </c>
      <c r="E801" s="1">
        <v>1593</v>
      </c>
      <c r="F801" s="1">
        <v>422801</v>
      </c>
      <c r="G801" s="1" t="s">
        <v>31</v>
      </c>
      <c r="H801" s="2">
        <v>5.0213620926800004</v>
      </c>
      <c r="I801" s="2">
        <v>0.37148625734899998</v>
      </c>
      <c r="J801" s="1">
        <v>183</v>
      </c>
      <c r="K801" s="1">
        <v>944912025</v>
      </c>
      <c r="L801" s="2">
        <v>5163453.6885200003</v>
      </c>
      <c r="M801" s="1">
        <v>669244889</v>
      </c>
      <c r="N801" s="2">
        <v>3657075.8961700001</v>
      </c>
      <c r="O801" s="2">
        <v>0</v>
      </c>
      <c r="P801" s="2">
        <v>0</v>
      </c>
      <c r="Q801" s="2">
        <v>1319135.69</v>
      </c>
      <c r="R801" s="2">
        <v>7208.3917486299997</v>
      </c>
      <c r="S801" s="2">
        <v>74612.259999999995</v>
      </c>
      <c r="T801" s="2">
        <v>407.71726776000003</v>
      </c>
      <c r="U801" s="2">
        <v>333.33</v>
      </c>
      <c r="V801" s="2">
        <v>1.8214754098399999</v>
      </c>
      <c r="W801" s="2">
        <v>0</v>
      </c>
      <c r="X801" s="2">
        <v>0</v>
      </c>
      <c r="Y801" s="2">
        <v>1244190.1000000001</v>
      </c>
      <c r="Z801" s="2">
        <v>6798.8530054599996</v>
      </c>
      <c r="AA801" s="2">
        <v>72023.601184500003</v>
      </c>
      <c r="AB801" s="2">
        <v>393.57159117200001</v>
      </c>
      <c r="AC801" s="2">
        <v>1325293.9122899999</v>
      </c>
      <c r="AD801" s="2">
        <v>7242.0432365400002</v>
      </c>
    </row>
    <row r="802" spans="1:30" x14ac:dyDescent="0.25">
      <c r="A802" s="1">
        <v>800</v>
      </c>
      <c r="B802" s="1">
        <v>1152</v>
      </c>
      <c r="C802" s="1">
        <v>0</v>
      </c>
      <c r="D802" s="1">
        <v>12</v>
      </c>
      <c r="E802" s="1">
        <v>1593</v>
      </c>
      <c r="F802" s="1">
        <v>422801</v>
      </c>
      <c r="G802" s="1" t="s">
        <v>31</v>
      </c>
      <c r="H802" s="2">
        <v>5.0213620926800004</v>
      </c>
      <c r="I802" s="2">
        <v>0.37148625734899998</v>
      </c>
      <c r="J802" s="1">
        <v>43</v>
      </c>
      <c r="K802" s="1">
        <v>221986350</v>
      </c>
      <c r="L802" s="2">
        <v>5162473.25581</v>
      </c>
      <c r="M802" s="1">
        <v>119523263</v>
      </c>
      <c r="N802" s="2">
        <v>2779610.7674400001</v>
      </c>
      <c r="O802" s="2">
        <v>0</v>
      </c>
      <c r="P802" s="2">
        <v>0</v>
      </c>
      <c r="Q802" s="2">
        <v>219034.46</v>
      </c>
      <c r="R802" s="2">
        <v>5093.82465116</v>
      </c>
      <c r="S802" s="2">
        <v>9583.89</v>
      </c>
      <c r="T802" s="2">
        <v>222.88116279100001</v>
      </c>
      <c r="U802" s="2">
        <v>0</v>
      </c>
      <c r="V802" s="2">
        <v>0</v>
      </c>
      <c r="W802" s="2">
        <v>0</v>
      </c>
      <c r="X802" s="2">
        <v>0</v>
      </c>
      <c r="Y802" s="2">
        <v>209450.57</v>
      </c>
      <c r="Z802" s="2">
        <v>4870.9434883699996</v>
      </c>
      <c r="AA802" s="2">
        <v>13033.9228819</v>
      </c>
      <c r="AB802" s="2">
        <v>303.11448562599998</v>
      </c>
      <c r="AC802" s="2">
        <v>220022.934374</v>
      </c>
      <c r="AD802" s="2">
        <v>5116.8124273100002</v>
      </c>
    </row>
    <row r="803" spans="1:30" x14ac:dyDescent="0.25">
      <c r="A803" s="1">
        <v>801</v>
      </c>
      <c r="B803" s="1">
        <v>1153</v>
      </c>
      <c r="C803" s="1">
        <v>0</v>
      </c>
      <c r="D803" s="1">
        <v>12</v>
      </c>
      <c r="E803" s="1">
        <v>1593</v>
      </c>
      <c r="F803" s="1">
        <v>422801</v>
      </c>
      <c r="G803" s="1" t="s">
        <v>31</v>
      </c>
      <c r="H803" s="2">
        <v>5.0213620926800004</v>
      </c>
      <c r="I803" s="2">
        <v>0.37148625734899998</v>
      </c>
      <c r="J803" s="1">
        <v>5</v>
      </c>
      <c r="K803" s="1">
        <v>25814265</v>
      </c>
      <c r="L803" s="2">
        <v>5162853</v>
      </c>
      <c r="M803" s="1">
        <v>8474026</v>
      </c>
      <c r="N803" s="2">
        <v>1694805.2</v>
      </c>
      <c r="O803" s="2">
        <v>0</v>
      </c>
      <c r="P803" s="2">
        <v>0</v>
      </c>
      <c r="Q803" s="2">
        <v>9913.7900000000009</v>
      </c>
      <c r="R803" s="2">
        <v>1982.758</v>
      </c>
      <c r="S803" s="2">
        <v>759.18</v>
      </c>
      <c r="T803" s="2">
        <v>151.83600000000001</v>
      </c>
      <c r="U803" s="2">
        <v>0</v>
      </c>
      <c r="V803" s="2">
        <v>0</v>
      </c>
      <c r="W803" s="2">
        <v>0</v>
      </c>
      <c r="X803" s="2">
        <v>0</v>
      </c>
      <c r="Y803" s="2">
        <v>9154.61</v>
      </c>
      <c r="Z803" s="2">
        <v>1830.922</v>
      </c>
      <c r="AA803" s="2">
        <v>947.57158617499999</v>
      </c>
      <c r="AB803" s="2">
        <v>189.51431723499999</v>
      </c>
      <c r="AC803" s="2">
        <v>9955.9582344900009</v>
      </c>
      <c r="AD803" s="2">
        <v>1991.1916469</v>
      </c>
    </row>
    <row r="804" spans="1:30" x14ac:dyDescent="0.25">
      <c r="A804" s="1">
        <v>802</v>
      </c>
      <c r="B804" s="1">
        <v>1154</v>
      </c>
      <c r="C804" s="1">
        <v>0</v>
      </c>
      <c r="D804" s="1">
        <v>12</v>
      </c>
      <c r="E804" s="1">
        <v>1593</v>
      </c>
      <c r="F804" s="1">
        <v>422801</v>
      </c>
      <c r="G804" s="1" t="s">
        <v>31</v>
      </c>
      <c r="H804" s="2">
        <v>5.0213620926800004</v>
      </c>
      <c r="I804" s="2">
        <v>0.37148625734899998</v>
      </c>
      <c r="J804" s="1">
        <v>1</v>
      </c>
      <c r="K804" s="1">
        <v>5160018</v>
      </c>
      <c r="L804" s="2">
        <v>5160018</v>
      </c>
      <c r="M804" s="1">
        <v>7371386</v>
      </c>
      <c r="N804" s="2">
        <v>7371386</v>
      </c>
      <c r="O804" s="2">
        <v>0</v>
      </c>
      <c r="P804" s="2">
        <v>0</v>
      </c>
      <c r="Q804" s="2">
        <v>396.3</v>
      </c>
      <c r="R804" s="2">
        <v>396.3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396.3</v>
      </c>
      <c r="Z804" s="2">
        <v>396.3</v>
      </c>
      <c r="AA804" s="2">
        <v>95.580710812099994</v>
      </c>
      <c r="AB804" s="2">
        <v>95.580710812099994</v>
      </c>
      <c r="AC804" s="2">
        <v>397.88785818100001</v>
      </c>
      <c r="AD804" s="2">
        <v>397.88785818100001</v>
      </c>
    </row>
    <row r="805" spans="1:30" x14ac:dyDescent="0.25">
      <c r="A805" s="1">
        <v>803</v>
      </c>
      <c r="B805" s="1">
        <v>1155</v>
      </c>
      <c r="C805" s="1">
        <v>0</v>
      </c>
      <c r="D805" s="1">
        <v>12</v>
      </c>
      <c r="E805" s="1">
        <v>1593</v>
      </c>
      <c r="F805" s="1">
        <v>422801</v>
      </c>
      <c r="G805" s="1" t="s">
        <v>31</v>
      </c>
      <c r="H805" s="2">
        <v>5.0213620926800004</v>
      </c>
      <c r="I805" s="2">
        <v>0.37148625734899998</v>
      </c>
      <c r="J805" s="1">
        <v>1</v>
      </c>
      <c r="K805" s="1">
        <v>5164764</v>
      </c>
      <c r="L805" s="2">
        <v>5164764</v>
      </c>
      <c r="M805" s="1">
        <v>1685964</v>
      </c>
      <c r="N805" s="2">
        <v>1685964</v>
      </c>
      <c r="O805" s="2">
        <v>0</v>
      </c>
      <c r="P805" s="2">
        <v>0</v>
      </c>
      <c r="Q805" s="2">
        <v>1391.87</v>
      </c>
      <c r="R805" s="2">
        <v>1391.87</v>
      </c>
      <c r="S805" s="2">
        <v>80.8</v>
      </c>
      <c r="T805" s="2">
        <v>80.8</v>
      </c>
      <c r="U805" s="2">
        <v>0</v>
      </c>
      <c r="V805" s="2">
        <v>0</v>
      </c>
      <c r="W805" s="2">
        <v>0</v>
      </c>
      <c r="X805" s="2">
        <v>0</v>
      </c>
      <c r="Y805" s="2">
        <v>1311.07</v>
      </c>
      <c r="Z805" s="2">
        <v>1311.07</v>
      </c>
      <c r="AA805" s="2">
        <v>206.85166917399999</v>
      </c>
      <c r="AB805" s="2">
        <v>206.85166917399999</v>
      </c>
      <c r="AC805" s="2">
        <v>1397.3028616199999</v>
      </c>
      <c r="AD805" s="2">
        <v>1397.3028616199999</v>
      </c>
    </row>
    <row r="806" spans="1:30" x14ac:dyDescent="0.25">
      <c r="A806" s="1">
        <v>804</v>
      </c>
      <c r="B806" s="1">
        <v>1156</v>
      </c>
      <c r="C806" s="1">
        <v>0</v>
      </c>
      <c r="D806" s="1">
        <v>12</v>
      </c>
      <c r="E806" s="1">
        <v>1593</v>
      </c>
      <c r="F806" s="1">
        <v>422801</v>
      </c>
      <c r="G806" s="1" t="s">
        <v>31</v>
      </c>
      <c r="H806" s="2">
        <v>5.0213620926800004</v>
      </c>
      <c r="I806" s="2">
        <v>0.37148625734899998</v>
      </c>
      <c r="J806" s="1">
        <v>0</v>
      </c>
      <c r="K806" s="1">
        <v>0</v>
      </c>
      <c r="L806" s="2">
        <v>0</v>
      </c>
      <c r="M806" s="1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</row>
    <row r="807" spans="1:30" x14ac:dyDescent="0.25">
      <c r="A807" s="1">
        <v>805</v>
      </c>
      <c r="B807" s="1">
        <v>1157</v>
      </c>
      <c r="C807" s="1">
        <v>0</v>
      </c>
      <c r="D807" s="1">
        <v>12</v>
      </c>
      <c r="E807" s="1">
        <v>1593</v>
      </c>
      <c r="F807" s="1">
        <v>422801</v>
      </c>
      <c r="G807" s="1" t="s">
        <v>31</v>
      </c>
      <c r="H807" s="2">
        <v>5.0213620926800004</v>
      </c>
      <c r="I807" s="2">
        <v>0.37148625734899998</v>
      </c>
      <c r="J807" s="1">
        <v>0</v>
      </c>
      <c r="K807" s="1">
        <v>0</v>
      </c>
      <c r="L807" s="2">
        <v>0</v>
      </c>
      <c r="M807" s="1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</row>
    <row r="808" spans="1:30" x14ac:dyDescent="0.25">
      <c r="A808" s="1">
        <v>806</v>
      </c>
      <c r="B808" s="1">
        <v>1158</v>
      </c>
      <c r="C808" s="1">
        <v>0</v>
      </c>
      <c r="D808" s="1">
        <v>12</v>
      </c>
      <c r="E808" s="1">
        <v>1593</v>
      </c>
      <c r="F808" s="1">
        <v>422801</v>
      </c>
      <c r="G808" s="1" t="s">
        <v>31</v>
      </c>
      <c r="H808" s="2">
        <v>5.0213620926800004</v>
      </c>
      <c r="I808" s="2">
        <v>0.37148625734899998</v>
      </c>
      <c r="J808" s="1">
        <v>2</v>
      </c>
      <c r="K808" s="1">
        <v>11185896</v>
      </c>
      <c r="L808" s="2">
        <v>5592948</v>
      </c>
      <c r="M808" s="1">
        <v>7306549</v>
      </c>
      <c r="N808" s="2">
        <v>3653274.5</v>
      </c>
      <c r="O808" s="2">
        <v>0</v>
      </c>
      <c r="P808" s="2">
        <v>0</v>
      </c>
      <c r="Q808" s="2">
        <v>2775.12</v>
      </c>
      <c r="R808" s="2">
        <v>1387.56</v>
      </c>
      <c r="S808" s="2">
        <v>48.7</v>
      </c>
      <c r="T808" s="2">
        <v>24.35</v>
      </c>
      <c r="U808" s="2">
        <v>0</v>
      </c>
      <c r="V808" s="2">
        <v>0</v>
      </c>
      <c r="W808" s="2">
        <v>0</v>
      </c>
      <c r="X808" s="2">
        <v>0</v>
      </c>
      <c r="Y808" s="2">
        <v>2726.42</v>
      </c>
      <c r="Z808" s="2">
        <v>1363.21</v>
      </c>
      <c r="AA808" s="2">
        <v>353.84330034700002</v>
      </c>
      <c r="AB808" s="2">
        <v>176.92165017299999</v>
      </c>
      <c r="AC808" s="2">
        <v>2784.09732115</v>
      </c>
      <c r="AD808" s="2">
        <v>1392.0486605799999</v>
      </c>
    </row>
    <row r="809" spans="1:30" x14ac:dyDescent="0.25">
      <c r="A809" s="1">
        <v>807</v>
      </c>
      <c r="B809" s="1">
        <v>1159</v>
      </c>
      <c r="C809" s="1">
        <v>0</v>
      </c>
      <c r="D809" s="1">
        <v>3</v>
      </c>
      <c r="E809" s="1">
        <v>1529</v>
      </c>
      <c r="F809" s="1">
        <v>420502</v>
      </c>
      <c r="G809" s="1" t="s">
        <v>35</v>
      </c>
      <c r="H809" s="2">
        <v>0.58458500043299999</v>
      </c>
      <c r="I809" s="2">
        <v>7.57617873274E-3</v>
      </c>
      <c r="J809" s="1">
        <v>0</v>
      </c>
      <c r="K809" s="1">
        <v>0</v>
      </c>
      <c r="L809" s="2">
        <v>0</v>
      </c>
      <c r="M809" s="1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</row>
    <row r="810" spans="1:30" x14ac:dyDescent="0.25">
      <c r="A810" s="1">
        <v>808</v>
      </c>
      <c r="B810" s="1">
        <v>1159</v>
      </c>
      <c r="C810" s="1">
        <v>0</v>
      </c>
      <c r="D810" s="1">
        <v>12</v>
      </c>
      <c r="E810" s="1">
        <v>1593</v>
      </c>
      <c r="F810" s="1">
        <v>422801</v>
      </c>
      <c r="G810" s="1" t="s">
        <v>31</v>
      </c>
      <c r="H810" s="2">
        <v>5.0213620926800004</v>
      </c>
      <c r="I810" s="2">
        <v>0.37148625734899998</v>
      </c>
      <c r="J810" s="1">
        <v>2</v>
      </c>
      <c r="K810" s="1">
        <v>11185922</v>
      </c>
      <c r="L810" s="2">
        <v>5592961</v>
      </c>
      <c r="M810" s="1">
        <v>11836710</v>
      </c>
      <c r="N810" s="2">
        <v>5918355</v>
      </c>
      <c r="O810" s="2">
        <v>0</v>
      </c>
      <c r="P810" s="2">
        <v>0</v>
      </c>
      <c r="Q810" s="2">
        <v>500.9</v>
      </c>
      <c r="R810" s="2">
        <v>250.45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500.9</v>
      </c>
      <c r="Z810" s="2">
        <v>250.45</v>
      </c>
      <c r="AA810" s="2">
        <v>157.039289642</v>
      </c>
      <c r="AB810" s="2">
        <v>78.519644820799996</v>
      </c>
      <c r="AC810" s="2">
        <v>502.44843295999999</v>
      </c>
      <c r="AD810" s="2">
        <v>251.22421648</v>
      </c>
    </row>
    <row r="811" spans="1:30" x14ac:dyDescent="0.25">
      <c r="A811" s="1">
        <v>809</v>
      </c>
      <c r="B811" s="1">
        <v>1160</v>
      </c>
      <c r="C811" s="1">
        <v>0</v>
      </c>
      <c r="D811" s="1">
        <v>3</v>
      </c>
      <c r="E811" s="1">
        <v>1529</v>
      </c>
      <c r="F811" s="1">
        <v>420502</v>
      </c>
      <c r="G811" s="1" t="s">
        <v>35</v>
      </c>
      <c r="H811" s="2">
        <v>0.58458500043299999</v>
      </c>
      <c r="I811" s="2">
        <v>7.57617873274E-3</v>
      </c>
      <c r="J811" s="1">
        <v>0</v>
      </c>
      <c r="K811" s="1">
        <v>0</v>
      </c>
      <c r="L811" s="2">
        <v>0</v>
      </c>
      <c r="M811" s="1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</row>
    <row r="812" spans="1:30" x14ac:dyDescent="0.25">
      <c r="A812" s="1">
        <v>810</v>
      </c>
      <c r="B812" s="1">
        <v>1160</v>
      </c>
      <c r="C812" s="1">
        <v>0</v>
      </c>
      <c r="D812" s="1">
        <v>12</v>
      </c>
      <c r="E812" s="1">
        <v>1593</v>
      </c>
      <c r="F812" s="1">
        <v>422801</v>
      </c>
      <c r="G812" s="1" t="s">
        <v>31</v>
      </c>
      <c r="H812" s="2">
        <v>5.0213620926800004</v>
      </c>
      <c r="I812" s="2">
        <v>0.37148625734899998</v>
      </c>
      <c r="J812" s="1">
        <v>0</v>
      </c>
      <c r="K812" s="1">
        <v>0</v>
      </c>
      <c r="L812" s="2">
        <v>0</v>
      </c>
      <c r="M812" s="1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</row>
    <row r="813" spans="1:30" x14ac:dyDescent="0.25">
      <c r="A813" s="1">
        <v>811</v>
      </c>
      <c r="B813" s="1">
        <v>1161</v>
      </c>
      <c r="C813" s="1">
        <v>0</v>
      </c>
      <c r="D813" s="1">
        <v>3</v>
      </c>
      <c r="E813" s="1">
        <v>1529</v>
      </c>
      <c r="F813" s="1">
        <v>420502</v>
      </c>
      <c r="G813" s="1" t="s">
        <v>35</v>
      </c>
      <c r="H813" s="2">
        <v>0.58458500043299999</v>
      </c>
      <c r="I813" s="2">
        <v>7.57617873274E-3</v>
      </c>
      <c r="J813" s="1">
        <v>3</v>
      </c>
      <c r="K813" s="1">
        <v>4355449</v>
      </c>
      <c r="L813" s="2">
        <v>1451816.3333300001</v>
      </c>
      <c r="M813" s="1">
        <v>16845364</v>
      </c>
      <c r="N813" s="2">
        <v>5615121.3333299998</v>
      </c>
      <c r="O813" s="2">
        <v>0</v>
      </c>
      <c r="P813" s="2">
        <v>0</v>
      </c>
      <c r="Q813" s="2">
        <v>7044.8</v>
      </c>
      <c r="R813" s="2">
        <v>2348.2666666700002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7044.8</v>
      </c>
      <c r="Z813" s="2">
        <v>2348.2666666700002</v>
      </c>
      <c r="AA813" s="2">
        <v>722.13280716700001</v>
      </c>
      <c r="AB813" s="2">
        <v>240.71093572199999</v>
      </c>
      <c r="AC813" s="2">
        <v>7064.5154479499997</v>
      </c>
      <c r="AD813" s="2">
        <v>2354.8384826500001</v>
      </c>
    </row>
    <row r="814" spans="1:30" x14ac:dyDescent="0.25">
      <c r="A814" s="1">
        <v>812</v>
      </c>
      <c r="B814" s="1">
        <v>1162</v>
      </c>
      <c r="C814" s="1">
        <v>0</v>
      </c>
      <c r="D814" s="1">
        <v>3</v>
      </c>
      <c r="E814" s="1">
        <v>1529</v>
      </c>
      <c r="F814" s="1">
        <v>420502</v>
      </c>
      <c r="G814" s="1" t="s">
        <v>35</v>
      </c>
      <c r="H814" s="2">
        <v>0.58458500043299999</v>
      </c>
      <c r="I814" s="2">
        <v>7.57617873274E-3</v>
      </c>
      <c r="J814" s="1">
        <v>4</v>
      </c>
      <c r="K814" s="1">
        <v>5721069</v>
      </c>
      <c r="L814" s="2">
        <v>1430267.25</v>
      </c>
      <c r="M814" s="1">
        <v>6695603</v>
      </c>
      <c r="N814" s="2">
        <v>1673900.75</v>
      </c>
      <c r="O814" s="2">
        <v>0</v>
      </c>
      <c r="P814" s="2">
        <v>0</v>
      </c>
      <c r="Q814" s="2">
        <v>3417.41</v>
      </c>
      <c r="R814" s="2">
        <v>854.35249999999996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3417.41</v>
      </c>
      <c r="Z814" s="2">
        <v>854.35249999999996</v>
      </c>
      <c r="AA814" s="2">
        <v>520.32499059899999</v>
      </c>
      <c r="AB814" s="2">
        <v>130.08124764999999</v>
      </c>
      <c r="AC814" s="2">
        <v>3426.1023918400001</v>
      </c>
      <c r="AD814" s="2">
        <v>856.52559796100002</v>
      </c>
    </row>
    <row r="815" spans="1:30" x14ac:dyDescent="0.25">
      <c r="A815" s="1">
        <v>813</v>
      </c>
      <c r="B815" s="1">
        <v>1163</v>
      </c>
      <c r="C815" s="1">
        <v>0</v>
      </c>
      <c r="D815" s="1">
        <v>3</v>
      </c>
      <c r="E815" s="1">
        <v>1529</v>
      </c>
      <c r="F815" s="1">
        <v>420502</v>
      </c>
      <c r="G815" s="1" t="s">
        <v>35</v>
      </c>
      <c r="H815" s="2">
        <v>0.58458500043299999</v>
      </c>
      <c r="I815" s="2">
        <v>7.57617873274E-3</v>
      </c>
      <c r="J815" s="1">
        <v>0</v>
      </c>
      <c r="K815" s="1">
        <v>0</v>
      </c>
      <c r="L815" s="2">
        <v>0</v>
      </c>
      <c r="M815" s="1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</row>
    <row r="816" spans="1:30" x14ac:dyDescent="0.25">
      <c r="A816" s="1">
        <v>814</v>
      </c>
      <c r="B816" s="1">
        <v>1164</v>
      </c>
      <c r="C816" s="1">
        <v>0</v>
      </c>
      <c r="D816" s="1">
        <v>3</v>
      </c>
      <c r="E816" s="1">
        <v>1529</v>
      </c>
      <c r="F816" s="1">
        <v>420502</v>
      </c>
      <c r="G816" s="1" t="s">
        <v>35</v>
      </c>
      <c r="H816" s="2">
        <v>0.58458500043299999</v>
      </c>
      <c r="I816" s="2">
        <v>7.57617873274E-3</v>
      </c>
      <c r="J816" s="1">
        <v>32</v>
      </c>
      <c r="K816" s="1">
        <v>45767651</v>
      </c>
      <c r="L816" s="2">
        <v>1430239.09375</v>
      </c>
      <c r="M816" s="1">
        <v>81212655</v>
      </c>
      <c r="N816" s="2">
        <v>2537895.46875</v>
      </c>
      <c r="O816" s="2">
        <v>0</v>
      </c>
      <c r="P816" s="2">
        <v>0</v>
      </c>
      <c r="Q816" s="2">
        <v>47503.9</v>
      </c>
      <c r="R816" s="2">
        <v>1484.496875</v>
      </c>
      <c r="S816" s="2">
        <v>3765.18</v>
      </c>
      <c r="T816" s="2">
        <v>117.66187499999999</v>
      </c>
      <c r="U816" s="2">
        <v>0</v>
      </c>
      <c r="V816" s="2">
        <v>0</v>
      </c>
      <c r="W816" s="2">
        <v>0</v>
      </c>
      <c r="X816" s="2">
        <v>0</v>
      </c>
      <c r="Y816" s="2">
        <v>43738.720000000001</v>
      </c>
      <c r="Z816" s="2">
        <v>1366.835</v>
      </c>
      <c r="AA816" s="2">
        <v>5416.8092666299999</v>
      </c>
      <c r="AB816" s="2">
        <v>169.275289582</v>
      </c>
      <c r="AC816" s="2">
        <v>47613.830883499999</v>
      </c>
      <c r="AD816" s="2">
        <v>1487.93221511</v>
      </c>
    </row>
    <row r="817" spans="1:30" x14ac:dyDescent="0.25">
      <c r="A817" s="1">
        <v>815</v>
      </c>
      <c r="B817" s="1">
        <v>1165</v>
      </c>
      <c r="C817" s="1">
        <v>0</v>
      </c>
      <c r="D817" s="1">
        <v>3</v>
      </c>
      <c r="E817" s="1">
        <v>1529</v>
      </c>
      <c r="F817" s="1">
        <v>420502</v>
      </c>
      <c r="G817" s="1" t="s">
        <v>35</v>
      </c>
      <c r="H817" s="2">
        <v>0.58458500043299999</v>
      </c>
      <c r="I817" s="2">
        <v>7.57617873274E-3</v>
      </c>
      <c r="J817" s="1">
        <v>35</v>
      </c>
      <c r="K817" s="1">
        <v>50054324</v>
      </c>
      <c r="L817" s="2">
        <v>1430123.5428599999</v>
      </c>
      <c r="M817" s="1">
        <v>131975923</v>
      </c>
      <c r="N817" s="2">
        <v>3770740.6571399998</v>
      </c>
      <c r="O817" s="2">
        <v>0</v>
      </c>
      <c r="P817" s="2">
        <v>0</v>
      </c>
      <c r="Q817" s="2">
        <v>146077.04</v>
      </c>
      <c r="R817" s="2">
        <v>4173.6297142900003</v>
      </c>
      <c r="S817" s="2">
        <v>5609.41</v>
      </c>
      <c r="T817" s="2">
        <v>160.26885714299999</v>
      </c>
      <c r="U817" s="2">
        <v>287.33</v>
      </c>
      <c r="V817" s="2">
        <v>8.2094285714299993</v>
      </c>
      <c r="W817" s="2">
        <v>0</v>
      </c>
      <c r="X817" s="2">
        <v>0</v>
      </c>
      <c r="Y817" s="2">
        <v>140180.29999999999</v>
      </c>
      <c r="Z817" s="2">
        <v>4005.15142857</v>
      </c>
      <c r="AA817" s="2">
        <v>11273.3344354</v>
      </c>
      <c r="AB817" s="2">
        <v>322.09526958399999</v>
      </c>
      <c r="AC817" s="2">
        <v>146386.78726300001</v>
      </c>
      <c r="AD817" s="2">
        <v>4182.47963609</v>
      </c>
    </row>
    <row r="818" spans="1:30" x14ac:dyDescent="0.25">
      <c r="A818" s="1">
        <v>816</v>
      </c>
      <c r="B818" s="1">
        <v>1166</v>
      </c>
      <c r="C818" s="1">
        <v>0</v>
      </c>
      <c r="D818" s="1">
        <v>3</v>
      </c>
      <c r="E818" s="1">
        <v>1529</v>
      </c>
      <c r="F818" s="1">
        <v>420502</v>
      </c>
      <c r="G818" s="1" t="s">
        <v>35</v>
      </c>
      <c r="H818" s="2">
        <v>0.58458500043299999</v>
      </c>
      <c r="I818" s="2">
        <v>7.57617873274E-3</v>
      </c>
      <c r="J818" s="1">
        <v>8</v>
      </c>
      <c r="K818" s="1">
        <v>11440407</v>
      </c>
      <c r="L818" s="2">
        <v>1430050.875</v>
      </c>
      <c r="M818" s="1">
        <v>20090448</v>
      </c>
      <c r="N818" s="2">
        <v>2511306</v>
      </c>
      <c r="O818" s="2">
        <v>0</v>
      </c>
      <c r="P818" s="2">
        <v>0</v>
      </c>
      <c r="Q818" s="2">
        <v>11692.31</v>
      </c>
      <c r="R818" s="2">
        <v>1461.5387499999999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11692.31</v>
      </c>
      <c r="Z818" s="2">
        <v>1461.5387499999999</v>
      </c>
      <c r="AA818" s="2">
        <v>1351.0738814599999</v>
      </c>
      <c r="AB818" s="2">
        <v>168.884235182</v>
      </c>
      <c r="AC818" s="2">
        <v>11716.193222800001</v>
      </c>
      <c r="AD818" s="2">
        <v>1464.5241528500001</v>
      </c>
    </row>
    <row r="819" spans="1:30" x14ac:dyDescent="0.25">
      <c r="A819" s="1">
        <v>817</v>
      </c>
      <c r="B819" s="1">
        <v>1167</v>
      </c>
      <c r="C819" s="1">
        <v>0</v>
      </c>
      <c r="D819" s="1">
        <v>3</v>
      </c>
      <c r="E819" s="1">
        <v>1529</v>
      </c>
      <c r="F819" s="1">
        <v>420502</v>
      </c>
      <c r="G819" s="1" t="s">
        <v>35</v>
      </c>
      <c r="H819" s="2">
        <v>0.58458500043299999</v>
      </c>
      <c r="I819" s="2">
        <v>7.57617873274E-3</v>
      </c>
      <c r="J819" s="1">
        <v>27</v>
      </c>
      <c r="K819" s="1">
        <v>38602835</v>
      </c>
      <c r="L819" s="2">
        <v>1429734.6296300001</v>
      </c>
      <c r="M819" s="1">
        <v>65076592</v>
      </c>
      <c r="N819" s="2">
        <v>2410244.1481499998</v>
      </c>
      <c r="O819" s="2">
        <v>0</v>
      </c>
      <c r="P819" s="2">
        <v>0</v>
      </c>
      <c r="Q819" s="2">
        <v>35256.959999999999</v>
      </c>
      <c r="R819" s="2">
        <v>1305.81333333</v>
      </c>
      <c r="S819" s="2">
        <v>1109.7</v>
      </c>
      <c r="T819" s="2">
        <v>41.1</v>
      </c>
      <c r="U819" s="2">
        <v>0</v>
      </c>
      <c r="V819" s="2">
        <v>0</v>
      </c>
      <c r="W819" s="2">
        <v>0</v>
      </c>
      <c r="X819" s="2">
        <v>0</v>
      </c>
      <c r="Y819" s="2">
        <v>34147.26</v>
      </c>
      <c r="Z819" s="2">
        <v>1264.7133333300001</v>
      </c>
      <c r="AA819" s="2">
        <v>4567.3031163899996</v>
      </c>
      <c r="AB819" s="2">
        <v>169.159374681</v>
      </c>
      <c r="AC819" s="2">
        <v>35320.8745022</v>
      </c>
      <c r="AD819" s="2">
        <v>1308.1805371200001</v>
      </c>
    </row>
    <row r="820" spans="1:30" x14ac:dyDescent="0.25">
      <c r="A820" s="1">
        <v>818</v>
      </c>
      <c r="B820" s="1">
        <v>1168</v>
      </c>
      <c r="C820" s="1">
        <v>0</v>
      </c>
      <c r="D820" s="1">
        <v>3</v>
      </c>
      <c r="E820" s="1">
        <v>1529</v>
      </c>
      <c r="F820" s="1">
        <v>420502</v>
      </c>
      <c r="G820" s="1" t="s">
        <v>35</v>
      </c>
      <c r="H820" s="2">
        <v>0.58458500043299999</v>
      </c>
      <c r="I820" s="2">
        <v>7.57617873274E-3</v>
      </c>
      <c r="J820" s="1">
        <v>112</v>
      </c>
      <c r="K820" s="1">
        <v>160171276</v>
      </c>
      <c r="L820" s="2">
        <v>1430100.67857</v>
      </c>
      <c r="M820" s="1">
        <v>408152337</v>
      </c>
      <c r="N820" s="2">
        <v>3644217.29464</v>
      </c>
      <c r="O820" s="2">
        <v>0</v>
      </c>
      <c r="P820" s="2">
        <v>0</v>
      </c>
      <c r="Q820" s="2">
        <v>222529</v>
      </c>
      <c r="R820" s="2">
        <v>1986.8660714299999</v>
      </c>
      <c r="S820" s="2">
        <v>7829.65</v>
      </c>
      <c r="T820" s="2">
        <v>69.907589285699999</v>
      </c>
      <c r="U820" s="2">
        <v>0</v>
      </c>
      <c r="V820" s="2">
        <v>0</v>
      </c>
      <c r="W820" s="2">
        <v>0</v>
      </c>
      <c r="X820" s="2">
        <v>0</v>
      </c>
      <c r="Y820" s="2">
        <v>214699.35</v>
      </c>
      <c r="Z820" s="2">
        <v>1916.9584821399999</v>
      </c>
      <c r="AA820" s="2">
        <v>19866.4121739</v>
      </c>
      <c r="AB820" s="2">
        <v>177.378680124</v>
      </c>
      <c r="AC820" s="2">
        <v>222908.93177600001</v>
      </c>
      <c r="AD820" s="2">
        <v>1990.25831943</v>
      </c>
    </row>
    <row r="821" spans="1:30" x14ac:dyDescent="0.25">
      <c r="A821" s="1">
        <v>819</v>
      </c>
      <c r="B821" s="1">
        <v>1169</v>
      </c>
      <c r="C821" s="1">
        <v>0</v>
      </c>
      <c r="D821" s="1">
        <v>3</v>
      </c>
      <c r="E821" s="1">
        <v>1529</v>
      </c>
      <c r="F821" s="1">
        <v>420502</v>
      </c>
      <c r="G821" s="1" t="s">
        <v>35</v>
      </c>
      <c r="H821" s="2">
        <v>0.58458500043299999</v>
      </c>
      <c r="I821" s="2">
        <v>7.57617873274E-3</v>
      </c>
      <c r="J821" s="1">
        <v>25</v>
      </c>
      <c r="K821" s="1">
        <v>37903135</v>
      </c>
      <c r="L821" s="2">
        <v>1516125.4</v>
      </c>
      <c r="M821" s="1">
        <v>45852853</v>
      </c>
      <c r="N821" s="2">
        <v>1834114.12</v>
      </c>
      <c r="O821" s="2">
        <v>0</v>
      </c>
      <c r="P821" s="2">
        <v>0</v>
      </c>
      <c r="Q821" s="2">
        <v>65006.27</v>
      </c>
      <c r="R821" s="2">
        <v>2600.2507999999998</v>
      </c>
      <c r="S821" s="2">
        <v>3032.7</v>
      </c>
      <c r="T821" s="2">
        <v>121.30800000000001</v>
      </c>
      <c r="U821" s="2">
        <v>533.33000000000004</v>
      </c>
      <c r="V821" s="2">
        <v>21.333200000000001</v>
      </c>
      <c r="W821" s="2">
        <v>0</v>
      </c>
      <c r="X821" s="2">
        <v>0</v>
      </c>
      <c r="Y821" s="2">
        <v>61440.24</v>
      </c>
      <c r="Z821" s="2">
        <v>2457.6095999999998</v>
      </c>
      <c r="AA821" s="2">
        <v>5434.3401979</v>
      </c>
      <c r="AB821" s="2">
        <v>217.373607916</v>
      </c>
      <c r="AC821" s="2">
        <v>65112.489822900003</v>
      </c>
      <c r="AD821" s="2">
        <v>2604.49959291</v>
      </c>
    </row>
    <row r="822" spans="1:30" x14ac:dyDescent="0.25">
      <c r="A822" s="1">
        <v>820</v>
      </c>
      <c r="B822" s="1">
        <v>1170</v>
      </c>
      <c r="C822" s="1">
        <v>0</v>
      </c>
      <c r="D822" s="1">
        <v>3</v>
      </c>
      <c r="E822" s="1">
        <v>1529</v>
      </c>
      <c r="F822" s="1">
        <v>420502</v>
      </c>
      <c r="G822" s="1" t="s">
        <v>35</v>
      </c>
      <c r="H822" s="2">
        <v>0.58458500043299999</v>
      </c>
      <c r="I822" s="2">
        <v>7.57617873274E-3</v>
      </c>
      <c r="J822" s="1">
        <v>95</v>
      </c>
      <c r="K822" s="1">
        <v>150780490</v>
      </c>
      <c r="L822" s="2">
        <v>1587163.05263</v>
      </c>
      <c r="M822" s="1">
        <v>76269841</v>
      </c>
      <c r="N822" s="2">
        <v>802840.43157899997</v>
      </c>
      <c r="O822" s="2">
        <v>0</v>
      </c>
      <c r="P822" s="2">
        <v>0</v>
      </c>
      <c r="Q822" s="2">
        <v>431358.05</v>
      </c>
      <c r="R822" s="2">
        <v>4540.6110526299999</v>
      </c>
      <c r="S822" s="2">
        <v>32848.51</v>
      </c>
      <c r="T822" s="2">
        <v>345.77378947400001</v>
      </c>
      <c r="U822" s="2">
        <v>66.67</v>
      </c>
      <c r="V822" s="2">
        <v>0.70178947368400002</v>
      </c>
      <c r="W822" s="2">
        <v>0</v>
      </c>
      <c r="X822" s="2">
        <v>0</v>
      </c>
      <c r="Y822" s="2">
        <v>398442.87</v>
      </c>
      <c r="Z822" s="2">
        <v>4194.1354736800004</v>
      </c>
      <c r="AA822" s="2">
        <v>30023.6575323</v>
      </c>
      <c r="AB822" s="2">
        <v>316.03850033999998</v>
      </c>
      <c r="AC822" s="2">
        <v>432001.97307000001</v>
      </c>
      <c r="AD822" s="2">
        <v>4547.3891902100004</v>
      </c>
    </row>
    <row r="823" spans="1:30" x14ac:dyDescent="0.25">
      <c r="A823" s="1">
        <v>821</v>
      </c>
      <c r="B823" s="1">
        <v>1171</v>
      </c>
      <c r="C823" s="1">
        <v>0</v>
      </c>
      <c r="D823" s="1">
        <v>3</v>
      </c>
      <c r="E823" s="1">
        <v>1529</v>
      </c>
      <c r="F823" s="1">
        <v>420502</v>
      </c>
      <c r="G823" s="1" t="s">
        <v>35</v>
      </c>
      <c r="H823" s="2">
        <v>0.58458500043299999</v>
      </c>
      <c r="I823" s="2">
        <v>7.57617873274E-3</v>
      </c>
      <c r="J823" s="1">
        <v>54</v>
      </c>
      <c r="K823" s="1">
        <v>94568389</v>
      </c>
      <c r="L823" s="2">
        <v>1751266.4629599999</v>
      </c>
      <c r="M823" s="1">
        <v>129292618</v>
      </c>
      <c r="N823" s="2">
        <v>2394307.7407399998</v>
      </c>
      <c r="O823" s="2">
        <v>0</v>
      </c>
      <c r="P823" s="2">
        <v>0</v>
      </c>
      <c r="Q823" s="2">
        <v>623383.14</v>
      </c>
      <c r="R823" s="2">
        <v>11544.1322222</v>
      </c>
      <c r="S823" s="2">
        <v>6853.64</v>
      </c>
      <c r="T823" s="2">
        <v>126.919259259</v>
      </c>
      <c r="U823" s="2">
        <v>0</v>
      </c>
      <c r="V823" s="2">
        <v>0</v>
      </c>
      <c r="W823" s="2">
        <v>0</v>
      </c>
      <c r="X823" s="2">
        <v>0</v>
      </c>
      <c r="Y823" s="2">
        <v>616529.5</v>
      </c>
      <c r="Z823" s="2">
        <v>11417.212963</v>
      </c>
      <c r="AA823" s="2">
        <v>22934.749485299999</v>
      </c>
      <c r="AB823" s="2">
        <v>424.71758305999998</v>
      </c>
      <c r="AC823" s="2">
        <v>624222.12073700002</v>
      </c>
      <c r="AD823" s="2">
        <v>11559.6689025</v>
      </c>
    </row>
    <row r="824" spans="1:30" x14ac:dyDescent="0.25">
      <c r="A824" s="1">
        <v>822</v>
      </c>
      <c r="B824" s="1">
        <v>1172</v>
      </c>
      <c r="C824" s="1">
        <v>0</v>
      </c>
      <c r="D824" s="1">
        <v>3</v>
      </c>
      <c r="E824" s="1">
        <v>1529</v>
      </c>
      <c r="F824" s="1">
        <v>420502</v>
      </c>
      <c r="G824" s="1" t="s">
        <v>35</v>
      </c>
      <c r="H824" s="2">
        <v>0.58458500043299999</v>
      </c>
      <c r="I824" s="2">
        <v>7.57617873274E-3</v>
      </c>
      <c r="J824" s="1">
        <v>138</v>
      </c>
      <c r="K824" s="1">
        <v>241651773</v>
      </c>
      <c r="L824" s="2">
        <v>1751099.8043500001</v>
      </c>
      <c r="M824" s="1">
        <v>331959759</v>
      </c>
      <c r="N824" s="2">
        <v>2405505.5</v>
      </c>
      <c r="O824" s="2">
        <v>0</v>
      </c>
      <c r="P824" s="2">
        <v>0</v>
      </c>
      <c r="Q824" s="2">
        <v>1345472.68</v>
      </c>
      <c r="R824" s="2">
        <v>9749.8020289899996</v>
      </c>
      <c r="S824" s="2">
        <v>29397.79</v>
      </c>
      <c r="T824" s="2">
        <v>213.02746376799999</v>
      </c>
      <c r="U824" s="2">
        <v>0</v>
      </c>
      <c r="V824" s="2">
        <v>0</v>
      </c>
      <c r="W824" s="2">
        <v>0</v>
      </c>
      <c r="X824" s="2">
        <v>0</v>
      </c>
      <c r="Y824" s="2">
        <v>1316074.8899999999</v>
      </c>
      <c r="Z824" s="2">
        <v>9536.7745652199992</v>
      </c>
      <c r="AA824" s="2">
        <v>60685.318817699997</v>
      </c>
      <c r="AB824" s="2">
        <v>439.74868708499997</v>
      </c>
      <c r="AC824" s="2">
        <v>1347144.80498</v>
      </c>
      <c r="AD824" s="2">
        <v>9761.9188766499992</v>
      </c>
    </row>
    <row r="825" spans="1:30" x14ac:dyDescent="0.25">
      <c r="A825" s="1">
        <v>823</v>
      </c>
      <c r="B825" s="1">
        <v>1172</v>
      </c>
      <c r="C825" s="1">
        <v>0</v>
      </c>
      <c r="D825" s="1">
        <v>8</v>
      </c>
      <c r="E825" s="1">
        <v>1566</v>
      </c>
      <c r="F825" s="1">
        <v>421002</v>
      </c>
      <c r="G825" s="1" t="s">
        <v>32</v>
      </c>
      <c r="H825" s="2">
        <v>1.04661438437</v>
      </c>
      <c r="I825" s="2">
        <v>4.8486862520900002E-2</v>
      </c>
      <c r="J825" s="1">
        <v>0</v>
      </c>
      <c r="K825" s="1">
        <v>0</v>
      </c>
      <c r="L825" s="2">
        <v>0</v>
      </c>
      <c r="M825" s="1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</row>
    <row r="826" spans="1:30" x14ac:dyDescent="0.25">
      <c r="A826" s="1">
        <v>824</v>
      </c>
      <c r="B826" s="1">
        <v>1173</v>
      </c>
      <c r="C826" s="1">
        <v>0</v>
      </c>
      <c r="D826" s="1">
        <v>3</v>
      </c>
      <c r="E826" s="1">
        <v>1529</v>
      </c>
      <c r="F826" s="1">
        <v>420502</v>
      </c>
      <c r="G826" s="1" t="s">
        <v>35</v>
      </c>
      <c r="H826" s="2">
        <v>0.58458500043299999</v>
      </c>
      <c r="I826" s="2">
        <v>7.57617873274E-3</v>
      </c>
      <c r="J826" s="1">
        <v>85</v>
      </c>
      <c r="K826" s="1">
        <v>148820755</v>
      </c>
      <c r="L826" s="2">
        <v>1750832.41176</v>
      </c>
      <c r="M826" s="1">
        <v>201641222</v>
      </c>
      <c r="N826" s="2">
        <v>2372249.6705900002</v>
      </c>
      <c r="O826" s="2">
        <v>0</v>
      </c>
      <c r="P826" s="2">
        <v>0</v>
      </c>
      <c r="Q826" s="2">
        <v>1474789.6</v>
      </c>
      <c r="R826" s="2">
        <v>17350.4658824</v>
      </c>
      <c r="S826" s="2">
        <v>23212.59</v>
      </c>
      <c r="T826" s="2">
        <v>273.089294118</v>
      </c>
      <c r="U826" s="2">
        <v>0</v>
      </c>
      <c r="V826" s="2">
        <v>0</v>
      </c>
      <c r="W826" s="2">
        <v>0</v>
      </c>
      <c r="X826" s="2">
        <v>0</v>
      </c>
      <c r="Y826" s="2">
        <v>1451577.01</v>
      </c>
      <c r="Z826" s="2">
        <v>17077.376588200001</v>
      </c>
      <c r="AA826" s="2">
        <v>48793.706706299999</v>
      </c>
      <c r="AB826" s="2">
        <v>574.04360830899998</v>
      </c>
      <c r="AC826" s="2">
        <v>1476471.50847</v>
      </c>
      <c r="AD826" s="2">
        <v>17370.253040799998</v>
      </c>
    </row>
    <row r="827" spans="1:30" x14ac:dyDescent="0.25">
      <c r="A827" s="1">
        <v>825</v>
      </c>
      <c r="B827" s="1">
        <v>1173</v>
      </c>
      <c r="C827" s="1">
        <v>0</v>
      </c>
      <c r="D827" s="1">
        <v>8</v>
      </c>
      <c r="E827" s="1">
        <v>1566</v>
      </c>
      <c r="F827" s="1">
        <v>421002</v>
      </c>
      <c r="G827" s="1" t="s">
        <v>32</v>
      </c>
      <c r="H827" s="2">
        <v>1.04661438437</v>
      </c>
      <c r="I827" s="2">
        <v>4.8486862520900002E-2</v>
      </c>
      <c r="J827" s="1">
        <v>1</v>
      </c>
      <c r="K827" s="1">
        <v>3645100</v>
      </c>
      <c r="L827" s="2">
        <v>3645100</v>
      </c>
      <c r="M827" s="1">
        <v>648310</v>
      </c>
      <c r="N827" s="2">
        <v>648310</v>
      </c>
      <c r="O827" s="2">
        <v>0</v>
      </c>
      <c r="P827" s="2">
        <v>0</v>
      </c>
      <c r="Q827" s="2">
        <v>140645.16</v>
      </c>
      <c r="R827" s="2">
        <v>140645.16</v>
      </c>
      <c r="S827" s="2">
        <v>2476.5500000000002</v>
      </c>
      <c r="T827" s="2">
        <v>2476.5500000000002</v>
      </c>
      <c r="U827" s="2">
        <v>0</v>
      </c>
      <c r="V827" s="2">
        <v>0</v>
      </c>
      <c r="W827" s="2">
        <v>0</v>
      </c>
      <c r="X827" s="2">
        <v>0</v>
      </c>
      <c r="Y827" s="2">
        <v>138168.60999999999</v>
      </c>
      <c r="Z827" s="2">
        <v>138168.60999999999</v>
      </c>
      <c r="AA827" s="2">
        <v>2391.1537243100001</v>
      </c>
      <c r="AB827" s="2">
        <v>2391.1537243100001</v>
      </c>
      <c r="AC827" s="2">
        <v>140812.11185399999</v>
      </c>
      <c r="AD827" s="2">
        <v>140812.11185399999</v>
      </c>
    </row>
    <row r="828" spans="1:30" x14ac:dyDescent="0.25">
      <c r="A828" s="1">
        <v>826</v>
      </c>
      <c r="B828" s="1">
        <v>1174</v>
      </c>
      <c r="C828" s="1">
        <v>0</v>
      </c>
      <c r="D828" s="1">
        <v>3</v>
      </c>
      <c r="E828" s="1">
        <v>1529</v>
      </c>
      <c r="F828" s="1">
        <v>420502</v>
      </c>
      <c r="G828" s="1" t="s">
        <v>35</v>
      </c>
      <c r="H828" s="2">
        <v>0.58458500043299999</v>
      </c>
      <c r="I828" s="2">
        <v>7.57617873274E-3</v>
      </c>
      <c r="J828" s="1">
        <v>9</v>
      </c>
      <c r="K828" s="1">
        <v>15763107</v>
      </c>
      <c r="L828" s="2">
        <v>1751456.3333300001</v>
      </c>
      <c r="M828" s="1">
        <v>30409793</v>
      </c>
      <c r="N828" s="2">
        <v>3378865.8888900001</v>
      </c>
      <c r="O828" s="2">
        <v>0</v>
      </c>
      <c r="P828" s="2">
        <v>0</v>
      </c>
      <c r="Q828" s="2">
        <v>9400.3799999999992</v>
      </c>
      <c r="R828" s="2">
        <v>1044.48666667</v>
      </c>
      <c r="S828" s="2">
        <v>378.35</v>
      </c>
      <c r="T828" s="2">
        <v>42.038888888899997</v>
      </c>
      <c r="U828" s="2">
        <v>0</v>
      </c>
      <c r="V828" s="2">
        <v>0</v>
      </c>
      <c r="W828" s="2">
        <v>0</v>
      </c>
      <c r="X828" s="2">
        <v>0</v>
      </c>
      <c r="Y828" s="2">
        <v>9022.0300000000007</v>
      </c>
      <c r="Z828" s="2">
        <v>1002.44777778</v>
      </c>
      <c r="AA828" s="2">
        <v>1204.0199697200001</v>
      </c>
      <c r="AB828" s="2">
        <v>133.77999663599999</v>
      </c>
      <c r="AC828" s="2">
        <v>9410.2414692500006</v>
      </c>
      <c r="AD828" s="2">
        <v>1045.58238547</v>
      </c>
    </row>
    <row r="829" spans="1:30" x14ac:dyDescent="0.25">
      <c r="A829" s="1">
        <v>827</v>
      </c>
      <c r="B829" s="1">
        <v>1174</v>
      </c>
      <c r="C829" s="1">
        <v>0</v>
      </c>
      <c r="D829" s="1">
        <v>8</v>
      </c>
      <c r="E829" s="1">
        <v>1566</v>
      </c>
      <c r="F829" s="1">
        <v>421002</v>
      </c>
      <c r="G829" s="1" t="s">
        <v>32</v>
      </c>
      <c r="H829" s="2">
        <v>1.04661438437</v>
      </c>
      <c r="I829" s="2">
        <v>4.8486862520900002E-2</v>
      </c>
      <c r="J829" s="1">
        <v>0</v>
      </c>
      <c r="K829" s="1">
        <v>0</v>
      </c>
      <c r="L829" s="2">
        <v>0</v>
      </c>
      <c r="M829" s="1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</row>
    <row r="830" spans="1:30" x14ac:dyDescent="0.25">
      <c r="A830" s="1">
        <v>828</v>
      </c>
      <c r="B830" s="1">
        <v>1175</v>
      </c>
      <c r="C830" s="1">
        <v>0</v>
      </c>
      <c r="D830" s="1">
        <v>3</v>
      </c>
      <c r="E830" s="1">
        <v>1529</v>
      </c>
      <c r="F830" s="1">
        <v>420502</v>
      </c>
      <c r="G830" s="1" t="s">
        <v>35</v>
      </c>
      <c r="H830" s="2">
        <v>0.58458500043299999</v>
      </c>
      <c r="I830" s="2">
        <v>7.57617873274E-3</v>
      </c>
      <c r="J830" s="1">
        <v>7</v>
      </c>
      <c r="K830" s="1">
        <v>12254353</v>
      </c>
      <c r="L830" s="2">
        <v>1750621.85714</v>
      </c>
      <c r="M830" s="1">
        <v>19908054</v>
      </c>
      <c r="N830" s="2">
        <v>2844007.71429</v>
      </c>
      <c r="O830" s="2">
        <v>0</v>
      </c>
      <c r="P830" s="2">
        <v>0</v>
      </c>
      <c r="Q830" s="2">
        <v>196127.46</v>
      </c>
      <c r="R830" s="2">
        <v>28018.208571399999</v>
      </c>
      <c r="S830" s="2">
        <v>7089.93</v>
      </c>
      <c r="T830" s="2">
        <v>1012.84714286</v>
      </c>
      <c r="U830" s="2">
        <v>0</v>
      </c>
      <c r="V830" s="2">
        <v>0</v>
      </c>
      <c r="W830" s="2">
        <v>0</v>
      </c>
      <c r="X830" s="2">
        <v>0</v>
      </c>
      <c r="Y830" s="2">
        <v>189037.53</v>
      </c>
      <c r="Z830" s="2">
        <v>27005.361428600001</v>
      </c>
      <c r="AA830" s="2">
        <v>5361.8402991100002</v>
      </c>
      <c r="AB830" s="2">
        <v>765.977185588</v>
      </c>
      <c r="AC830" s="2">
        <v>196316.09501799999</v>
      </c>
      <c r="AD830" s="2">
        <v>28045.1564311</v>
      </c>
    </row>
    <row r="831" spans="1:30" x14ac:dyDescent="0.25">
      <c r="A831" s="1">
        <v>829</v>
      </c>
      <c r="B831" s="1">
        <v>1175</v>
      </c>
      <c r="C831" s="1">
        <v>0</v>
      </c>
      <c r="D831" s="1">
        <v>8</v>
      </c>
      <c r="E831" s="1">
        <v>1566</v>
      </c>
      <c r="F831" s="1">
        <v>421002</v>
      </c>
      <c r="G831" s="1" t="s">
        <v>32</v>
      </c>
      <c r="H831" s="2">
        <v>1.04661438437</v>
      </c>
      <c r="I831" s="2">
        <v>4.8486862520900002E-2</v>
      </c>
      <c r="J831" s="1">
        <v>0</v>
      </c>
      <c r="K831" s="1">
        <v>0</v>
      </c>
      <c r="L831" s="2">
        <v>0</v>
      </c>
      <c r="M831" s="1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</row>
    <row r="832" spans="1:30" x14ac:dyDescent="0.25">
      <c r="A832" s="1">
        <v>830</v>
      </c>
      <c r="B832" s="1">
        <v>1176</v>
      </c>
      <c r="C832" s="1">
        <v>0</v>
      </c>
      <c r="D832" s="1">
        <v>8</v>
      </c>
      <c r="E832" s="1">
        <v>1566</v>
      </c>
      <c r="F832" s="1">
        <v>421002</v>
      </c>
      <c r="G832" s="1" t="s">
        <v>32</v>
      </c>
      <c r="H832" s="2">
        <v>1.04661438437</v>
      </c>
      <c r="I832" s="2">
        <v>4.8486862520900002E-2</v>
      </c>
      <c r="J832" s="1">
        <v>136</v>
      </c>
      <c r="K832" s="1">
        <v>440281363</v>
      </c>
      <c r="L832" s="2">
        <v>3237362.96324</v>
      </c>
      <c r="M832" s="1">
        <v>110947144</v>
      </c>
      <c r="N832" s="2">
        <v>815787.82352900004</v>
      </c>
      <c r="O832" s="2">
        <v>0</v>
      </c>
      <c r="P832" s="2">
        <v>0</v>
      </c>
      <c r="Q832" s="2">
        <v>660611.66</v>
      </c>
      <c r="R832" s="2">
        <v>4857.4386764700002</v>
      </c>
      <c r="S832" s="2">
        <v>59403.12</v>
      </c>
      <c r="T832" s="2">
        <v>436.78764705899999</v>
      </c>
      <c r="U832" s="2">
        <v>0</v>
      </c>
      <c r="V832" s="2">
        <v>0</v>
      </c>
      <c r="W832" s="2">
        <v>0</v>
      </c>
      <c r="X832" s="2">
        <v>0</v>
      </c>
      <c r="Y832" s="2">
        <v>601208.54</v>
      </c>
      <c r="Z832" s="2">
        <v>4420.6510294099999</v>
      </c>
      <c r="AA832" s="2">
        <v>44571.011062600002</v>
      </c>
      <c r="AB832" s="2">
        <v>327.72802251899998</v>
      </c>
      <c r="AC832" s="2">
        <v>661173.58854899998</v>
      </c>
      <c r="AD832" s="2">
        <v>4861.5705040399998</v>
      </c>
    </row>
    <row r="833" spans="1:30" x14ac:dyDescent="0.25">
      <c r="A833" s="1">
        <v>831</v>
      </c>
      <c r="B833" s="1">
        <v>1177</v>
      </c>
      <c r="C833" s="1">
        <v>0</v>
      </c>
      <c r="D833" s="1">
        <v>8</v>
      </c>
      <c r="E833" s="1">
        <v>1566</v>
      </c>
      <c r="F833" s="1">
        <v>421002</v>
      </c>
      <c r="G833" s="1" t="s">
        <v>32</v>
      </c>
      <c r="H833" s="2">
        <v>1.04661438437</v>
      </c>
      <c r="I833" s="2">
        <v>4.8486862520900002E-2</v>
      </c>
      <c r="J833" s="1">
        <v>43</v>
      </c>
      <c r="K833" s="1">
        <v>139213683</v>
      </c>
      <c r="L833" s="2">
        <v>3237527.5116300001</v>
      </c>
      <c r="M833" s="1">
        <v>86473428</v>
      </c>
      <c r="N833" s="2">
        <v>2011009.95349</v>
      </c>
      <c r="O833" s="2">
        <v>0</v>
      </c>
      <c r="P833" s="2">
        <v>0</v>
      </c>
      <c r="Q833" s="2">
        <v>194137.19</v>
      </c>
      <c r="R833" s="2">
        <v>4514.8183720899997</v>
      </c>
      <c r="S833" s="2">
        <v>18377.53</v>
      </c>
      <c r="T833" s="2">
        <v>427.38441860500001</v>
      </c>
      <c r="U833" s="2">
        <v>0</v>
      </c>
      <c r="V833" s="2">
        <v>0</v>
      </c>
      <c r="W833" s="2">
        <v>0</v>
      </c>
      <c r="X833" s="2">
        <v>0</v>
      </c>
      <c r="Y833" s="2">
        <v>175759.66</v>
      </c>
      <c r="Z833" s="2">
        <v>4087.43395349</v>
      </c>
      <c r="AA833" s="2">
        <v>12852.346008099999</v>
      </c>
      <c r="AB833" s="2">
        <v>298.89176763099999</v>
      </c>
      <c r="AC833" s="2">
        <v>194306.32260799999</v>
      </c>
      <c r="AD833" s="2">
        <v>4518.7516885499999</v>
      </c>
    </row>
    <row r="834" spans="1:30" x14ac:dyDescent="0.25">
      <c r="A834" s="1">
        <v>832</v>
      </c>
      <c r="B834" s="1">
        <v>1178</v>
      </c>
      <c r="C834" s="1">
        <v>0</v>
      </c>
      <c r="D834" s="1">
        <v>6</v>
      </c>
      <c r="E834" s="1">
        <v>1554</v>
      </c>
      <c r="F834" s="1">
        <v>420802</v>
      </c>
      <c r="G834" s="1" t="s">
        <v>42</v>
      </c>
      <c r="H834" s="2">
        <v>3.31055918731</v>
      </c>
      <c r="I834" s="2">
        <v>0.15809278518700001</v>
      </c>
      <c r="J834" s="1">
        <v>0</v>
      </c>
      <c r="K834" s="1">
        <v>0</v>
      </c>
      <c r="L834" s="2">
        <v>0</v>
      </c>
      <c r="M834" s="1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</row>
    <row r="835" spans="1:30" x14ac:dyDescent="0.25">
      <c r="A835" s="1">
        <v>833</v>
      </c>
      <c r="B835" s="1">
        <v>1178</v>
      </c>
      <c r="C835" s="1">
        <v>0</v>
      </c>
      <c r="D835" s="1">
        <v>8</v>
      </c>
      <c r="E835" s="1">
        <v>1566</v>
      </c>
      <c r="F835" s="1">
        <v>421002</v>
      </c>
      <c r="G835" s="1" t="s">
        <v>32</v>
      </c>
      <c r="H835" s="2">
        <v>1.04661438437</v>
      </c>
      <c r="I835" s="2">
        <v>4.8486862520900002E-2</v>
      </c>
      <c r="J835" s="1">
        <v>21</v>
      </c>
      <c r="K835" s="1">
        <v>67993152</v>
      </c>
      <c r="L835" s="2">
        <v>3237769.14286</v>
      </c>
      <c r="M835" s="1">
        <v>22345420</v>
      </c>
      <c r="N835" s="2">
        <v>1064067.6190500001</v>
      </c>
      <c r="O835" s="2">
        <v>0</v>
      </c>
      <c r="P835" s="2">
        <v>0</v>
      </c>
      <c r="Q835" s="2">
        <v>92845.06</v>
      </c>
      <c r="R835" s="2">
        <v>4421.1933333300003</v>
      </c>
      <c r="S835" s="2">
        <v>5233.4799999999996</v>
      </c>
      <c r="T835" s="2">
        <v>249.21333333300001</v>
      </c>
      <c r="U835" s="2">
        <v>0</v>
      </c>
      <c r="V835" s="2">
        <v>0</v>
      </c>
      <c r="W835" s="2">
        <v>0</v>
      </c>
      <c r="X835" s="2">
        <v>0</v>
      </c>
      <c r="Y835" s="2">
        <v>87611.58</v>
      </c>
      <c r="Z835" s="2">
        <v>4171.9799999999996</v>
      </c>
      <c r="AA835" s="2">
        <v>7066.6427066200004</v>
      </c>
      <c r="AB835" s="2">
        <v>336.50679555300002</v>
      </c>
      <c r="AC835" s="2">
        <v>92908.159428900006</v>
      </c>
      <c r="AD835" s="2">
        <v>4424.1980680400002</v>
      </c>
    </row>
    <row r="836" spans="1:30" x14ac:dyDescent="0.25">
      <c r="A836" s="1">
        <v>834</v>
      </c>
      <c r="B836" s="1">
        <v>1179</v>
      </c>
      <c r="C836" s="1">
        <v>0</v>
      </c>
      <c r="D836" s="1">
        <v>6</v>
      </c>
      <c r="E836" s="1">
        <v>1554</v>
      </c>
      <c r="F836" s="1">
        <v>420802</v>
      </c>
      <c r="G836" s="1" t="s">
        <v>42</v>
      </c>
      <c r="H836" s="2">
        <v>3.31055918731</v>
      </c>
      <c r="I836" s="2">
        <v>0.15809278518700001</v>
      </c>
      <c r="J836" s="1">
        <v>21</v>
      </c>
      <c r="K836" s="1">
        <v>55511144</v>
      </c>
      <c r="L836" s="2">
        <v>2643387.8095200001</v>
      </c>
      <c r="M836" s="1">
        <v>38413945</v>
      </c>
      <c r="N836" s="2">
        <v>1829235.4761900001</v>
      </c>
      <c r="O836" s="2">
        <v>0</v>
      </c>
      <c r="P836" s="2">
        <v>0</v>
      </c>
      <c r="Q836" s="2">
        <v>205555.27</v>
      </c>
      <c r="R836" s="2">
        <v>9788.3461904800006</v>
      </c>
      <c r="S836" s="2">
        <v>8742.11</v>
      </c>
      <c r="T836" s="2">
        <v>416.29095238100001</v>
      </c>
      <c r="U836" s="2">
        <v>0</v>
      </c>
      <c r="V836" s="2">
        <v>0</v>
      </c>
      <c r="W836" s="2">
        <v>0</v>
      </c>
      <c r="X836" s="2">
        <v>0</v>
      </c>
      <c r="Y836" s="2">
        <v>196813.16</v>
      </c>
      <c r="Z836" s="2">
        <v>9372.0552380999998</v>
      </c>
      <c r="AA836" s="2">
        <v>10170.337565</v>
      </c>
      <c r="AB836" s="2">
        <v>484.30178880900002</v>
      </c>
      <c r="AC836" s="2">
        <v>205681.12221500001</v>
      </c>
      <c r="AD836" s="2">
        <v>9794.3391530900008</v>
      </c>
    </row>
    <row r="837" spans="1:30" x14ac:dyDescent="0.25">
      <c r="A837" s="1">
        <v>835</v>
      </c>
      <c r="B837" s="1">
        <v>1179</v>
      </c>
      <c r="C837" s="1">
        <v>0</v>
      </c>
      <c r="D837" s="1">
        <v>8</v>
      </c>
      <c r="E837" s="1">
        <v>1566</v>
      </c>
      <c r="F837" s="1">
        <v>421002</v>
      </c>
      <c r="G837" s="1" t="s">
        <v>32</v>
      </c>
      <c r="H837" s="2">
        <v>1.04661438437</v>
      </c>
      <c r="I837" s="2">
        <v>4.8486862520900002E-2</v>
      </c>
      <c r="J837" s="1">
        <v>22</v>
      </c>
      <c r="K837" s="1">
        <v>69486639</v>
      </c>
      <c r="L837" s="2">
        <v>3158483.5909099998</v>
      </c>
      <c r="M837" s="1">
        <v>11394508</v>
      </c>
      <c r="N837" s="2">
        <v>517932.18181799998</v>
      </c>
      <c r="O837" s="2">
        <v>0</v>
      </c>
      <c r="P837" s="2">
        <v>0</v>
      </c>
      <c r="Q837" s="2">
        <v>92291.76</v>
      </c>
      <c r="R837" s="2">
        <v>4195.08</v>
      </c>
      <c r="S837" s="2">
        <v>1756.83</v>
      </c>
      <c r="T837" s="2">
        <v>79.855909090899999</v>
      </c>
      <c r="U837" s="2">
        <v>0</v>
      </c>
      <c r="V837" s="2">
        <v>0</v>
      </c>
      <c r="W837" s="2">
        <v>0</v>
      </c>
      <c r="X837" s="2">
        <v>0</v>
      </c>
      <c r="Y837" s="2">
        <v>90534.93</v>
      </c>
      <c r="Z837" s="2">
        <v>4115.2240909100001</v>
      </c>
      <c r="AA837" s="2">
        <v>7446.9044930700002</v>
      </c>
      <c r="AB837" s="2">
        <v>338.49565877600003</v>
      </c>
      <c r="AC837" s="2">
        <v>92345.598664499994</v>
      </c>
      <c r="AD837" s="2">
        <v>4197.5272120199998</v>
      </c>
    </row>
    <row r="838" spans="1:30" x14ac:dyDescent="0.25">
      <c r="A838" s="1">
        <v>836</v>
      </c>
      <c r="B838" s="1">
        <v>1180</v>
      </c>
      <c r="C838" s="1">
        <v>0</v>
      </c>
      <c r="D838" s="1">
        <v>6</v>
      </c>
      <c r="E838" s="1">
        <v>1554</v>
      </c>
      <c r="F838" s="1">
        <v>420802</v>
      </c>
      <c r="G838" s="1" t="s">
        <v>42</v>
      </c>
      <c r="H838" s="2">
        <v>3.31055918731</v>
      </c>
      <c r="I838" s="2">
        <v>0.15809278518700001</v>
      </c>
      <c r="J838" s="1">
        <v>31</v>
      </c>
      <c r="K838" s="1">
        <v>102370285</v>
      </c>
      <c r="L838" s="2">
        <v>3302267.2580599999</v>
      </c>
      <c r="M838" s="1">
        <v>59293546</v>
      </c>
      <c r="N838" s="2">
        <v>1912695.03226</v>
      </c>
      <c r="O838" s="2">
        <v>0</v>
      </c>
      <c r="P838" s="2">
        <v>0</v>
      </c>
      <c r="Q838" s="2">
        <v>278651.90999999997</v>
      </c>
      <c r="R838" s="2">
        <v>8988.7712903200008</v>
      </c>
      <c r="S838" s="2">
        <v>17117.439999999999</v>
      </c>
      <c r="T838" s="2">
        <v>552.17548387099998</v>
      </c>
      <c r="U838" s="2">
        <v>0</v>
      </c>
      <c r="V838" s="2">
        <v>0</v>
      </c>
      <c r="W838" s="2">
        <v>0</v>
      </c>
      <c r="X838" s="2">
        <v>0</v>
      </c>
      <c r="Y838" s="2">
        <v>261534.47</v>
      </c>
      <c r="Z838" s="2">
        <v>8436.5958064499991</v>
      </c>
      <c r="AA838" s="2">
        <v>14342.2015288</v>
      </c>
      <c r="AB838" s="2">
        <v>462.65166222099998</v>
      </c>
      <c r="AC838" s="2">
        <v>278793.84990500001</v>
      </c>
      <c r="AD838" s="2">
        <v>8993.3499969200002</v>
      </c>
    </row>
    <row r="839" spans="1:30" x14ac:dyDescent="0.25">
      <c r="A839" s="1">
        <v>837</v>
      </c>
      <c r="B839" s="1">
        <v>1180</v>
      </c>
      <c r="C839" s="1">
        <v>0</v>
      </c>
      <c r="D839" s="1">
        <v>8</v>
      </c>
      <c r="E839" s="1">
        <v>1566</v>
      </c>
      <c r="F839" s="1">
        <v>421002</v>
      </c>
      <c r="G839" s="1" t="s">
        <v>32</v>
      </c>
      <c r="H839" s="2">
        <v>1.04661438437</v>
      </c>
      <c r="I839" s="2">
        <v>4.8486862520900002E-2</v>
      </c>
      <c r="J839" s="1">
        <v>4</v>
      </c>
      <c r="K839" s="1">
        <v>12640674</v>
      </c>
      <c r="L839" s="2">
        <v>3160168.5</v>
      </c>
      <c r="M839" s="1">
        <v>489606</v>
      </c>
      <c r="N839" s="2">
        <v>122401.5</v>
      </c>
      <c r="O839" s="2">
        <v>0</v>
      </c>
      <c r="P839" s="2">
        <v>0</v>
      </c>
      <c r="Q839" s="2">
        <v>40120.980000000003</v>
      </c>
      <c r="R839" s="2">
        <v>10030.245000000001</v>
      </c>
      <c r="S839" s="2">
        <v>12746.27</v>
      </c>
      <c r="T839" s="2">
        <v>3186.5675000000001</v>
      </c>
      <c r="U839" s="2">
        <v>0</v>
      </c>
      <c r="V839" s="2">
        <v>0</v>
      </c>
      <c r="W839" s="2">
        <v>0</v>
      </c>
      <c r="X839" s="2">
        <v>0</v>
      </c>
      <c r="Y839" s="2">
        <v>27374.71</v>
      </c>
      <c r="Z839" s="2">
        <v>6843.6774999999998</v>
      </c>
      <c r="AA839" s="2">
        <v>2424.6444724900002</v>
      </c>
      <c r="AB839" s="2">
        <v>606.16111812199995</v>
      </c>
      <c r="AC839" s="2">
        <v>40142.192652700003</v>
      </c>
      <c r="AD839" s="2">
        <v>10035.548163199999</v>
      </c>
    </row>
    <row r="840" spans="1:30" x14ac:dyDescent="0.25">
      <c r="A840" s="1">
        <v>838</v>
      </c>
      <c r="B840" s="1">
        <v>1180</v>
      </c>
      <c r="C840" s="1">
        <v>0</v>
      </c>
      <c r="D840" s="1">
        <v>14</v>
      </c>
      <c r="E840" s="1">
        <v>1602</v>
      </c>
      <c r="F840" s="1">
        <v>429005</v>
      </c>
      <c r="G840" s="1" t="s">
        <v>38</v>
      </c>
      <c r="H840" s="2">
        <v>2.9130929064400002</v>
      </c>
      <c r="I840" s="2">
        <v>0.18762125199599999</v>
      </c>
      <c r="J840" s="1">
        <v>17</v>
      </c>
      <c r="K840" s="1">
        <v>102903115</v>
      </c>
      <c r="L840" s="2">
        <v>6053124.4117599996</v>
      </c>
      <c r="M840" s="1">
        <v>15798555</v>
      </c>
      <c r="N840" s="2">
        <v>929326.76470599999</v>
      </c>
      <c r="O840" s="2">
        <v>0</v>
      </c>
      <c r="P840" s="2">
        <v>0</v>
      </c>
      <c r="Q840" s="2">
        <v>143098.12</v>
      </c>
      <c r="R840" s="2">
        <v>8417.5364705899992</v>
      </c>
      <c r="S840" s="2">
        <v>6450.14</v>
      </c>
      <c r="T840" s="2">
        <v>379.42</v>
      </c>
      <c r="U840" s="2">
        <v>0</v>
      </c>
      <c r="V840" s="2">
        <v>0</v>
      </c>
      <c r="W840" s="2">
        <v>0</v>
      </c>
      <c r="X840" s="2">
        <v>0</v>
      </c>
      <c r="Y840" s="2">
        <v>136647.98000000001</v>
      </c>
      <c r="Z840" s="2">
        <v>8038.1164705900001</v>
      </c>
      <c r="AA840" s="2">
        <v>9196.2653017600005</v>
      </c>
      <c r="AB840" s="2">
        <v>540.95678245600004</v>
      </c>
      <c r="AC840" s="2">
        <v>143168.684958</v>
      </c>
      <c r="AD840" s="2">
        <v>8421.6873504899995</v>
      </c>
    </row>
    <row r="841" spans="1:30" x14ac:dyDescent="0.25">
      <c r="A841" s="1">
        <v>839</v>
      </c>
      <c r="B841" s="1">
        <v>1181</v>
      </c>
      <c r="C841" s="1">
        <v>0</v>
      </c>
      <c r="D841" s="1">
        <v>6</v>
      </c>
      <c r="E841" s="1">
        <v>1554</v>
      </c>
      <c r="F841" s="1">
        <v>420802</v>
      </c>
      <c r="G841" s="1" t="s">
        <v>42</v>
      </c>
      <c r="H841" s="2">
        <v>3.31055918731</v>
      </c>
      <c r="I841" s="2">
        <v>0.15809278518700001</v>
      </c>
      <c r="J841" s="1">
        <v>0</v>
      </c>
      <c r="K841" s="1">
        <v>0</v>
      </c>
      <c r="L841" s="2">
        <v>0</v>
      </c>
      <c r="M841" s="1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</row>
    <row r="842" spans="1:30" x14ac:dyDescent="0.25">
      <c r="A842" s="1">
        <v>840</v>
      </c>
      <c r="B842" s="1">
        <v>1181</v>
      </c>
      <c r="C842" s="1">
        <v>0</v>
      </c>
      <c r="D842" s="1">
        <v>14</v>
      </c>
      <c r="E842" s="1">
        <v>1602</v>
      </c>
      <c r="F842" s="1">
        <v>429005</v>
      </c>
      <c r="G842" s="1" t="s">
        <v>38</v>
      </c>
      <c r="H842" s="2">
        <v>2.9130929064400002</v>
      </c>
      <c r="I842" s="2">
        <v>0.18762125199599999</v>
      </c>
      <c r="J842" s="1">
        <v>50</v>
      </c>
      <c r="K842" s="1">
        <v>302665505</v>
      </c>
      <c r="L842" s="2">
        <v>6053310.0999999996</v>
      </c>
      <c r="M842" s="1">
        <v>73420279</v>
      </c>
      <c r="N842" s="2">
        <v>1468405.58</v>
      </c>
      <c r="O842" s="2">
        <v>0</v>
      </c>
      <c r="P842" s="2">
        <v>0</v>
      </c>
      <c r="Q842" s="2">
        <v>372597.65</v>
      </c>
      <c r="R842" s="2">
        <v>7451.9530000000004</v>
      </c>
      <c r="S842" s="2">
        <v>21502.65</v>
      </c>
      <c r="T842" s="2">
        <v>430.053</v>
      </c>
      <c r="U842" s="2">
        <v>0</v>
      </c>
      <c r="V842" s="2">
        <v>0</v>
      </c>
      <c r="W842" s="2">
        <v>0</v>
      </c>
      <c r="X842" s="2">
        <v>0</v>
      </c>
      <c r="Y842" s="2">
        <v>351095</v>
      </c>
      <c r="Z842" s="2">
        <v>7021.9</v>
      </c>
      <c r="AA842" s="2">
        <v>23869.9130807</v>
      </c>
      <c r="AB842" s="2">
        <v>477.39826161500002</v>
      </c>
      <c r="AC842" s="2">
        <v>372765.041218</v>
      </c>
      <c r="AD842" s="2">
        <v>7455.3008243599998</v>
      </c>
    </row>
    <row r="843" spans="1:30" x14ac:dyDescent="0.25">
      <c r="A843" s="1">
        <v>841</v>
      </c>
      <c r="B843" s="1">
        <v>1182</v>
      </c>
      <c r="C843" s="1">
        <v>0</v>
      </c>
      <c r="D843" s="1">
        <v>14</v>
      </c>
      <c r="E843" s="1">
        <v>1602</v>
      </c>
      <c r="F843" s="1">
        <v>429005</v>
      </c>
      <c r="G843" s="1" t="s">
        <v>38</v>
      </c>
      <c r="H843" s="2">
        <v>2.9130929064400002</v>
      </c>
      <c r="I843" s="2">
        <v>0.18762125199599999</v>
      </c>
      <c r="J843" s="1">
        <v>26</v>
      </c>
      <c r="K843" s="1">
        <v>157379768</v>
      </c>
      <c r="L843" s="2">
        <v>6053068</v>
      </c>
      <c r="M843" s="1">
        <v>49260238</v>
      </c>
      <c r="N843" s="2">
        <v>1894624.53846</v>
      </c>
      <c r="O843" s="2">
        <v>0</v>
      </c>
      <c r="P843" s="2">
        <v>0</v>
      </c>
      <c r="Q843" s="2">
        <v>378218.48</v>
      </c>
      <c r="R843" s="2">
        <v>14546.8646154</v>
      </c>
      <c r="S843" s="2">
        <v>39766.33</v>
      </c>
      <c r="T843" s="2">
        <v>1529.4742307700001</v>
      </c>
      <c r="U843" s="2">
        <v>0</v>
      </c>
      <c r="V843" s="2">
        <v>0</v>
      </c>
      <c r="W843" s="2">
        <v>0</v>
      </c>
      <c r="X843" s="2">
        <v>0</v>
      </c>
      <c r="Y843" s="2">
        <v>338452.15</v>
      </c>
      <c r="Z843" s="2">
        <v>13017.390384599999</v>
      </c>
      <c r="AA843" s="2">
        <v>18288.001568899999</v>
      </c>
      <c r="AB843" s="2">
        <v>703.38467572800005</v>
      </c>
      <c r="AC843" s="2">
        <v>378364.374259</v>
      </c>
      <c r="AD843" s="2">
        <v>14552.475933</v>
      </c>
    </row>
    <row r="844" spans="1:30" x14ac:dyDescent="0.25">
      <c r="A844" s="1">
        <v>842</v>
      </c>
      <c r="B844" s="1">
        <v>1183</v>
      </c>
      <c r="C844" s="1">
        <v>0</v>
      </c>
      <c r="D844" s="1">
        <v>14</v>
      </c>
      <c r="E844" s="1">
        <v>1602</v>
      </c>
      <c r="F844" s="1">
        <v>429005</v>
      </c>
      <c r="G844" s="1" t="s">
        <v>38</v>
      </c>
      <c r="H844" s="2">
        <v>2.9130929064400002</v>
      </c>
      <c r="I844" s="2">
        <v>0.18762125199599999</v>
      </c>
      <c r="J844" s="1">
        <v>42</v>
      </c>
      <c r="K844" s="1">
        <v>254226193</v>
      </c>
      <c r="L844" s="2">
        <v>6053004.5952399997</v>
      </c>
      <c r="M844" s="1">
        <v>63375726</v>
      </c>
      <c r="N844" s="2">
        <v>1508945.85714</v>
      </c>
      <c r="O844" s="2">
        <v>0</v>
      </c>
      <c r="P844" s="2">
        <v>0</v>
      </c>
      <c r="Q844" s="2">
        <v>559775.57999999996</v>
      </c>
      <c r="R844" s="2">
        <v>13327.99</v>
      </c>
      <c r="S844" s="2">
        <v>34767.51</v>
      </c>
      <c r="T844" s="2">
        <v>827.79785714299999</v>
      </c>
      <c r="U844" s="2">
        <v>0</v>
      </c>
      <c r="V844" s="2">
        <v>0</v>
      </c>
      <c r="W844" s="2">
        <v>0</v>
      </c>
      <c r="X844" s="2">
        <v>0</v>
      </c>
      <c r="Y844" s="2">
        <v>525008.06999999995</v>
      </c>
      <c r="Z844" s="2">
        <v>12500.192142899999</v>
      </c>
      <c r="AA844" s="2">
        <v>26571.390973000001</v>
      </c>
      <c r="AB844" s="2">
        <v>632.65216602299995</v>
      </c>
      <c r="AC844" s="2">
        <v>559957.64452700003</v>
      </c>
      <c r="AD844" s="2">
        <v>13332.3248697</v>
      </c>
    </row>
    <row r="845" spans="1:30" x14ac:dyDescent="0.25">
      <c r="A845" s="1">
        <v>843</v>
      </c>
      <c r="B845" s="1">
        <v>1184</v>
      </c>
      <c r="C845" s="1">
        <v>0</v>
      </c>
      <c r="D845" s="1">
        <v>13</v>
      </c>
      <c r="E845" s="1">
        <v>1601</v>
      </c>
      <c r="F845" s="1">
        <v>429004</v>
      </c>
      <c r="G845" s="1" t="s">
        <v>39</v>
      </c>
      <c r="H845" s="2">
        <v>3.1465110976799999</v>
      </c>
      <c r="I845" s="2">
        <v>0.236248990839</v>
      </c>
      <c r="J845" s="1">
        <v>0</v>
      </c>
      <c r="K845" s="1">
        <v>0</v>
      </c>
      <c r="L845" s="2">
        <v>0</v>
      </c>
      <c r="M845" s="1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</row>
    <row r="846" spans="1:30" x14ac:dyDescent="0.25">
      <c r="A846" s="1">
        <v>844</v>
      </c>
      <c r="B846" s="1">
        <v>1184</v>
      </c>
      <c r="C846" s="1">
        <v>0</v>
      </c>
      <c r="D846" s="1">
        <v>14</v>
      </c>
      <c r="E846" s="1">
        <v>1602</v>
      </c>
      <c r="F846" s="1">
        <v>429005</v>
      </c>
      <c r="G846" s="1" t="s">
        <v>38</v>
      </c>
      <c r="H846" s="2">
        <v>2.9130929064400002</v>
      </c>
      <c r="I846" s="2">
        <v>0.18762125199599999</v>
      </c>
      <c r="J846" s="1">
        <v>54</v>
      </c>
      <c r="K846" s="1">
        <v>326865127</v>
      </c>
      <c r="L846" s="2">
        <v>6053057.9074100005</v>
      </c>
      <c r="M846" s="1">
        <v>91297646</v>
      </c>
      <c r="N846" s="2">
        <v>1690697.14815</v>
      </c>
      <c r="O846" s="2">
        <v>0</v>
      </c>
      <c r="P846" s="2">
        <v>0</v>
      </c>
      <c r="Q846" s="2">
        <v>1063906.55</v>
      </c>
      <c r="R846" s="2">
        <v>19701.973148100002</v>
      </c>
      <c r="S846" s="2">
        <v>38297.03</v>
      </c>
      <c r="T846" s="2">
        <v>709.20425925899997</v>
      </c>
      <c r="U846" s="2">
        <v>0</v>
      </c>
      <c r="V846" s="2">
        <v>0</v>
      </c>
      <c r="W846" s="2">
        <v>0</v>
      </c>
      <c r="X846" s="2">
        <v>0</v>
      </c>
      <c r="Y846" s="2">
        <v>1025609.52</v>
      </c>
      <c r="Z846" s="2">
        <v>18992.768888899998</v>
      </c>
      <c r="AA846" s="2">
        <v>44882.261085899998</v>
      </c>
      <c r="AB846" s="2">
        <v>831.15298307299997</v>
      </c>
      <c r="AC846" s="2">
        <v>1064192.6264599999</v>
      </c>
      <c r="AD846" s="2">
        <v>19707.2708604</v>
      </c>
    </row>
    <row r="847" spans="1:30" x14ac:dyDescent="0.25">
      <c r="A847" s="1">
        <v>845</v>
      </c>
      <c r="B847" s="1">
        <v>1185</v>
      </c>
      <c r="C847" s="1">
        <v>0</v>
      </c>
      <c r="D847" s="1">
        <v>13</v>
      </c>
      <c r="E847" s="1">
        <v>1601</v>
      </c>
      <c r="F847" s="1">
        <v>429004</v>
      </c>
      <c r="G847" s="1" t="s">
        <v>39</v>
      </c>
      <c r="H847" s="2">
        <v>3.1465110976799999</v>
      </c>
      <c r="I847" s="2">
        <v>0.236248990839</v>
      </c>
      <c r="J847" s="1">
        <v>20</v>
      </c>
      <c r="K847" s="1">
        <v>120169891</v>
      </c>
      <c r="L847" s="2">
        <v>6008494.5499999998</v>
      </c>
      <c r="M847" s="1">
        <v>44037023</v>
      </c>
      <c r="N847" s="2">
        <v>2201851.15</v>
      </c>
      <c r="O847" s="2">
        <v>0</v>
      </c>
      <c r="P847" s="2">
        <v>0</v>
      </c>
      <c r="Q847" s="2">
        <v>761255.76</v>
      </c>
      <c r="R847" s="2">
        <v>38062.788</v>
      </c>
      <c r="S847" s="2">
        <v>21695.71</v>
      </c>
      <c r="T847" s="2">
        <v>1084.7855</v>
      </c>
      <c r="U847" s="2">
        <v>0</v>
      </c>
      <c r="V847" s="2">
        <v>0</v>
      </c>
      <c r="W847" s="2">
        <v>0</v>
      </c>
      <c r="X847" s="2">
        <v>0</v>
      </c>
      <c r="Y847" s="2">
        <v>739560.05</v>
      </c>
      <c r="Z847" s="2">
        <v>36978.002500000002</v>
      </c>
      <c r="AA847" s="2">
        <v>25253.142476699999</v>
      </c>
      <c r="AB847" s="2">
        <v>1262.6571238399999</v>
      </c>
      <c r="AC847" s="2">
        <v>761415.56450700003</v>
      </c>
      <c r="AD847" s="2">
        <v>38070.778225399998</v>
      </c>
    </row>
    <row r="848" spans="1:30" x14ac:dyDescent="0.25">
      <c r="A848" s="1">
        <v>846</v>
      </c>
      <c r="B848" s="1">
        <v>1185</v>
      </c>
      <c r="C848" s="1">
        <v>0</v>
      </c>
      <c r="D848" s="1">
        <v>14</v>
      </c>
      <c r="E848" s="1">
        <v>1602</v>
      </c>
      <c r="F848" s="1">
        <v>429005</v>
      </c>
      <c r="G848" s="1" t="s">
        <v>38</v>
      </c>
      <c r="H848" s="2">
        <v>2.9130929064400002</v>
      </c>
      <c r="I848" s="2">
        <v>0.18762125199599999</v>
      </c>
      <c r="J848" s="1">
        <v>5</v>
      </c>
      <c r="K848" s="1">
        <v>30265514</v>
      </c>
      <c r="L848" s="2">
        <v>6053102.7999999998</v>
      </c>
      <c r="M848" s="1">
        <v>4304884</v>
      </c>
      <c r="N848" s="2">
        <v>860976.8</v>
      </c>
      <c r="O848" s="2">
        <v>0</v>
      </c>
      <c r="P848" s="2">
        <v>0</v>
      </c>
      <c r="Q848" s="2">
        <v>183434.12</v>
      </c>
      <c r="R848" s="2">
        <v>36686.824000000001</v>
      </c>
      <c r="S848" s="2">
        <v>21855.23</v>
      </c>
      <c r="T848" s="2">
        <v>4371.0460000000003</v>
      </c>
      <c r="U848" s="2">
        <v>0</v>
      </c>
      <c r="V848" s="2">
        <v>0</v>
      </c>
      <c r="W848" s="2">
        <v>0</v>
      </c>
      <c r="X848" s="2">
        <v>0</v>
      </c>
      <c r="Y848" s="2">
        <v>161578.89000000001</v>
      </c>
      <c r="Z848" s="2">
        <v>32315.777999999998</v>
      </c>
      <c r="AA848" s="2">
        <v>6955.6442545199998</v>
      </c>
      <c r="AB848" s="2">
        <v>1391.1288509000001</v>
      </c>
      <c r="AC848" s="2">
        <v>183477.66206599999</v>
      </c>
      <c r="AD848" s="2">
        <v>36695.532413200002</v>
      </c>
    </row>
    <row r="849" spans="1:30" x14ac:dyDescent="0.25">
      <c r="A849" s="1">
        <v>847</v>
      </c>
      <c r="B849" s="1">
        <v>1186</v>
      </c>
      <c r="C849" s="1">
        <v>0</v>
      </c>
      <c r="D849" s="1">
        <v>13</v>
      </c>
      <c r="E849" s="1">
        <v>1601</v>
      </c>
      <c r="F849" s="1">
        <v>429004</v>
      </c>
      <c r="G849" s="1" t="s">
        <v>39</v>
      </c>
      <c r="H849" s="2">
        <v>3.1465110976799999</v>
      </c>
      <c r="I849" s="2">
        <v>0.236248990839</v>
      </c>
      <c r="J849" s="1">
        <v>25</v>
      </c>
      <c r="K849" s="1">
        <v>150219762</v>
      </c>
      <c r="L849" s="2">
        <v>6008790.4800000004</v>
      </c>
      <c r="M849" s="1">
        <v>42839988</v>
      </c>
      <c r="N849" s="2">
        <v>1713599.52</v>
      </c>
      <c r="O849" s="2">
        <v>0</v>
      </c>
      <c r="P849" s="2">
        <v>0</v>
      </c>
      <c r="Q849" s="2">
        <v>1200580.21</v>
      </c>
      <c r="R849" s="2">
        <v>48023.208400000003</v>
      </c>
      <c r="S849" s="2">
        <v>38703.15</v>
      </c>
      <c r="T849" s="2">
        <v>1548.126</v>
      </c>
      <c r="U849" s="2">
        <v>0</v>
      </c>
      <c r="V849" s="2">
        <v>0</v>
      </c>
      <c r="W849" s="2">
        <v>0</v>
      </c>
      <c r="X849" s="2">
        <v>0</v>
      </c>
      <c r="Y849" s="2">
        <v>1161877.06</v>
      </c>
      <c r="Z849" s="2">
        <v>46475.082399999999</v>
      </c>
      <c r="AA849" s="2">
        <v>33660.369867900001</v>
      </c>
      <c r="AB849" s="2">
        <v>1346.4147947199999</v>
      </c>
      <c r="AC849" s="2">
        <v>1200793.98138</v>
      </c>
      <c r="AD849" s="2">
        <v>48031.759255099998</v>
      </c>
    </row>
    <row r="850" spans="1:30" x14ac:dyDescent="0.25">
      <c r="A850" s="1">
        <v>848</v>
      </c>
      <c r="B850" s="1">
        <v>1186</v>
      </c>
      <c r="C850" s="1">
        <v>0</v>
      </c>
      <c r="D850" s="1">
        <v>15</v>
      </c>
      <c r="E850" s="1">
        <v>1603</v>
      </c>
      <c r="F850" s="1">
        <v>429006</v>
      </c>
      <c r="G850" s="1" t="s">
        <v>41</v>
      </c>
      <c r="H850" s="2">
        <v>3.3704563158999998</v>
      </c>
      <c r="I850" s="2">
        <v>0.24567205022800001</v>
      </c>
      <c r="J850" s="1">
        <v>0</v>
      </c>
      <c r="K850" s="1">
        <v>0</v>
      </c>
      <c r="L850" s="2">
        <v>0</v>
      </c>
      <c r="M850" s="1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</row>
    <row r="851" spans="1:30" x14ac:dyDescent="0.25">
      <c r="A851" s="1">
        <v>849</v>
      </c>
      <c r="B851" s="1">
        <v>1187</v>
      </c>
      <c r="C851" s="1">
        <v>0</v>
      </c>
      <c r="D851" s="1">
        <v>13</v>
      </c>
      <c r="E851" s="1">
        <v>1601</v>
      </c>
      <c r="F851" s="1">
        <v>429004</v>
      </c>
      <c r="G851" s="1" t="s">
        <v>39</v>
      </c>
      <c r="H851" s="2">
        <v>3.1465110976799999</v>
      </c>
      <c r="I851" s="2">
        <v>0.236248990839</v>
      </c>
      <c r="J851" s="1">
        <v>6</v>
      </c>
      <c r="K851" s="1">
        <v>36052279</v>
      </c>
      <c r="L851" s="2">
        <v>6008713.1666700002</v>
      </c>
      <c r="M851" s="1">
        <v>8525661</v>
      </c>
      <c r="N851" s="2">
        <v>1420943.5</v>
      </c>
      <c r="O851" s="2">
        <v>0</v>
      </c>
      <c r="P851" s="2">
        <v>0</v>
      </c>
      <c r="Q851" s="2">
        <v>414540.75</v>
      </c>
      <c r="R851" s="2">
        <v>69090.125</v>
      </c>
      <c r="S851" s="2">
        <v>8556.01</v>
      </c>
      <c r="T851" s="2">
        <v>1426.0016666700001</v>
      </c>
      <c r="U851" s="2">
        <v>0</v>
      </c>
      <c r="V851" s="2">
        <v>0</v>
      </c>
      <c r="W851" s="2">
        <v>0</v>
      </c>
      <c r="X851" s="2">
        <v>0</v>
      </c>
      <c r="Y851" s="2">
        <v>405984.74</v>
      </c>
      <c r="Z851" s="2">
        <v>67664.123333299998</v>
      </c>
      <c r="AA851" s="2">
        <v>12327.9664952</v>
      </c>
      <c r="AB851" s="2">
        <v>2054.6610825299999</v>
      </c>
      <c r="AC851" s="2">
        <v>414599.876621</v>
      </c>
      <c r="AD851" s="2">
        <v>69099.979436900001</v>
      </c>
    </row>
    <row r="852" spans="1:30" x14ac:dyDescent="0.25">
      <c r="A852" s="1">
        <v>850</v>
      </c>
      <c r="B852" s="1">
        <v>1187</v>
      </c>
      <c r="C852" s="1">
        <v>0</v>
      </c>
      <c r="D852" s="1">
        <v>15</v>
      </c>
      <c r="E852" s="1">
        <v>1603</v>
      </c>
      <c r="F852" s="1">
        <v>429006</v>
      </c>
      <c r="G852" s="1" t="s">
        <v>41</v>
      </c>
      <c r="H852" s="2">
        <v>3.3704563158999998</v>
      </c>
      <c r="I852" s="2">
        <v>0.24567205022800001</v>
      </c>
      <c r="J852" s="1">
        <v>12</v>
      </c>
      <c r="K852" s="1">
        <v>73593858</v>
      </c>
      <c r="L852" s="2">
        <v>6132821.5</v>
      </c>
      <c r="M852" s="1">
        <v>33893360</v>
      </c>
      <c r="N852" s="2">
        <v>2824446.6666700002</v>
      </c>
      <c r="O852" s="2">
        <v>0</v>
      </c>
      <c r="P852" s="2">
        <v>0</v>
      </c>
      <c r="Q852" s="2">
        <v>581824.87</v>
      </c>
      <c r="R852" s="2">
        <v>48485.405833299999</v>
      </c>
      <c r="S852" s="2">
        <v>7655.29</v>
      </c>
      <c r="T852" s="2">
        <v>637.940833333</v>
      </c>
      <c r="U852" s="2">
        <v>200</v>
      </c>
      <c r="V852" s="2">
        <v>16.666666666699999</v>
      </c>
      <c r="W852" s="2">
        <v>0</v>
      </c>
      <c r="X852" s="2">
        <v>0</v>
      </c>
      <c r="Y852" s="2">
        <v>573969.57999999996</v>
      </c>
      <c r="Z852" s="2">
        <v>47830.798333300001</v>
      </c>
      <c r="AA852" s="2">
        <v>15500.4826127</v>
      </c>
      <c r="AB852" s="2">
        <v>1291.7068843899999</v>
      </c>
      <c r="AC852" s="2">
        <v>581908.07535599999</v>
      </c>
      <c r="AD852" s="2">
        <v>48492.339612999996</v>
      </c>
    </row>
    <row r="853" spans="1:30" x14ac:dyDescent="0.25">
      <c r="A853" s="1">
        <v>851</v>
      </c>
      <c r="B853" s="1">
        <v>1188</v>
      </c>
      <c r="C853" s="1">
        <v>0</v>
      </c>
      <c r="D853" s="1">
        <v>13</v>
      </c>
      <c r="E853" s="1">
        <v>1601</v>
      </c>
      <c r="F853" s="1">
        <v>429004</v>
      </c>
      <c r="G853" s="1" t="s">
        <v>39</v>
      </c>
      <c r="H853" s="2">
        <v>3.1465110976799999</v>
      </c>
      <c r="I853" s="2">
        <v>0.236248990839</v>
      </c>
      <c r="J853" s="1">
        <v>6</v>
      </c>
      <c r="K853" s="1">
        <v>36050723</v>
      </c>
      <c r="L853" s="2">
        <v>6008453.8333299998</v>
      </c>
      <c r="M853" s="1">
        <v>8694480</v>
      </c>
      <c r="N853" s="2">
        <v>1449080</v>
      </c>
      <c r="O853" s="2">
        <v>0</v>
      </c>
      <c r="P853" s="2">
        <v>0</v>
      </c>
      <c r="Q853" s="2">
        <v>794542.61</v>
      </c>
      <c r="R853" s="2">
        <v>132423.76833300001</v>
      </c>
      <c r="S853" s="2">
        <v>7294.23</v>
      </c>
      <c r="T853" s="2">
        <v>1215.7049999999999</v>
      </c>
      <c r="U853" s="2">
        <v>550</v>
      </c>
      <c r="V853" s="2">
        <v>91.666666666699996</v>
      </c>
      <c r="W853" s="2">
        <v>0</v>
      </c>
      <c r="X853" s="2">
        <v>0</v>
      </c>
      <c r="Y853" s="2">
        <v>786698.38</v>
      </c>
      <c r="Z853" s="2">
        <v>131116.39666699999</v>
      </c>
      <c r="AA853" s="2">
        <v>18678.821230000001</v>
      </c>
      <c r="AB853" s="2">
        <v>3113.13687166</v>
      </c>
      <c r="AC853" s="2">
        <v>794620.41528399999</v>
      </c>
      <c r="AD853" s="2">
        <v>132436.735881</v>
      </c>
    </row>
    <row r="854" spans="1:30" x14ac:dyDescent="0.25">
      <c r="A854" s="1">
        <v>852</v>
      </c>
      <c r="B854" s="1">
        <v>1188</v>
      </c>
      <c r="C854" s="1">
        <v>0</v>
      </c>
      <c r="D854" s="1">
        <v>15</v>
      </c>
      <c r="E854" s="1">
        <v>1603</v>
      </c>
      <c r="F854" s="1">
        <v>429006</v>
      </c>
      <c r="G854" s="1" t="s">
        <v>41</v>
      </c>
      <c r="H854" s="2">
        <v>3.3704563158999998</v>
      </c>
      <c r="I854" s="2">
        <v>0.24567205022800001</v>
      </c>
      <c r="J854" s="1">
        <v>3</v>
      </c>
      <c r="K854" s="1">
        <v>18400323</v>
      </c>
      <c r="L854" s="2">
        <v>6133441</v>
      </c>
      <c r="M854" s="1">
        <v>8467156</v>
      </c>
      <c r="N854" s="2">
        <v>2822385.3333299998</v>
      </c>
      <c r="O854" s="2">
        <v>0</v>
      </c>
      <c r="P854" s="2">
        <v>0</v>
      </c>
      <c r="Q854" s="2">
        <v>37249.370000000003</v>
      </c>
      <c r="R854" s="2">
        <v>12416.4566667</v>
      </c>
      <c r="S854" s="2">
        <v>1155</v>
      </c>
      <c r="T854" s="2">
        <v>385</v>
      </c>
      <c r="U854" s="2">
        <v>200</v>
      </c>
      <c r="V854" s="2">
        <v>66.666666666699996</v>
      </c>
      <c r="W854" s="2">
        <v>0</v>
      </c>
      <c r="X854" s="2">
        <v>0</v>
      </c>
      <c r="Y854" s="2">
        <v>35894.370000000003</v>
      </c>
      <c r="Z854" s="2">
        <v>11964.79</v>
      </c>
      <c r="AA854" s="2">
        <v>1722.28233456</v>
      </c>
      <c r="AB854" s="2">
        <v>574.09411151899997</v>
      </c>
      <c r="AC854" s="2">
        <v>37253.794506999999</v>
      </c>
      <c r="AD854" s="2">
        <v>12417.9315023</v>
      </c>
    </row>
    <row r="855" spans="1:30" x14ac:dyDescent="0.25">
      <c r="A855" s="1">
        <v>853</v>
      </c>
      <c r="B855" s="1">
        <v>1189</v>
      </c>
      <c r="C855" s="1">
        <v>0</v>
      </c>
      <c r="D855" s="1">
        <v>7</v>
      </c>
      <c r="E855" s="1">
        <v>1559</v>
      </c>
      <c r="F855" s="1">
        <v>420902</v>
      </c>
      <c r="G855" s="1" t="s">
        <v>40</v>
      </c>
      <c r="H855" s="2">
        <v>2.03499862388</v>
      </c>
      <c r="I855" s="2">
        <v>9.7002360050799999E-2</v>
      </c>
      <c r="J855" s="1">
        <v>5</v>
      </c>
      <c r="K855" s="1">
        <v>15648349</v>
      </c>
      <c r="L855" s="2">
        <v>3129669.8</v>
      </c>
      <c r="M855" s="1">
        <v>9081546</v>
      </c>
      <c r="N855" s="2">
        <v>1816309.2</v>
      </c>
      <c r="O855" s="2">
        <v>0</v>
      </c>
      <c r="P855" s="2">
        <v>0</v>
      </c>
      <c r="Q855" s="2">
        <v>145727.32</v>
      </c>
      <c r="R855" s="2">
        <v>29145.464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145727.32</v>
      </c>
      <c r="Z855" s="2">
        <v>29145.464</v>
      </c>
      <c r="AA855" s="2">
        <v>7510.5700068300002</v>
      </c>
      <c r="AB855" s="2">
        <v>1502.1140013700001</v>
      </c>
      <c r="AC855" s="2">
        <v>145736.55863799999</v>
      </c>
      <c r="AD855" s="2">
        <v>29147.311727600001</v>
      </c>
    </row>
    <row r="856" spans="1:30" x14ac:dyDescent="0.25">
      <c r="A856" s="1">
        <v>854</v>
      </c>
      <c r="B856" s="1">
        <v>1189</v>
      </c>
      <c r="C856" s="1">
        <v>0</v>
      </c>
      <c r="D856" s="1">
        <v>13</v>
      </c>
      <c r="E856" s="1">
        <v>1601</v>
      </c>
      <c r="F856" s="1">
        <v>429004</v>
      </c>
      <c r="G856" s="1" t="s">
        <v>39</v>
      </c>
      <c r="H856" s="2">
        <v>3.1465110976799999</v>
      </c>
      <c r="I856" s="2">
        <v>0.236248990839</v>
      </c>
      <c r="J856" s="1">
        <v>1</v>
      </c>
      <c r="K856" s="1">
        <v>6007766</v>
      </c>
      <c r="L856" s="2">
        <v>6007766</v>
      </c>
      <c r="M856" s="1">
        <v>682723</v>
      </c>
      <c r="N856" s="2">
        <v>682723</v>
      </c>
      <c r="O856" s="2">
        <v>0</v>
      </c>
      <c r="P856" s="2">
        <v>0</v>
      </c>
      <c r="Q856" s="2">
        <v>511060.89</v>
      </c>
      <c r="R856" s="2">
        <v>511060.89</v>
      </c>
      <c r="S856" s="2">
        <v>4553.38</v>
      </c>
      <c r="T856" s="2">
        <v>4553.38</v>
      </c>
      <c r="U856" s="2">
        <v>0</v>
      </c>
      <c r="V856" s="2">
        <v>0</v>
      </c>
      <c r="W856" s="2">
        <v>0</v>
      </c>
      <c r="X856" s="2">
        <v>0</v>
      </c>
      <c r="Y856" s="2">
        <v>506507.51</v>
      </c>
      <c r="Z856" s="2">
        <v>506507.51</v>
      </c>
      <c r="AA856" s="2">
        <v>12254.291765600001</v>
      </c>
      <c r="AB856" s="2">
        <v>12254.291765600001</v>
      </c>
      <c r="AC856" s="2">
        <v>511108.623907</v>
      </c>
      <c r="AD856" s="2">
        <v>511108.623907</v>
      </c>
    </row>
    <row r="857" spans="1:30" x14ac:dyDescent="0.25">
      <c r="A857" s="1">
        <v>855</v>
      </c>
      <c r="B857" s="1">
        <v>1189</v>
      </c>
      <c r="C857" s="1">
        <v>0</v>
      </c>
      <c r="D857" s="1">
        <v>15</v>
      </c>
      <c r="E857" s="1">
        <v>1603</v>
      </c>
      <c r="F857" s="1">
        <v>429006</v>
      </c>
      <c r="G857" s="1" t="s">
        <v>41</v>
      </c>
      <c r="H857" s="2">
        <v>3.3704563158999998</v>
      </c>
      <c r="I857" s="2">
        <v>0.24567205022800001</v>
      </c>
      <c r="J857" s="1">
        <v>23</v>
      </c>
      <c r="K857" s="1">
        <v>141065533</v>
      </c>
      <c r="L857" s="2">
        <v>6133284.0434800005</v>
      </c>
      <c r="M857" s="1">
        <v>86728290</v>
      </c>
      <c r="N857" s="2">
        <v>3770795.2173899999</v>
      </c>
      <c r="O857" s="2">
        <v>0</v>
      </c>
      <c r="P857" s="2">
        <v>0</v>
      </c>
      <c r="Q857" s="2">
        <v>1692614.47</v>
      </c>
      <c r="R857" s="2">
        <v>73591.933478299994</v>
      </c>
      <c r="S857" s="2">
        <v>45764.25</v>
      </c>
      <c r="T857" s="2">
        <v>1989.75</v>
      </c>
      <c r="U857" s="2">
        <v>200</v>
      </c>
      <c r="V857" s="2">
        <v>8.6956521739100001</v>
      </c>
      <c r="W857" s="2">
        <v>0</v>
      </c>
      <c r="X857" s="2">
        <v>0</v>
      </c>
      <c r="Y857" s="2">
        <v>1646650.22</v>
      </c>
      <c r="Z857" s="2">
        <v>71593.487826099998</v>
      </c>
      <c r="AA857" s="2">
        <v>32783.692556000002</v>
      </c>
      <c r="AB857" s="2">
        <v>1425.3779372199999</v>
      </c>
      <c r="AC857" s="2">
        <v>1692748.24385</v>
      </c>
      <c r="AD857" s="2">
        <v>73597.749732800003</v>
      </c>
    </row>
    <row r="858" spans="1:30" x14ac:dyDescent="0.25">
      <c r="A858" s="1">
        <v>856</v>
      </c>
      <c r="B858" s="1">
        <v>1190</v>
      </c>
      <c r="C858" s="1">
        <v>0</v>
      </c>
      <c r="D858" s="1">
        <v>7</v>
      </c>
      <c r="E858" s="1">
        <v>1559</v>
      </c>
      <c r="F858" s="1">
        <v>420902</v>
      </c>
      <c r="G858" s="1" t="s">
        <v>40</v>
      </c>
      <c r="H858" s="2">
        <v>2.03499862388</v>
      </c>
      <c r="I858" s="2">
        <v>9.7002360050799999E-2</v>
      </c>
      <c r="J858" s="1">
        <v>21</v>
      </c>
      <c r="K858" s="1">
        <v>65779507</v>
      </c>
      <c r="L858" s="2">
        <v>3132357.4761899998</v>
      </c>
      <c r="M858" s="1">
        <v>30013555</v>
      </c>
      <c r="N858" s="2">
        <v>1429216.9047600001</v>
      </c>
      <c r="O858" s="2">
        <v>0</v>
      </c>
      <c r="P858" s="2">
        <v>0</v>
      </c>
      <c r="Q858" s="2">
        <v>1430826.31</v>
      </c>
      <c r="R858" s="2">
        <v>68134.586190500006</v>
      </c>
      <c r="S858" s="2">
        <v>15167.01</v>
      </c>
      <c r="T858" s="2">
        <v>722.23857142899999</v>
      </c>
      <c r="U858" s="2">
        <v>0</v>
      </c>
      <c r="V858" s="2">
        <v>0</v>
      </c>
      <c r="W858" s="2">
        <v>0</v>
      </c>
      <c r="X858" s="2">
        <v>0</v>
      </c>
      <c r="Y858" s="2">
        <v>1415659.3</v>
      </c>
      <c r="Z858" s="2">
        <v>67412.347618999993</v>
      </c>
      <c r="AA858" s="2">
        <v>35693.524884799997</v>
      </c>
      <c r="AB858" s="2">
        <v>1699.69166118</v>
      </c>
      <c r="AC858" s="2">
        <v>1430889.4971700001</v>
      </c>
      <c r="AD858" s="2">
        <v>68137.595103500003</v>
      </c>
    </row>
    <row r="859" spans="1:30" x14ac:dyDescent="0.25">
      <c r="A859" s="1">
        <v>857</v>
      </c>
      <c r="B859" s="1">
        <v>1190</v>
      </c>
      <c r="C859" s="1">
        <v>0</v>
      </c>
      <c r="D859" s="1">
        <v>13</v>
      </c>
      <c r="E859" s="1">
        <v>1601</v>
      </c>
      <c r="F859" s="1">
        <v>429004</v>
      </c>
      <c r="G859" s="1" t="s">
        <v>39</v>
      </c>
      <c r="H859" s="2">
        <v>3.1465110976799999</v>
      </c>
      <c r="I859" s="2">
        <v>0.236248990839</v>
      </c>
      <c r="J859" s="1">
        <v>18</v>
      </c>
      <c r="K859" s="1">
        <v>108154572</v>
      </c>
      <c r="L859" s="2">
        <v>6008587.3333299998</v>
      </c>
      <c r="M859" s="1">
        <v>25760338</v>
      </c>
      <c r="N859" s="2">
        <v>1431129.8888900001</v>
      </c>
      <c r="O859" s="2">
        <v>0</v>
      </c>
      <c r="P859" s="2">
        <v>0</v>
      </c>
      <c r="Q859" s="2">
        <v>1318956.8799999999</v>
      </c>
      <c r="R859" s="2">
        <v>73275.382222200002</v>
      </c>
      <c r="S859" s="2">
        <v>51073.15</v>
      </c>
      <c r="T859" s="2">
        <v>2837.39722222</v>
      </c>
      <c r="U859" s="2">
        <v>0</v>
      </c>
      <c r="V859" s="2">
        <v>0</v>
      </c>
      <c r="W859" s="2">
        <v>0</v>
      </c>
      <c r="X859" s="2">
        <v>0</v>
      </c>
      <c r="Y859" s="2">
        <v>1267883.73</v>
      </c>
      <c r="Z859" s="2">
        <v>70437.985000000001</v>
      </c>
      <c r="AA859" s="2">
        <v>32996.9633913</v>
      </c>
      <c r="AB859" s="2">
        <v>1833.1646328500001</v>
      </c>
      <c r="AC859" s="2">
        <v>1319012.0600699999</v>
      </c>
      <c r="AD859" s="2">
        <v>73278.447781499999</v>
      </c>
    </row>
    <row r="860" spans="1:30" x14ac:dyDescent="0.25">
      <c r="A860" s="1">
        <v>858</v>
      </c>
      <c r="B860" s="1">
        <v>1191</v>
      </c>
      <c r="C860" s="1">
        <v>0</v>
      </c>
      <c r="D860" s="1">
        <v>7</v>
      </c>
      <c r="E860" s="1">
        <v>1559</v>
      </c>
      <c r="F860" s="1">
        <v>420902</v>
      </c>
      <c r="G860" s="1" t="s">
        <v>40</v>
      </c>
      <c r="H860" s="2">
        <v>2.03499862388</v>
      </c>
      <c r="I860" s="2">
        <v>9.7002360050799999E-2</v>
      </c>
      <c r="J860" s="1">
        <v>5</v>
      </c>
      <c r="K860" s="1">
        <v>15654379</v>
      </c>
      <c r="L860" s="2">
        <v>3130875.8</v>
      </c>
      <c r="M860" s="1">
        <v>2511130</v>
      </c>
      <c r="N860" s="2">
        <v>502226</v>
      </c>
      <c r="O860" s="2">
        <v>0</v>
      </c>
      <c r="P860" s="2">
        <v>0</v>
      </c>
      <c r="Q860" s="2">
        <v>916169.62</v>
      </c>
      <c r="R860" s="2">
        <v>183233.924</v>
      </c>
      <c r="S860" s="2">
        <v>12125.17</v>
      </c>
      <c r="T860" s="2">
        <v>2425.0340000000001</v>
      </c>
      <c r="U860" s="2">
        <v>0</v>
      </c>
      <c r="V860" s="2">
        <v>0</v>
      </c>
      <c r="W860" s="2">
        <v>0</v>
      </c>
      <c r="X860" s="2">
        <v>0</v>
      </c>
      <c r="Y860" s="2">
        <v>904044.45</v>
      </c>
      <c r="Z860" s="2">
        <v>180808.89</v>
      </c>
      <c r="AA860" s="2">
        <v>17578.720243700001</v>
      </c>
      <c r="AB860" s="2">
        <v>3515.7440487499998</v>
      </c>
      <c r="AC860" s="2">
        <v>916194.10786300001</v>
      </c>
      <c r="AD860" s="2">
        <v>183238.82157299999</v>
      </c>
    </row>
    <row r="861" spans="1:30" x14ac:dyDescent="0.25">
      <c r="A861" s="1">
        <v>859</v>
      </c>
      <c r="B861" s="1">
        <v>1191</v>
      </c>
      <c r="C861" s="1">
        <v>0</v>
      </c>
      <c r="D861" s="1">
        <v>13</v>
      </c>
      <c r="E861" s="1">
        <v>1601</v>
      </c>
      <c r="F861" s="1">
        <v>429004</v>
      </c>
      <c r="G861" s="1" t="s">
        <v>39</v>
      </c>
      <c r="H861" s="2">
        <v>3.1465110976799999</v>
      </c>
      <c r="I861" s="2">
        <v>0.236248990839</v>
      </c>
      <c r="J861" s="1">
        <v>2</v>
      </c>
      <c r="K861" s="1">
        <v>12018026</v>
      </c>
      <c r="L861" s="2">
        <v>6009013</v>
      </c>
      <c r="M861" s="1">
        <v>5668346</v>
      </c>
      <c r="N861" s="2">
        <v>2834173</v>
      </c>
      <c r="O861" s="2">
        <v>0</v>
      </c>
      <c r="P861" s="2">
        <v>0</v>
      </c>
      <c r="Q861" s="2">
        <v>84882.43</v>
      </c>
      <c r="R861" s="2">
        <v>42441.214999999997</v>
      </c>
      <c r="S861" s="2">
        <v>6524.2</v>
      </c>
      <c r="T861" s="2">
        <v>3262.1</v>
      </c>
      <c r="U861" s="2">
        <v>0</v>
      </c>
      <c r="V861" s="2">
        <v>0</v>
      </c>
      <c r="W861" s="2">
        <v>0</v>
      </c>
      <c r="X861" s="2">
        <v>0</v>
      </c>
      <c r="Y861" s="2">
        <v>78358.23</v>
      </c>
      <c r="Z861" s="2">
        <v>39179.114999999998</v>
      </c>
      <c r="AA861" s="2">
        <v>2161.17397931</v>
      </c>
      <c r="AB861" s="2">
        <v>1080.5869896500001</v>
      </c>
      <c r="AC861" s="2">
        <v>84885.619075299997</v>
      </c>
      <c r="AD861" s="2">
        <v>42442.809537599998</v>
      </c>
    </row>
    <row r="862" spans="1:30" x14ac:dyDescent="0.25">
      <c r="A862" s="1">
        <v>860</v>
      </c>
      <c r="B862" s="1">
        <v>1192</v>
      </c>
      <c r="C862" s="1">
        <v>0</v>
      </c>
      <c r="D862" s="1">
        <v>0</v>
      </c>
      <c r="E862" s="1">
        <v>1502</v>
      </c>
      <c r="F862" s="1">
        <v>420102</v>
      </c>
      <c r="G862" s="1" t="s">
        <v>36</v>
      </c>
      <c r="H862" s="2">
        <v>0.46365973448800002</v>
      </c>
      <c r="I862" s="2">
        <v>7.5135246754799998E-3</v>
      </c>
      <c r="J862" s="1">
        <v>2</v>
      </c>
      <c r="K862" s="1">
        <v>190129</v>
      </c>
      <c r="L862" s="2">
        <v>95064.5</v>
      </c>
      <c r="M862" s="1">
        <v>142330</v>
      </c>
      <c r="N862" s="2">
        <v>71165</v>
      </c>
      <c r="O862" s="2">
        <v>0</v>
      </c>
      <c r="P862" s="2">
        <v>0</v>
      </c>
      <c r="Q862" s="2">
        <v>13080.2</v>
      </c>
      <c r="R862" s="2">
        <v>6540.1</v>
      </c>
      <c r="S862" s="2">
        <v>383.79</v>
      </c>
      <c r="T862" s="2">
        <v>191.89500000000001</v>
      </c>
      <c r="U862" s="2">
        <v>0</v>
      </c>
      <c r="V862" s="2">
        <v>0</v>
      </c>
      <c r="W862" s="2">
        <v>0</v>
      </c>
      <c r="X862" s="2">
        <v>0</v>
      </c>
      <c r="Y862" s="2">
        <v>12696.41</v>
      </c>
      <c r="Z862" s="2">
        <v>6348.2049999999999</v>
      </c>
      <c r="AA862" s="2">
        <v>888.37033240100004</v>
      </c>
      <c r="AB862" s="2">
        <v>444.18516620100002</v>
      </c>
      <c r="AC862" s="2">
        <v>13080.3461049</v>
      </c>
      <c r="AD862" s="2">
        <v>6540.1730524699997</v>
      </c>
    </row>
    <row r="863" spans="1:30" x14ac:dyDescent="0.25">
      <c r="A863" s="1">
        <v>861</v>
      </c>
      <c r="B863" s="1">
        <v>1192</v>
      </c>
      <c r="C863" s="1">
        <v>0</v>
      </c>
      <c r="D863" s="1">
        <v>7</v>
      </c>
      <c r="E863" s="1">
        <v>1559</v>
      </c>
      <c r="F863" s="1">
        <v>420902</v>
      </c>
      <c r="G863" s="1" t="s">
        <v>40</v>
      </c>
      <c r="H863" s="2">
        <v>2.03499862388</v>
      </c>
      <c r="I863" s="2">
        <v>9.7002360050799999E-2</v>
      </c>
      <c r="J863" s="1">
        <v>18</v>
      </c>
      <c r="K863" s="1">
        <v>56374612</v>
      </c>
      <c r="L863" s="2">
        <v>3131922.8888900001</v>
      </c>
      <c r="M863" s="1">
        <v>15107353</v>
      </c>
      <c r="N863" s="2">
        <v>839297.38888900005</v>
      </c>
      <c r="O863" s="2">
        <v>0</v>
      </c>
      <c r="P863" s="2">
        <v>0</v>
      </c>
      <c r="Q863" s="2">
        <v>1477005.01</v>
      </c>
      <c r="R863" s="2">
        <v>82055.833888900001</v>
      </c>
      <c r="S863" s="2">
        <v>33376.18</v>
      </c>
      <c r="T863" s="2">
        <v>1854.23222222</v>
      </c>
      <c r="U863" s="2">
        <v>0</v>
      </c>
      <c r="V863" s="2">
        <v>0</v>
      </c>
      <c r="W863" s="2">
        <v>0</v>
      </c>
      <c r="X863" s="2">
        <v>0</v>
      </c>
      <c r="Y863" s="2">
        <v>1443628.83</v>
      </c>
      <c r="Z863" s="2">
        <v>80201.601666699993</v>
      </c>
      <c r="AA863" s="2">
        <v>27705.901130099999</v>
      </c>
      <c r="AB863" s="2">
        <v>1539.21672945</v>
      </c>
      <c r="AC863" s="2">
        <v>1477032.1283499999</v>
      </c>
      <c r="AD863" s="2">
        <v>82057.340463700006</v>
      </c>
    </row>
    <row r="864" spans="1:30" x14ac:dyDescent="0.25">
      <c r="A864" s="1">
        <v>862</v>
      </c>
      <c r="B864" s="1">
        <v>1192</v>
      </c>
      <c r="C864" s="1">
        <v>0</v>
      </c>
      <c r="D864" s="1">
        <v>13</v>
      </c>
      <c r="E864" s="1">
        <v>1601</v>
      </c>
      <c r="F864" s="1">
        <v>429004</v>
      </c>
      <c r="G864" s="1" t="s">
        <v>39</v>
      </c>
      <c r="H864" s="2">
        <v>3.1465110976799999</v>
      </c>
      <c r="I864" s="2">
        <v>0.236248990839</v>
      </c>
      <c r="J864" s="1">
        <v>0</v>
      </c>
      <c r="K864" s="1">
        <v>0</v>
      </c>
      <c r="L864" s="2">
        <v>0</v>
      </c>
      <c r="M864" s="1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</row>
    <row r="865" spans="1:30" x14ac:dyDescent="0.25">
      <c r="A865" s="1">
        <v>863</v>
      </c>
      <c r="B865" s="1">
        <v>1193</v>
      </c>
      <c r="C865" s="1">
        <v>0</v>
      </c>
      <c r="D865" s="1">
        <v>0</v>
      </c>
      <c r="E865" s="1">
        <v>1502</v>
      </c>
      <c r="F865" s="1">
        <v>420102</v>
      </c>
      <c r="G865" s="1" t="s">
        <v>36</v>
      </c>
      <c r="H865" s="2">
        <v>0.46365973448800002</v>
      </c>
      <c r="I865" s="2">
        <v>7.5135246754799998E-3</v>
      </c>
      <c r="J865" s="1">
        <v>4</v>
      </c>
      <c r="K865" s="1">
        <v>360881</v>
      </c>
      <c r="L865" s="2">
        <v>90220.25</v>
      </c>
      <c r="M865" s="1">
        <v>3020618</v>
      </c>
      <c r="N865" s="2">
        <v>755154.5</v>
      </c>
      <c r="O865" s="2">
        <v>0</v>
      </c>
      <c r="P865" s="2">
        <v>0</v>
      </c>
      <c r="Q865" s="2">
        <v>33035.599999999999</v>
      </c>
      <c r="R865" s="2">
        <v>8258.9</v>
      </c>
      <c r="S865" s="2">
        <v>1183.69</v>
      </c>
      <c r="T865" s="2">
        <v>295.92250000000001</v>
      </c>
      <c r="U865" s="2">
        <v>0</v>
      </c>
      <c r="V865" s="2">
        <v>0</v>
      </c>
      <c r="W865" s="2">
        <v>0</v>
      </c>
      <c r="X865" s="2">
        <v>0</v>
      </c>
      <c r="Y865" s="2">
        <v>31851.91</v>
      </c>
      <c r="Z865" s="2">
        <v>7962.9775</v>
      </c>
      <c r="AA865" s="2">
        <v>1717.8499867099999</v>
      </c>
      <c r="AB865" s="2">
        <v>429.46249667699999</v>
      </c>
      <c r="AC865" s="2">
        <v>33035.815572</v>
      </c>
      <c r="AD865" s="2">
        <v>8258.9538929999999</v>
      </c>
    </row>
    <row r="866" spans="1:30" x14ac:dyDescent="0.25">
      <c r="A866" s="1">
        <v>864</v>
      </c>
      <c r="B866" s="1">
        <v>1194</v>
      </c>
      <c r="C866" s="1">
        <v>0</v>
      </c>
      <c r="D866" s="1">
        <v>0</v>
      </c>
      <c r="E866" s="1">
        <v>1502</v>
      </c>
      <c r="F866" s="1">
        <v>420102</v>
      </c>
      <c r="G866" s="1" t="s">
        <v>36</v>
      </c>
      <c r="H866" s="2">
        <v>0.46365973448800002</v>
      </c>
      <c r="I866" s="2">
        <v>7.5135246754799998E-3</v>
      </c>
      <c r="J866" s="1">
        <v>21</v>
      </c>
      <c r="K866" s="1">
        <v>1871872</v>
      </c>
      <c r="L866" s="2">
        <v>89136.761904800005</v>
      </c>
      <c r="M866" s="1">
        <v>22762328</v>
      </c>
      <c r="N866" s="2">
        <v>1083920.3809499999</v>
      </c>
      <c r="O866" s="2">
        <v>0</v>
      </c>
      <c r="P866" s="2">
        <v>0</v>
      </c>
      <c r="Q866" s="2">
        <v>425992.08</v>
      </c>
      <c r="R866" s="2">
        <v>20285.3371429</v>
      </c>
      <c r="S866" s="2">
        <v>15494.64</v>
      </c>
      <c r="T866" s="2">
        <v>737.84</v>
      </c>
      <c r="U866" s="2">
        <v>0</v>
      </c>
      <c r="V866" s="2">
        <v>0</v>
      </c>
      <c r="W866" s="2">
        <v>0</v>
      </c>
      <c r="X866" s="2">
        <v>0</v>
      </c>
      <c r="Y866" s="2">
        <v>410497.44</v>
      </c>
      <c r="Z866" s="2">
        <v>19547.4971429</v>
      </c>
      <c r="AA866" s="2">
        <v>14566.4072139</v>
      </c>
      <c r="AB866" s="2">
        <v>693.63843875600003</v>
      </c>
      <c r="AC866" s="2">
        <v>425992.12028999999</v>
      </c>
      <c r="AD866" s="2">
        <v>20285.339061400002</v>
      </c>
    </row>
    <row r="867" spans="1:30" x14ac:dyDescent="0.25">
      <c r="A867" s="1">
        <v>865</v>
      </c>
      <c r="B867" s="1">
        <v>1195</v>
      </c>
      <c r="C867" s="1">
        <v>0</v>
      </c>
      <c r="D867" s="1">
        <v>0</v>
      </c>
      <c r="E867" s="1">
        <v>1502</v>
      </c>
      <c r="F867" s="1">
        <v>420102</v>
      </c>
      <c r="G867" s="1" t="s">
        <v>36</v>
      </c>
      <c r="H867" s="2">
        <v>0.46365973448800002</v>
      </c>
      <c r="I867" s="2">
        <v>7.5135246754799998E-3</v>
      </c>
      <c r="J867" s="1">
        <v>47</v>
      </c>
      <c r="K867" s="1">
        <v>4313496</v>
      </c>
      <c r="L867" s="2">
        <v>91776.510638299995</v>
      </c>
      <c r="M867" s="1">
        <v>63899710</v>
      </c>
      <c r="N867" s="2">
        <v>1359568.2978699999</v>
      </c>
      <c r="O867" s="2">
        <v>0</v>
      </c>
      <c r="P867" s="2">
        <v>0</v>
      </c>
      <c r="Q867" s="2">
        <v>992429.1</v>
      </c>
      <c r="R867" s="2">
        <v>21115.512766</v>
      </c>
      <c r="S867" s="2">
        <v>25854.82</v>
      </c>
      <c r="T867" s="2">
        <v>550.10255319099997</v>
      </c>
      <c r="U867" s="2">
        <v>0</v>
      </c>
      <c r="V867" s="2">
        <v>0</v>
      </c>
      <c r="W867" s="2">
        <v>0</v>
      </c>
      <c r="X867" s="2">
        <v>0</v>
      </c>
      <c r="Y867" s="2">
        <v>966574.28</v>
      </c>
      <c r="Z867" s="2">
        <v>20565.410212800001</v>
      </c>
      <c r="AA867" s="2">
        <v>35146.695245800001</v>
      </c>
      <c r="AB867" s="2">
        <v>747.80202650700005</v>
      </c>
      <c r="AC867" s="2">
        <v>992429.89777499996</v>
      </c>
      <c r="AD867" s="2">
        <v>21115.529739900001</v>
      </c>
    </row>
    <row r="868" spans="1:30" x14ac:dyDescent="0.25">
      <c r="A868" s="1">
        <v>866</v>
      </c>
      <c r="B868" s="1">
        <v>1196</v>
      </c>
      <c r="C868" s="1">
        <v>0</v>
      </c>
      <c r="D868" s="1">
        <v>0</v>
      </c>
      <c r="E868" s="1">
        <v>1502</v>
      </c>
      <c r="F868" s="1">
        <v>420102</v>
      </c>
      <c r="G868" s="1" t="s">
        <v>36</v>
      </c>
      <c r="H868" s="2">
        <v>0.46365973448800002</v>
      </c>
      <c r="I868" s="2">
        <v>7.5135246754799998E-3</v>
      </c>
      <c r="J868" s="1">
        <v>52</v>
      </c>
      <c r="K868" s="1">
        <v>3438030</v>
      </c>
      <c r="L868" s="2">
        <v>66115.961538500007</v>
      </c>
      <c r="M868" s="1">
        <v>174496014</v>
      </c>
      <c r="N868" s="2">
        <v>3355692.5769199999</v>
      </c>
      <c r="O868" s="2">
        <v>0</v>
      </c>
      <c r="P868" s="2">
        <v>0</v>
      </c>
      <c r="Q868" s="2">
        <v>1363351.71</v>
      </c>
      <c r="R868" s="2">
        <v>26218.302115400002</v>
      </c>
      <c r="S868" s="2">
        <v>14327.32</v>
      </c>
      <c r="T868" s="2">
        <v>275.52538461500001</v>
      </c>
      <c r="U868" s="2">
        <v>0</v>
      </c>
      <c r="V868" s="2">
        <v>0</v>
      </c>
      <c r="W868" s="2">
        <v>0</v>
      </c>
      <c r="X868" s="2">
        <v>0</v>
      </c>
      <c r="Y868" s="2">
        <v>1349024.39</v>
      </c>
      <c r="Z868" s="2">
        <v>25942.7767308</v>
      </c>
      <c r="AA868" s="2">
        <v>37357.206486299998</v>
      </c>
      <c r="AB868" s="2">
        <v>718.40781704300002</v>
      </c>
      <c r="AC868" s="2">
        <v>1363359.25819</v>
      </c>
      <c r="AD868" s="2">
        <v>26218.447272900001</v>
      </c>
    </row>
    <row r="869" spans="1:30" x14ac:dyDescent="0.25">
      <c r="A869" s="1">
        <v>867</v>
      </c>
      <c r="B869" s="1">
        <v>1197</v>
      </c>
      <c r="C869" s="1">
        <v>0</v>
      </c>
      <c r="D869" s="1">
        <v>0</v>
      </c>
      <c r="E869" s="1">
        <v>1502</v>
      </c>
      <c r="F869" s="1">
        <v>420102</v>
      </c>
      <c r="G869" s="1" t="s">
        <v>36</v>
      </c>
      <c r="H869" s="2">
        <v>0.46365973448800002</v>
      </c>
      <c r="I869" s="2">
        <v>7.5135246754799998E-3</v>
      </c>
      <c r="J869" s="1">
        <v>71</v>
      </c>
      <c r="K869" s="1">
        <v>3961155</v>
      </c>
      <c r="L869" s="2">
        <v>55790.915493</v>
      </c>
      <c r="M869" s="1">
        <v>387677057</v>
      </c>
      <c r="N869" s="2">
        <v>5460240.2394399997</v>
      </c>
      <c r="O869" s="2">
        <v>0</v>
      </c>
      <c r="P869" s="2">
        <v>0</v>
      </c>
      <c r="Q869" s="2">
        <v>1644469.86</v>
      </c>
      <c r="R869" s="2">
        <v>23161.547323899998</v>
      </c>
      <c r="S869" s="2">
        <v>21787.24</v>
      </c>
      <c r="T869" s="2">
        <v>306.86253521100002</v>
      </c>
      <c r="U869" s="2">
        <v>0</v>
      </c>
      <c r="V869" s="2">
        <v>0</v>
      </c>
      <c r="W869" s="2">
        <v>0</v>
      </c>
      <c r="X869" s="2">
        <v>0</v>
      </c>
      <c r="Y869" s="2">
        <v>1622682.62</v>
      </c>
      <c r="Z869" s="2">
        <v>22854.6847887</v>
      </c>
      <c r="AA869" s="2">
        <v>46573.465525300002</v>
      </c>
      <c r="AB869" s="2">
        <v>655.96430317299996</v>
      </c>
      <c r="AC869" s="2">
        <v>1644497.56051</v>
      </c>
      <c r="AD869" s="2">
        <v>23161.937472000001</v>
      </c>
    </row>
    <row r="870" spans="1:30" x14ac:dyDescent="0.25">
      <c r="A870" s="1">
        <v>868</v>
      </c>
      <c r="B870" s="1">
        <v>1198</v>
      </c>
      <c r="C870" s="1">
        <v>0</v>
      </c>
      <c r="D870" s="1">
        <v>0</v>
      </c>
      <c r="E870" s="1">
        <v>1502</v>
      </c>
      <c r="F870" s="1">
        <v>420102</v>
      </c>
      <c r="G870" s="1" t="s">
        <v>36</v>
      </c>
      <c r="H870" s="2">
        <v>0.46365973448800002</v>
      </c>
      <c r="I870" s="2">
        <v>7.5135246754799998E-3</v>
      </c>
      <c r="J870" s="1">
        <v>26</v>
      </c>
      <c r="K870" s="1">
        <v>2383282</v>
      </c>
      <c r="L870" s="2">
        <v>91664.692307699996</v>
      </c>
      <c r="M870" s="1">
        <v>153961487</v>
      </c>
      <c r="N870" s="2">
        <v>5921595.6538500004</v>
      </c>
      <c r="O870" s="2">
        <v>0</v>
      </c>
      <c r="P870" s="2">
        <v>0</v>
      </c>
      <c r="Q870" s="2">
        <v>196820.59</v>
      </c>
      <c r="R870" s="2">
        <v>7570.0226923099999</v>
      </c>
      <c r="S870" s="2">
        <v>3639.44</v>
      </c>
      <c r="T870" s="2">
        <v>139.978461538</v>
      </c>
      <c r="U870" s="2">
        <v>0</v>
      </c>
      <c r="V870" s="2">
        <v>0</v>
      </c>
      <c r="W870" s="2">
        <v>0</v>
      </c>
      <c r="X870" s="2">
        <v>0</v>
      </c>
      <c r="Y870" s="2">
        <v>193181.15</v>
      </c>
      <c r="Z870" s="2">
        <v>7430.0442307699996</v>
      </c>
      <c r="AA870" s="2">
        <v>10126.3613004</v>
      </c>
      <c r="AB870" s="2">
        <v>389.47543463</v>
      </c>
      <c r="AC870" s="2">
        <v>196826.10940399999</v>
      </c>
      <c r="AD870" s="2">
        <v>7570.2349770800001</v>
      </c>
    </row>
    <row r="871" spans="1:30" x14ac:dyDescent="0.25">
      <c r="A871" s="1">
        <v>869</v>
      </c>
      <c r="B871" s="1">
        <v>1199</v>
      </c>
      <c r="C871" s="1">
        <v>0</v>
      </c>
      <c r="D871" s="1">
        <v>0</v>
      </c>
      <c r="E871" s="1">
        <v>1502</v>
      </c>
      <c r="F871" s="1">
        <v>420102</v>
      </c>
      <c r="G871" s="1" t="s">
        <v>36</v>
      </c>
      <c r="H871" s="2">
        <v>0.46365973448800002</v>
      </c>
      <c r="I871" s="2">
        <v>7.5135246754799998E-3</v>
      </c>
      <c r="J871" s="1">
        <v>46</v>
      </c>
      <c r="K871" s="1">
        <v>7193112</v>
      </c>
      <c r="L871" s="2">
        <v>156372</v>
      </c>
      <c r="M871" s="1">
        <v>259702210</v>
      </c>
      <c r="N871" s="2">
        <v>5645700.2173899999</v>
      </c>
      <c r="O871" s="2">
        <v>0</v>
      </c>
      <c r="P871" s="2">
        <v>0</v>
      </c>
      <c r="Q871" s="2">
        <v>795749.7</v>
      </c>
      <c r="R871" s="2">
        <v>17298.906521699999</v>
      </c>
      <c r="S871" s="2">
        <v>13445.4</v>
      </c>
      <c r="T871" s="2">
        <v>292.29130434799998</v>
      </c>
      <c r="U871" s="2">
        <v>680</v>
      </c>
      <c r="V871" s="2">
        <v>14.7826086957</v>
      </c>
      <c r="W871" s="2">
        <v>0</v>
      </c>
      <c r="X871" s="2">
        <v>0</v>
      </c>
      <c r="Y871" s="2">
        <v>781624.3</v>
      </c>
      <c r="Z871" s="2">
        <v>16991.832608699999</v>
      </c>
      <c r="AA871" s="2">
        <v>29310.311355999998</v>
      </c>
      <c r="AB871" s="2">
        <v>637.18068165099999</v>
      </c>
      <c r="AC871" s="2">
        <v>795791.31383</v>
      </c>
      <c r="AD871" s="2">
        <v>17299.811170199999</v>
      </c>
    </row>
    <row r="872" spans="1:30" x14ac:dyDescent="0.25">
      <c r="A872" s="1">
        <v>870</v>
      </c>
      <c r="B872" s="1">
        <v>1200</v>
      </c>
      <c r="C872" s="1">
        <v>0</v>
      </c>
      <c r="D872" s="1">
        <v>0</v>
      </c>
      <c r="E872" s="1">
        <v>1502</v>
      </c>
      <c r="F872" s="1">
        <v>420102</v>
      </c>
      <c r="G872" s="1" t="s">
        <v>36</v>
      </c>
      <c r="H872" s="2">
        <v>0.46365973448800002</v>
      </c>
      <c r="I872" s="2">
        <v>7.5135246754799998E-3</v>
      </c>
      <c r="J872" s="1">
        <v>31</v>
      </c>
      <c r="K872" s="1">
        <v>5000249</v>
      </c>
      <c r="L872" s="2">
        <v>161298.35483900001</v>
      </c>
      <c r="M872" s="1">
        <v>150931347</v>
      </c>
      <c r="N872" s="2">
        <v>4868753.1290300004</v>
      </c>
      <c r="O872" s="2">
        <v>0</v>
      </c>
      <c r="P872" s="2">
        <v>0</v>
      </c>
      <c r="Q872" s="2">
        <v>488475.37</v>
      </c>
      <c r="R872" s="2">
        <v>15757.27</v>
      </c>
      <c r="S872" s="2">
        <v>9776.3799999999992</v>
      </c>
      <c r="T872" s="2">
        <v>315.367096774</v>
      </c>
      <c r="U872" s="2">
        <v>0</v>
      </c>
      <c r="V872" s="2">
        <v>0</v>
      </c>
      <c r="W872" s="2">
        <v>0</v>
      </c>
      <c r="X872" s="2">
        <v>0</v>
      </c>
      <c r="Y872" s="2">
        <v>478698.99</v>
      </c>
      <c r="Z872" s="2">
        <v>15441.9029032</v>
      </c>
      <c r="AA872" s="2">
        <v>18130.304068500001</v>
      </c>
      <c r="AB872" s="2">
        <v>584.84851833899995</v>
      </c>
      <c r="AC872" s="2">
        <v>488511.92775600002</v>
      </c>
      <c r="AD872" s="2">
        <v>15758.449282400001</v>
      </c>
    </row>
    <row r="873" spans="1:30" x14ac:dyDescent="0.25">
      <c r="A873" s="1">
        <v>871</v>
      </c>
      <c r="B873" s="1">
        <v>1200</v>
      </c>
      <c r="C873" s="1">
        <v>0</v>
      </c>
      <c r="D873" s="1">
        <v>5</v>
      </c>
      <c r="E873" s="1">
        <v>1551</v>
      </c>
      <c r="F873" s="1">
        <v>420702</v>
      </c>
      <c r="G873" s="1" t="s">
        <v>37</v>
      </c>
      <c r="H873" s="2">
        <v>1.4190562986299999</v>
      </c>
      <c r="I873" s="2">
        <v>4.5538059867700001E-2</v>
      </c>
      <c r="J873" s="1">
        <v>8</v>
      </c>
      <c r="K873" s="1">
        <v>18000838</v>
      </c>
      <c r="L873" s="2">
        <v>2250104.75</v>
      </c>
      <c r="M873" s="1">
        <v>6931842</v>
      </c>
      <c r="N873" s="2">
        <v>866480.25</v>
      </c>
      <c r="O873" s="2">
        <v>0</v>
      </c>
      <c r="P873" s="2">
        <v>0</v>
      </c>
      <c r="Q873" s="2">
        <v>85596.1</v>
      </c>
      <c r="R873" s="2">
        <v>10699.512500000001</v>
      </c>
      <c r="S873" s="2">
        <v>274.55</v>
      </c>
      <c r="T873" s="2">
        <v>34.318750000000001</v>
      </c>
      <c r="U873" s="2">
        <v>0</v>
      </c>
      <c r="V873" s="2">
        <v>0</v>
      </c>
      <c r="W873" s="2">
        <v>0</v>
      </c>
      <c r="X873" s="2">
        <v>0</v>
      </c>
      <c r="Y873" s="2">
        <v>85321.55</v>
      </c>
      <c r="Z873" s="2">
        <v>10665.19375</v>
      </c>
      <c r="AA873" s="2">
        <v>3317.2931797299998</v>
      </c>
      <c r="AB873" s="2">
        <v>414.66164746700002</v>
      </c>
      <c r="AC873" s="2">
        <v>85603.133366499998</v>
      </c>
      <c r="AD873" s="2">
        <v>10700.3916708</v>
      </c>
    </row>
    <row r="874" spans="1:30" x14ac:dyDescent="0.25">
      <c r="A874" s="1">
        <v>872</v>
      </c>
      <c r="B874" s="1">
        <v>1201</v>
      </c>
      <c r="C874" s="1">
        <v>0</v>
      </c>
      <c r="D874" s="1">
        <v>0</v>
      </c>
      <c r="E874" s="1">
        <v>1502</v>
      </c>
      <c r="F874" s="1">
        <v>420102</v>
      </c>
      <c r="G874" s="1" t="s">
        <v>36</v>
      </c>
      <c r="H874" s="2">
        <v>0.46365973448800002</v>
      </c>
      <c r="I874" s="2">
        <v>7.5135246754799998E-3</v>
      </c>
      <c r="J874" s="1">
        <v>0</v>
      </c>
      <c r="K874" s="1">
        <v>0</v>
      </c>
      <c r="L874" s="2">
        <v>0</v>
      </c>
      <c r="M874" s="1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</row>
    <row r="875" spans="1:30" x14ac:dyDescent="0.25">
      <c r="A875" s="1">
        <v>873</v>
      </c>
      <c r="B875" s="1">
        <v>1201</v>
      </c>
      <c r="C875" s="1">
        <v>0</v>
      </c>
      <c r="D875" s="1">
        <v>5</v>
      </c>
      <c r="E875" s="1">
        <v>1551</v>
      </c>
      <c r="F875" s="1">
        <v>420702</v>
      </c>
      <c r="G875" s="1" t="s">
        <v>37</v>
      </c>
      <c r="H875" s="2">
        <v>1.4190562986299999</v>
      </c>
      <c r="I875" s="2">
        <v>4.5538059867700001E-2</v>
      </c>
      <c r="J875" s="1">
        <v>13</v>
      </c>
      <c r="K875" s="1">
        <v>29241097</v>
      </c>
      <c r="L875" s="2">
        <v>2249315.1538499999</v>
      </c>
      <c r="M875" s="1">
        <v>9815743</v>
      </c>
      <c r="N875" s="2">
        <v>755057.15384599997</v>
      </c>
      <c r="O875" s="2">
        <v>0</v>
      </c>
      <c r="P875" s="2">
        <v>0</v>
      </c>
      <c r="Q875" s="2">
        <v>169922.62</v>
      </c>
      <c r="R875" s="2">
        <v>13070.970769199999</v>
      </c>
      <c r="S875" s="2">
        <v>3315.13</v>
      </c>
      <c r="T875" s="2">
        <v>255.01</v>
      </c>
      <c r="U875" s="2">
        <v>0</v>
      </c>
      <c r="V875" s="2">
        <v>0</v>
      </c>
      <c r="W875" s="2">
        <v>0</v>
      </c>
      <c r="X875" s="2">
        <v>0</v>
      </c>
      <c r="Y875" s="2">
        <v>166607.49</v>
      </c>
      <c r="Z875" s="2">
        <v>12815.960769200001</v>
      </c>
      <c r="AA875" s="2">
        <v>7060.6917141900003</v>
      </c>
      <c r="AB875" s="2">
        <v>543.130131861</v>
      </c>
      <c r="AC875" s="2">
        <v>169942.07375000001</v>
      </c>
      <c r="AD875" s="2">
        <v>13072.467211499999</v>
      </c>
    </row>
    <row r="876" spans="1:30" x14ac:dyDescent="0.25">
      <c r="A876" s="1">
        <v>874</v>
      </c>
      <c r="B876" s="1">
        <v>1202</v>
      </c>
      <c r="C876" s="1">
        <v>0</v>
      </c>
      <c r="D876" s="1">
        <v>5</v>
      </c>
      <c r="E876" s="1">
        <v>1551</v>
      </c>
      <c r="F876" s="1">
        <v>420702</v>
      </c>
      <c r="G876" s="1" t="s">
        <v>37</v>
      </c>
      <c r="H876" s="2">
        <v>1.4190562986299999</v>
      </c>
      <c r="I876" s="2">
        <v>4.5538059867700001E-2</v>
      </c>
      <c r="J876" s="1">
        <v>42</v>
      </c>
      <c r="K876" s="1">
        <v>94574393</v>
      </c>
      <c r="L876" s="2">
        <v>2251771.2618999998</v>
      </c>
      <c r="M876" s="1">
        <v>35600575</v>
      </c>
      <c r="N876" s="2">
        <v>847632.73809500004</v>
      </c>
      <c r="O876" s="2">
        <v>0</v>
      </c>
      <c r="P876" s="2">
        <v>0</v>
      </c>
      <c r="Q876" s="2">
        <v>1079123.79</v>
      </c>
      <c r="R876" s="2">
        <v>25693.423571399999</v>
      </c>
      <c r="S876" s="2">
        <v>6556.82</v>
      </c>
      <c r="T876" s="2">
        <v>156.11476190499999</v>
      </c>
      <c r="U876" s="2">
        <v>0</v>
      </c>
      <c r="V876" s="2">
        <v>0</v>
      </c>
      <c r="W876" s="2">
        <v>0</v>
      </c>
      <c r="X876" s="2">
        <v>0</v>
      </c>
      <c r="Y876" s="2">
        <v>1072566.97</v>
      </c>
      <c r="Z876" s="2">
        <v>25537.308809499998</v>
      </c>
      <c r="AA876" s="2">
        <v>29473.534755699999</v>
      </c>
      <c r="AB876" s="2">
        <v>701.75082751599996</v>
      </c>
      <c r="AC876" s="2">
        <v>1079283.6683</v>
      </c>
      <c r="AD876" s="2">
        <v>25697.230197600002</v>
      </c>
    </row>
    <row r="877" spans="1:30" x14ac:dyDescent="0.25">
      <c r="A877" s="1">
        <v>875</v>
      </c>
      <c r="B877" s="1">
        <v>1202</v>
      </c>
      <c r="C877" s="1">
        <v>0</v>
      </c>
      <c r="D877" s="1">
        <v>9</v>
      </c>
      <c r="E877" s="1">
        <v>1574</v>
      </c>
      <c r="F877" s="1">
        <v>421102</v>
      </c>
      <c r="G877" s="1" t="s">
        <v>34</v>
      </c>
      <c r="H877" s="2">
        <v>0.93946441451100005</v>
      </c>
      <c r="I877" s="2">
        <v>3.3669813513899999E-2</v>
      </c>
      <c r="J877" s="1">
        <v>0</v>
      </c>
      <c r="K877" s="1">
        <v>0</v>
      </c>
      <c r="L877" s="2">
        <v>0</v>
      </c>
      <c r="M877" s="1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</row>
    <row r="878" spans="1:30" x14ac:dyDescent="0.25">
      <c r="A878" s="1">
        <v>876</v>
      </c>
      <c r="B878" s="1">
        <v>1203</v>
      </c>
      <c r="C878" s="1">
        <v>0</v>
      </c>
      <c r="D878" s="1">
        <v>5</v>
      </c>
      <c r="E878" s="1">
        <v>1551</v>
      </c>
      <c r="F878" s="1">
        <v>420702</v>
      </c>
      <c r="G878" s="1" t="s">
        <v>37</v>
      </c>
      <c r="H878" s="2">
        <v>1.4190562986299999</v>
      </c>
      <c r="I878" s="2">
        <v>4.5538059867700001E-2</v>
      </c>
      <c r="J878" s="1">
        <v>2</v>
      </c>
      <c r="K878" s="1">
        <v>4526645</v>
      </c>
      <c r="L878" s="2">
        <v>2263322.5</v>
      </c>
      <c r="M878" s="1">
        <v>1612615</v>
      </c>
      <c r="N878" s="2">
        <v>806307.5</v>
      </c>
      <c r="O878" s="2">
        <v>0</v>
      </c>
      <c r="P878" s="2">
        <v>0</v>
      </c>
      <c r="Q878" s="2">
        <v>74988.56</v>
      </c>
      <c r="R878" s="2">
        <v>37494.28</v>
      </c>
      <c r="S878" s="2">
        <v>97.63</v>
      </c>
      <c r="T878" s="2">
        <v>48.814999999999998</v>
      </c>
      <c r="U878" s="2">
        <v>0</v>
      </c>
      <c r="V878" s="2">
        <v>0</v>
      </c>
      <c r="W878" s="2">
        <v>0</v>
      </c>
      <c r="X878" s="2">
        <v>0</v>
      </c>
      <c r="Y878" s="2">
        <v>74890.929999999993</v>
      </c>
      <c r="Z878" s="2">
        <v>37445.464999999997</v>
      </c>
      <c r="AA878" s="2">
        <v>2452.83761736</v>
      </c>
      <c r="AB878" s="2">
        <v>1226.41880868</v>
      </c>
      <c r="AC878" s="2">
        <v>75003.423794300004</v>
      </c>
      <c r="AD878" s="2">
        <v>37501.711897100002</v>
      </c>
    </row>
    <row r="879" spans="1:30" x14ac:dyDescent="0.25">
      <c r="A879" s="1">
        <v>877</v>
      </c>
      <c r="B879" s="1">
        <v>1203</v>
      </c>
      <c r="C879" s="1">
        <v>0</v>
      </c>
      <c r="D879" s="1">
        <v>9</v>
      </c>
      <c r="E879" s="1">
        <v>1574</v>
      </c>
      <c r="F879" s="1">
        <v>421102</v>
      </c>
      <c r="G879" s="1" t="s">
        <v>34</v>
      </c>
      <c r="H879" s="2">
        <v>0.93946441451100005</v>
      </c>
      <c r="I879" s="2">
        <v>3.3669813513899999E-2</v>
      </c>
      <c r="J879" s="1">
        <v>8</v>
      </c>
      <c r="K879" s="1">
        <v>29213708</v>
      </c>
      <c r="L879" s="2">
        <v>3651713.5</v>
      </c>
      <c r="M879" s="1">
        <v>9547108</v>
      </c>
      <c r="N879" s="2">
        <v>1193388.5</v>
      </c>
      <c r="O879" s="2">
        <v>0</v>
      </c>
      <c r="P879" s="2">
        <v>0</v>
      </c>
      <c r="Q879" s="2">
        <v>30908.14</v>
      </c>
      <c r="R879" s="2">
        <v>3863.5174999999999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30908.14</v>
      </c>
      <c r="Z879" s="2">
        <v>3863.5174999999999</v>
      </c>
      <c r="AA879" s="2">
        <v>2042.0522085699999</v>
      </c>
      <c r="AB879" s="2">
        <v>255.25652607200001</v>
      </c>
      <c r="AC879" s="2">
        <v>30914.093266</v>
      </c>
      <c r="AD879" s="2">
        <v>3864.26165825</v>
      </c>
    </row>
    <row r="880" spans="1:30" x14ac:dyDescent="0.25">
      <c r="A880" s="1">
        <v>878</v>
      </c>
      <c r="B880" s="1">
        <v>1204</v>
      </c>
      <c r="C880" s="1">
        <v>0</v>
      </c>
      <c r="D880" s="1">
        <v>5</v>
      </c>
      <c r="E880" s="1">
        <v>1551</v>
      </c>
      <c r="F880" s="1">
        <v>420702</v>
      </c>
      <c r="G880" s="1" t="s">
        <v>37</v>
      </c>
      <c r="H880" s="2">
        <v>1.4190562986299999</v>
      </c>
      <c r="I880" s="2">
        <v>4.5538059867700001E-2</v>
      </c>
      <c r="J880" s="1">
        <v>2</v>
      </c>
      <c r="K880" s="1">
        <v>4526795</v>
      </c>
      <c r="L880" s="2">
        <v>2263397.5</v>
      </c>
      <c r="M880" s="1">
        <v>251881</v>
      </c>
      <c r="N880" s="2">
        <v>125940.5</v>
      </c>
      <c r="O880" s="2">
        <v>0</v>
      </c>
      <c r="P880" s="2">
        <v>0</v>
      </c>
      <c r="Q880" s="2">
        <v>131096.72</v>
      </c>
      <c r="R880" s="2">
        <v>65548.36</v>
      </c>
      <c r="S880" s="2">
        <v>1548.68</v>
      </c>
      <c r="T880" s="2">
        <v>774.34</v>
      </c>
      <c r="U880" s="2">
        <v>0</v>
      </c>
      <c r="V880" s="2">
        <v>0</v>
      </c>
      <c r="W880" s="2">
        <v>0</v>
      </c>
      <c r="X880" s="2">
        <v>0</v>
      </c>
      <c r="Y880" s="2">
        <v>129548.04</v>
      </c>
      <c r="Z880" s="2">
        <v>64774.02</v>
      </c>
      <c r="AA880" s="2">
        <v>4010.2647159100002</v>
      </c>
      <c r="AB880" s="2">
        <v>2005.1323579499999</v>
      </c>
      <c r="AC880" s="2">
        <v>131127.52314</v>
      </c>
      <c r="AD880" s="2">
        <v>65563.761570000002</v>
      </c>
    </row>
    <row r="881" spans="1:30" x14ac:dyDescent="0.25">
      <c r="A881" s="1">
        <v>879</v>
      </c>
      <c r="B881" s="1">
        <v>1204</v>
      </c>
      <c r="C881" s="1">
        <v>0</v>
      </c>
      <c r="D881" s="1">
        <v>9</v>
      </c>
      <c r="E881" s="1">
        <v>1574</v>
      </c>
      <c r="F881" s="1">
        <v>421102</v>
      </c>
      <c r="G881" s="1" t="s">
        <v>34</v>
      </c>
      <c r="H881" s="2">
        <v>0.93946441451100005</v>
      </c>
      <c r="I881" s="2">
        <v>3.3669813513899999E-2</v>
      </c>
      <c r="J881" s="1">
        <v>44</v>
      </c>
      <c r="K881" s="1">
        <v>167362935</v>
      </c>
      <c r="L881" s="2">
        <v>3803703.0681799999</v>
      </c>
      <c r="M881" s="1">
        <v>90398585</v>
      </c>
      <c r="N881" s="2">
        <v>2054513.2954500001</v>
      </c>
      <c r="O881" s="2">
        <v>0</v>
      </c>
      <c r="P881" s="2">
        <v>0</v>
      </c>
      <c r="Q881" s="2">
        <v>495723.88</v>
      </c>
      <c r="R881" s="2">
        <v>11266.451818199999</v>
      </c>
      <c r="S881" s="2">
        <v>8809.06</v>
      </c>
      <c r="T881" s="2">
        <v>200.205909091</v>
      </c>
      <c r="U881" s="2">
        <v>333</v>
      </c>
      <c r="V881" s="2">
        <v>7.5681818181800002</v>
      </c>
      <c r="W881" s="2">
        <v>0</v>
      </c>
      <c r="X881" s="2">
        <v>0</v>
      </c>
      <c r="Y881" s="2">
        <v>486581.82</v>
      </c>
      <c r="Z881" s="2">
        <v>11058.677727300001</v>
      </c>
      <c r="AA881" s="2">
        <v>19304.688489299999</v>
      </c>
      <c r="AB881" s="2">
        <v>438.74292021100001</v>
      </c>
      <c r="AC881" s="2">
        <v>495831.061774</v>
      </c>
      <c r="AD881" s="2">
        <v>11268.887767599999</v>
      </c>
    </row>
    <row r="882" spans="1:30" x14ac:dyDescent="0.25">
      <c r="A882" s="1">
        <v>880</v>
      </c>
      <c r="B882" s="1">
        <v>1205</v>
      </c>
      <c r="C882" s="1">
        <v>0</v>
      </c>
      <c r="D882" s="1">
        <v>5</v>
      </c>
      <c r="E882" s="1">
        <v>1551</v>
      </c>
      <c r="F882" s="1">
        <v>420702</v>
      </c>
      <c r="G882" s="1" t="s">
        <v>37</v>
      </c>
      <c r="H882" s="2">
        <v>1.4190562986299999</v>
      </c>
      <c r="I882" s="2">
        <v>4.5538059867700001E-2</v>
      </c>
      <c r="J882" s="1">
        <v>0</v>
      </c>
      <c r="K882" s="1">
        <v>0</v>
      </c>
      <c r="L882" s="2">
        <v>0</v>
      </c>
      <c r="M882" s="1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</row>
    <row r="883" spans="1:30" x14ac:dyDescent="0.25">
      <c r="A883" s="1">
        <v>881</v>
      </c>
      <c r="B883" s="1">
        <v>1205</v>
      </c>
      <c r="C883" s="1">
        <v>0</v>
      </c>
      <c r="D883" s="1">
        <v>9</v>
      </c>
      <c r="E883" s="1">
        <v>1574</v>
      </c>
      <c r="F883" s="1">
        <v>421102</v>
      </c>
      <c r="G883" s="1" t="s">
        <v>34</v>
      </c>
      <c r="H883" s="2">
        <v>0.93946441451100005</v>
      </c>
      <c r="I883" s="2">
        <v>3.3669813513899999E-2</v>
      </c>
      <c r="J883" s="1">
        <v>22</v>
      </c>
      <c r="K883" s="1">
        <v>88472720</v>
      </c>
      <c r="L883" s="2">
        <v>4021487.2727299999</v>
      </c>
      <c r="M883" s="1">
        <v>69859714</v>
      </c>
      <c r="N883" s="2">
        <v>3175441.5454500001</v>
      </c>
      <c r="O883" s="2">
        <v>0</v>
      </c>
      <c r="P883" s="2">
        <v>0</v>
      </c>
      <c r="Q883" s="2">
        <v>120584.91</v>
      </c>
      <c r="R883" s="2">
        <v>5481.1322727300003</v>
      </c>
      <c r="S883" s="2">
        <v>2051</v>
      </c>
      <c r="T883" s="2">
        <v>93.227272727300004</v>
      </c>
      <c r="U883" s="2">
        <v>0</v>
      </c>
      <c r="V883" s="2">
        <v>0</v>
      </c>
      <c r="W883" s="2">
        <v>0</v>
      </c>
      <c r="X883" s="2">
        <v>0</v>
      </c>
      <c r="Y883" s="2">
        <v>118533.91</v>
      </c>
      <c r="Z883" s="2">
        <v>5387.9049999999997</v>
      </c>
      <c r="AA883" s="2">
        <v>6703.36366069</v>
      </c>
      <c r="AB883" s="2">
        <v>304.69834821299997</v>
      </c>
      <c r="AC883" s="2">
        <v>120617.301253</v>
      </c>
      <c r="AD883" s="2">
        <v>5482.6046023999997</v>
      </c>
    </row>
    <row r="884" spans="1:30" x14ac:dyDescent="0.25">
      <c r="A884" s="1">
        <v>882</v>
      </c>
      <c r="B884" s="1">
        <v>1206</v>
      </c>
      <c r="C884" s="1">
        <v>0</v>
      </c>
      <c r="D884" s="1">
        <v>9</v>
      </c>
      <c r="E884" s="1">
        <v>1574</v>
      </c>
      <c r="F884" s="1">
        <v>421102</v>
      </c>
      <c r="G884" s="1" t="s">
        <v>34</v>
      </c>
      <c r="H884" s="2">
        <v>0.93946441451100005</v>
      </c>
      <c r="I884" s="2">
        <v>3.3669813513899999E-2</v>
      </c>
      <c r="J884" s="1">
        <v>35</v>
      </c>
      <c r="K884" s="1">
        <v>140765224</v>
      </c>
      <c r="L884" s="2">
        <v>4021863.5428599999</v>
      </c>
      <c r="M884" s="1">
        <v>112055549</v>
      </c>
      <c r="N884" s="2">
        <v>3201587.1142899999</v>
      </c>
      <c r="O884" s="2">
        <v>0</v>
      </c>
      <c r="P884" s="2">
        <v>0</v>
      </c>
      <c r="Q884" s="2">
        <v>171123.57</v>
      </c>
      <c r="R884" s="2">
        <v>4889.24485714</v>
      </c>
      <c r="S884" s="2">
        <v>368.33</v>
      </c>
      <c r="T884" s="2">
        <v>10.523714285700001</v>
      </c>
      <c r="U884" s="2">
        <v>0</v>
      </c>
      <c r="V884" s="2">
        <v>0</v>
      </c>
      <c r="W884" s="2">
        <v>0</v>
      </c>
      <c r="X884" s="2">
        <v>0</v>
      </c>
      <c r="Y884" s="2">
        <v>170755.24</v>
      </c>
      <c r="Z884" s="2">
        <v>4878.7211428600003</v>
      </c>
      <c r="AA884" s="2">
        <v>9016.0819006700003</v>
      </c>
      <c r="AB884" s="2">
        <v>257.602340019</v>
      </c>
      <c r="AC884" s="2">
        <v>171182.70139</v>
      </c>
      <c r="AD884" s="2">
        <v>4890.9343254300002</v>
      </c>
    </row>
    <row r="885" spans="1:30" x14ac:dyDescent="0.25">
      <c r="A885" s="1">
        <v>883</v>
      </c>
      <c r="B885" s="1">
        <v>1207</v>
      </c>
      <c r="C885" s="1">
        <v>0</v>
      </c>
      <c r="D885" s="1">
        <v>9</v>
      </c>
      <c r="E885" s="1">
        <v>1574</v>
      </c>
      <c r="F885" s="1">
        <v>421102</v>
      </c>
      <c r="G885" s="1" t="s">
        <v>34</v>
      </c>
      <c r="H885" s="2">
        <v>0.93946441451100005</v>
      </c>
      <c r="I885" s="2">
        <v>3.3669813513899999E-2</v>
      </c>
      <c r="J885" s="1">
        <v>39</v>
      </c>
      <c r="K885" s="1">
        <v>156844124</v>
      </c>
      <c r="L885" s="2">
        <v>4021644.2051300001</v>
      </c>
      <c r="M885" s="1">
        <v>127865316</v>
      </c>
      <c r="N885" s="2">
        <v>3278597.8461500001</v>
      </c>
      <c r="O885" s="2">
        <v>0</v>
      </c>
      <c r="P885" s="2">
        <v>0</v>
      </c>
      <c r="Q885" s="2">
        <v>546142.22</v>
      </c>
      <c r="R885" s="2">
        <v>14003.6466667</v>
      </c>
      <c r="S885" s="2">
        <v>20967.45</v>
      </c>
      <c r="T885" s="2">
        <v>537.62692307700001</v>
      </c>
      <c r="U885" s="2">
        <v>0</v>
      </c>
      <c r="V885" s="2">
        <v>0</v>
      </c>
      <c r="W885" s="2">
        <v>0</v>
      </c>
      <c r="X885" s="2">
        <v>0</v>
      </c>
      <c r="Y885" s="2">
        <v>525174.77</v>
      </c>
      <c r="Z885" s="2">
        <v>13466.0197436</v>
      </c>
      <c r="AA885" s="2">
        <v>24575.846190699998</v>
      </c>
      <c r="AB885" s="2">
        <v>630.14990232599996</v>
      </c>
      <c r="AC885" s="2">
        <v>546349.47328699997</v>
      </c>
      <c r="AD885" s="2">
        <v>14008.960853500001</v>
      </c>
    </row>
    <row r="886" spans="1:30" x14ac:dyDescent="0.25">
      <c r="A886" s="1">
        <v>884</v>
      </c>
      <c r="B886" s="1">
        <v>1208</v>
      </c>
      <c r="C886" s="1">
        <v>0</v>
      </c>
      <c r="D886" s="1">
        <v>9</v>
      </c>
      <c r="E886" s="1">
        <v>1574</v>
      </c>
      <c r="F886" s="1">
        <v>421102</v>
      </c>
      <c r="G886" s="1" t="s">
        <v>34</v>
      </c>
      <c r="H886" s="2">
        <v>0.93946441451100005</v>
      </c>
      <c r="I886" s="2">
        <v>3.3669813513899999E-2</v>
      </c>
      <c r="J886" s="1">
        <v>57</v>
      </c>
      <c r="K886" s="1">
        <v>229222201</v>
      </c>
      <c r="L886" s="2">
        <v>4021442.1228100001</v>
      </c>
      <c r="M886" s="1">
        <v>110021455</v>
      </c>
      <c r="N886" s="2">
        <v>1930200.9649100001</v>
      </c>
      <c r="O886" s="2">
        <v>0</v>
      </c>
      <c r="P886" s="2">
        <v>0</v>
      </c>
      <c r="Q886" s="2">
        <v>968741.59</v>
      </c>
      <c r="R886" s="2">
        <v>16995.466491200001</v>
      </c>
      <c r="S886" s="2">
        <v>22293.95</v>
      </c>
      <c r="T886" s="2">
        <v>391.121929825</v>
      </c>
      <c r="U886" s="2">
        <v>0</v>
      </c>
      <c r="V886" s="2">
        <v>0</v>
      </c>
      <c r="W886" s="2">
        <v>0</v>
      </c>
      <c r="X886" s="2">
        <v>0</v>
      </c>
      <c r="Y886" s="2">
        <v>946447.64</v>
      </c>
      <c r="Z886" s="2">
        <v>16604.344561400001</v>
      </c>
      <c r="AA886" s="2">
        <v>43942.683771900003</v>
      </c>
      <c r="AB886" s="2">
        <v>770.92427669999995</v>
      </c>
      <c r="AC886" s="2">
        <v>969182.13114099996</v>
      </c>
      <c r="AD886" s="2">
        <v>17003.195283199999</v>
      </c>
    </row>
    <row r="887" spans="1:30" x14ac:dyDescent="0.25">
      <c r="A887" s="1">
        <v>885</v>
      </c>
      <c r="B887" s="1">
        <v>1209</v>
      </c>
      <c r="C887" s="1">
        <v>0</v>
      </c>
      <c r="D887" s="1">
        <v>9</v>
      </c>
      <c r="E887" s="1">
        <v>1574</v>
      </c>
      <c r="F887" s="1">
        <v>421102</v>
      </c>
      <c r="G887" s="1" t="s">
        <v>34</v>
      </c>
      <c r="H887" s="2">
        <v>0.93946441451100005</v>
      </c>
      <c r="I887" s="2">
        <v>3.3669813513899999E-2</v>
      </c>
      <c r="J887" s="1">
        <v>24</v>
      </c>
      <c r="K887" s="1">
        <v>98143653</v>
      </c>
      <c r="L887" s="2">
        <v>4089318.875</v>
      </c>
      <c r="M887" s="1">
        <v>18085541</v>
      </c>
      <c r="N887" s="2">
        <v>753564.20833299996</v>
      </c>
      <c r="O887" s="2">
        <v>0</v>
      </c>
      <c r="P887" s="2">
        <v>0</v>
      </c>
      <c r="Q887" s="2">
        <v>400544.38</v>
      </c>
      <c r="R887" s="2">
        <v>16689.349166700002</v>
      </c>
      <c r="S887" s="2">
        <v>20941.71</v>
      </c>
      <c r="T887" s="2">
        <v>872.57124999999996</v>
      </c>
      <c r="U887" s="2">
        <v>200</v>
      </c>
      <c r="V887" s="2">
        <v>8.3333333333299997</v>
      </c>
      <c r="W887" s="2">
        <v>0</v>
      </c>
      <c r="X887" s="2">
        <v>0</v>
      </c>
      <c r="Y887" s="2">
        <v>379402.67</v>
      </c>
      <c r="Z887" s="2">
        <v>15808.444583300001</v>
      </c>
      <c r="AA887" s="2">
        <v>17451.548235999999</v>
      </c>
      <c r="AB887" s="2">
        <v>727.14784316500004</v>
      </c>
      <c r="AC887" s="2">
        <v>400748.89641699998</v>
      </c>
      <c r="AD887" s="2">
        <v>16697.870684000001</v>
      </c>
    </row>
    <row r="888" spans="1:30" x14ac:dyDescent="0.25">
      <c r="A888" s="1">
        <v>886</v>
      </c>
      <c r="B888" s="1">
        <v>1210</v>
      </c>
      <c r="C888" s="1">
        <v>0</v>
      </c>
      <c r="D888" s="1">
        <v>9</v>
      </c>
      <c r="E888" s="1">
        <v>1574</v>
      </c>
      <c r="F888" s="1">
        <v>421102</v>
      </c>
      <c r="G888" s="1" t="s">
        <v>34</v>
      </c>
      <c r="H888" s="2">
        <v>0.93946441451100005</v>
      </c>
      <c r="I888" s="2">
        <v>3.3669813513899999E-2</v>
      </c>
      <c r="J888" s="1">
        <v>8</v>
      </c>
      <c r="K888" s="1">
        <v>32930463</v>
      </c>
      <c r="L888" s="2">
        <v>4116307.875</v>
      </c>
      <c r="M888" s="1">
        <v>9090637</v>
      </c>
      <c r="N888" s="2">
        <v>1136329.625</v>
      </c>
      <c r="O888" s="2">
        <v>0</v>
      </c>
      <c r="P888" s="2">
        <v>0</v>
      </c>
      <c r="Q888" s="2">
        <v>47267.54</v>
      </c>
      <c r="R888" s="2">
        <v>5908.4425000000001</v>
      </c>
      <c r="S888" s="2">
        <v>6051.95</v>
      </c>
      <c r="T888" s="2">
        <v>756.49374999999998</v>
      </c>
      <c r="U888" s="2">
        <v>0</v>
      </c>
      <c r="V888" s="2">
        <v>0</v>
      </c>
      <c r="W888" s="2">
        <v>0</v>
      </c>
      <c r="X888" s="2">
        <v>0</v>
      </c>
      <c r="Y888" s="2">
        <v>41215.589999999997</v>
      </c>
      <c r="Z888" s="2">
        <v>5151.9487499999996</v>
      </c>
      <c r="AA888" s="2">
        <v>3108.01816457</v>
      </c>
      <c r="AB888" s="2">
        <v>388.502270571</v>
      </c>
      <c r="AC888" s="2">
        <v>47294.6419188</v>
      </c>
      <c r="AD888" s="2">
        <v>5911.83023985</v>
      </c>
    </row>
    <row r="889" spans="1:30" x14ac:dyDescent="0.25">
      <c r="A889" s="1">
        <v>887</v>
      </c>
      <c r="B889" s="1">
        <v>1211</v>
      </c>
      <c r="C889" s="1">
        <v>0</v>
      </c>
      <c r="D889" s="1">
        <v>9</v>
      </c>
      <c r="E889" s="1">
        <v>1574</v>
      </c>
      <c r="F889" s="1">
        <v>421102</v>
      </c>
      <c r="G889" s="1" t="s">
        <v>34</v>
      </c>
      <c r="H889" s="2">
        <v>0.93946441451100005</v>
      </c>
      <c r="I889" s="2">
        <v>3.3669813513899999E-2</v>
      </c>
      <c r="J889" s="1">
        <v>9</v>
      </c>
      <c r="K889" s="1">
        <v>37068219</v>
      </c>
      <c r="L889" s="2">
        <v>4118691</v>
      </c>
      <c r="M889" s="1">
        <v>3928739</v>
      </c>
      <c r="N889" s="2">
        <v>436526.55555599998</v>
      </c>
      <c r="O889" s="2">
        <v>0</v>
      </c>
      <c r="P889" s="2">
        <v>0</v>
      </c>
      <c r="Q889" s="2">
        <v>73704.639999999999</v>
      </c>
      <c r="R889" s="2">
        <v>8189.4044444399997</v>
      </c>
      <c r="S889" s="2">
        <v>3118.28</v>
      </c>
      <c r="T889" s="2">
        <v>346.47555555600002</v>
      </c>
      <c r="U889" s="2">
        <v>0</v>
      </c>
      <c r="V889" s="2">
        <v>0</v>
      </c>
      <c r="W889" s="2">
        <v>0</v>
      </c>
      <c r="X889" s="2">
        <v>0</v>
      </c>
      <c r="Y889" s="2">
        <v>70586.36</v>
      </c>
      <c r="Z889" s="2">
        <v>7842.9288888900001</v>
      </c>
      <c r="AA889" s="2">
        <v>3831.0316606599999</v>
      </c>
      <c r="AB889" s="2">
        <v>425.67018451799999</v>
      </c>
      <c r="AC889" s="2">
        <v>73753.400304099996</v>
      </c>
      <c r="AD889" s="2">
        <v>8194.8222560199993</v>
      </c>
    </row>
    <row r="890" spans="1:30" x14ac:dyDescent="0.25">
      <c r="A890" s="1">
        <v>888</v>
      </c>
      <c r="B890" s="1">
        <v>1212</v>
      </c>
      <c r="C890" s="1">
        <v>0</v>
      </c>
      <c r="D890" s="1">
        <v>9</v>
      </c>
      <c r="E890" s="1">
        <v>1574</v>
      </c>
      <c r="F890" s="1">
        <v>421102</v>
      </c>
      <c r="G890" s="1" t="s">
        <v>34</v>
      </c>
      <c r="H890" s="2">
        <v>0.93946441451100005</v>
      </c>
      <c r="I890" s="2">
        <v>3.3669813513899999E-2</v>
      </c>
      <c r="J890" s="1">
        <v>1</v>
      </c>
      <c r="K890" s="1">
        <v>4118946</v>
      </c>
      <c r="L890" s="2">
        <v>4118946</v>
      </c>
      <c r="M890" s="1">
        <v>289018</v>
      </c>
      <c r="N890" s="2">
        <v>289018</v>
      </c>
      <c r="O890" s="2">
        <v>0</v>
      </c>
      <c r="P890" s="2">
        <v>0</v>
      </c>
      <c r="Q890" s="2">
        <v>1407.26</v>
      </c>
      <c r="R890" s="2">
        <v>1407.26</v>
      </c>
      <c r="S890" s="2">
        <v>341.56</v>
      </c>
      <c r="T890" s="2">
        <v>341.56</v>
      </c>
      <c r="U890" s="2">
        <v>0</v>
      </c>
      <c r="V890" s="2">
        <v>0</v>
      </c>
      <c r="W890" s="2">
        <v>0</v>
      </c>
      <c r="X890" s="2">
        <v>0</v>
      </c>
      <c r="Y890" s="2">
        <v>1065.7</v>
      </c>
      <c r="Z890" s="2">
        <v>1065.7</v>
      </c>
      <c r="AA890" s="2">
        <v>150.61626968300001</v>
      </c>
      <c r="AB890" s="2">
        <v>150.61626968300001</v>
      </c>
      <c r="AC890" s="2">
        <v>1408.2627899700001</v>
      </c>
      <c r="AD890" s="2">
        <v>1408.2627899700001</v>
      </c>
    </row>
    <row r="891" spans="1:30" x14ac:dyDescent="0.25">
      <c r="A891" s="1">
        <v>889</v>
      </c>
      <c r="B891" s="1">
        <v>1213</v>
      </c>
      <c r="C891" s="1">
        <v>0</v>
      </c>
      <c r="D891" s="1">
        <v>9</v>
      </c>
      <c r="E891" s="1">
        <v>1574</v>
      </c>
      <c r="F891" s="1">
        <v>421102</v>
      </c>
      <c r="G891" s="1" t="s">
        <v>34</v>
      </c>
      <c r="H891" s="2">
        <v>0.93946441451100005</v>
      </c>
      <c r="I891" s="2">
        <v>3.3669813513899999E-2</v>
      </c>
      <c r="J891" s="1">
        <v>0</v>
      </c>
      <c r="K891" s="1">
        <v>0</v>
      </c>
      <c r="L891" s="2">
        <v>0</v>
      </c>
      <c r="M891" s="1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</row>
    <row r="892" spans="1:30" x14ac:dyDescent="0.25">
      <c r="A892" s="1">
        <v>890</v>
      </c>
      <c r="B892" s="1">
        <v>1217</v>
      </c>
      <c r="C892" s="1">
        <v>0</v>
      </c>
      <c r="D892" s="1">
        <v>12</v>
      </c>
      <c r="E892" s="1">
        <v>1593</v>
      </c>
      <c r="F892" s="1">
        <v>422801</v>
      </c>
      <c r="G892" s="1" t="s">
        <v>31</v>
      </c>
      <c r="H892" s="2">
        <v>5.0213620926800004</v>
      </c>
      <c r="I892" s="2">
        <v>0.37148625734899998</v>
      </c>
      <c r="J892" s="1">
        <v>0</v>
      </c>
      <c r="K892" s="1">
        <v>0</v>
      </c>
      <c r="L892" s="2">
        <v>0</v>
      </c>
      <c r="M892" s="1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</row>
    <row r="893" spans="1:30" x14ac:dyDescent="0.25">
      <c r="A893" s="1">
        <v>891</v>
      </c>
      <c r="B893" s="1">
        <v>1218</v>
      </c>
      <c r="C893" s="1">
        <v>0</v>
      </c>
      <c r="D893" s="1">
        <v>12</v>
      </c>
      <c r="E893" s="1">
        <v>1593</v>
      </c>
      <c r="F893" s="1">
        <v>422801</v>
      </c>
      <c r="G893" s="1" t="s">
        <v>31</v>
      </c>
      <c r="H893" s="2">
        <v>5.0213620926800004</v>
      </c>
      <c r="I893" s="2">
        <v>0.37148625734899998</v>
      </c>
      <c r="J893" s="1">
        <v>4</v>
      </c>
      <c r="K893" s="1">
        <v>21297255</v>
      </c>
      <c r="L893" s="2">
        <v>5324313.75</v>
      </c>
      <c r="M893" s="1">
        <v>7998812</v>
      </c>
      <c r="N893" s="2">
        <v>1999703</v>
      </c>
      <c r="O893" s="2">
        <v>0</v>
      </c>
      <c r="P893" s="2">
        <v>0</v>
      </c>
      <c r="Q893" s="2">
        <v>5684.23</v>
      </c>
      <c r="R893" s="2">
        <v>1421.0574999999999</v>
      </c>
      <c r="S893" s="2">
        <v>296.5</v>
      </c>
      <c r="T893" s="2">
        <v>74.125</v>
      </c>
      <c r="U893" s="2">
        <v>0</v>
      </c>
      <c r="V893" s="2">
        <v>0</v>
      </c>
      <c r="W893" s="2">
        <v>0</v>
      </c>
      <c r="X893" s="2">
        <v>0</v>
      </c>
      <c r="Y893" s="2">
        <v>5387.73</v>
      </c>
      <c r="Z893" s="2">
        <v>1346.9324999999999</v>
      </c>
      <c r="AA893" s="2">
        <v>662.17753597700005</v>
      </c>
      <c r="AB893" s="2">
        <v>165.54438399399999</v>
      </c>
      <c r="AC893" s="2">
        <v>5722.2265544100001</v>
      </c>
      <c r="AD893" s="2">
        <v>1430.5566386</v>
      </c>
    </row>
    <row r="894" spans="1:30" x14ac:dyDescent="0.25">
      <c r="A894" s="1">
        <v>892</v>
      </c>
      <c r="B894" s="1">
        <v>1219</v>
      </c>
      <c r="C894" s="1">
        <v>0</v>
      </c>
      <c r="D894" s="1">
        <v>12</v>
      </c>
      <c r="E894" s="1">
        <v>1593</v>
      </c>
      <c r="F894" s="1">
        <v>422801</v>
      </c>
      <c r="G894" s="1" t="s">
        <v>31</v>
      </c>
      <c r="H894" s="2">
        <v>5.0213620926800004</v>
      </c>
      <c r="I894" s="2">
        <v>0.37148625734899998</v>
      </c>
      <c r="J894" s="1">
        <v>82</v>
      </c>
      <c r="K894" s="1">
        <v>436559713</v>
      </c>
      <c r="L894" s="2">
        <v>5323898.9390200004</v>
      </c>
      <c r="M894" s="1">
        <v>194454911</v>
      </c>
      <c r="N894" s="2">
        <v>2371401.35366</v>
      </c>
      <c r="O894" s="2">
        <v>0</v>
      </c>
      <c r="P894" s="2">
        <v>0</v>
      </c>
      <c r="Q894" s="2">
        <v>483824.96</v>
      </c>
      <c r="R894" s="2">
        <v>5900.3043902400004</v>
      </c>
      <c r="S894" s="2">
        <v>9289.61</v>
      </c>
      <c r="T894" s="2">
        <v>113.287926829</v>
      </c>
      <c r="U894" s="2">
        <v>0</v>
      </c>
      <c r="V894" s="2">
        <v>0</v>
      </c>
      <c r="W894" s="2">
        <v>0</v>
      </c>
      <c r="X894" s="2">
        <v>0</v>
      </c>
      <c r="Y894" s="2">
        <v>474535.35</v>
      </c>
      <c r="Z894" s="2">
        <v>5787.0164634100001</v>
      </c>
      <c r="AA894" s="2">
        <v>32549.4408783</v>
      </c>
      <c r="AB894" s="2">
        <v>396.94440095499999</v>
      </c>
      <c r="AC894" s="2">
        <v>486950.98533900001</v>
      </c>
      <c r="AD894" s="2">
        <v>5938.4266504799998</v>
      </c>
    </row>
    <row r="895" spans="1:30" x14ac:dyDescent="0.25">
      <c r="A895" s="1">
        <v>893</v>
      </c>
      <c r="B895" s="1">
        <v>1220</v>
      </c>
      <c r="C895" s="1">
        <v>0</v>
      </c>
      <c r="D895" s="1">
        <v>12</v>
      </c>
      <c r="E895" s="1">
        <v>1593</v>
      </c>
      <c r="F895" s="1">
        <v>422801</v>
      </c>
      <c r="G895" s="1" t="s">
        <v>31</v>
      </c>
      <c r="H895" s="2">
        <v>5.0213620926800004</v>
      </c>
      <c r="I895" s="2">
        <v>0.37148625734899998</v>
      </c>
      <c r="J895" s="1">
        <v>16</v>
      </c>
      <c r="K895" s="1">
        <v>85185932</v>
      </c>
      <c r="L895" s="2">
        <v>5324120.75</v>
      </c>
      <c r="M895" s="1">
        <v>32735043</v>
      </c>
      <c r="N895" s="2">
        <v>2045940.1875</v>
      </c>
      <c r="O895" s="2">
        <v>0</v>
      </c>
      <c r="P895" s="2">
        <v>0</v>
      </c>
      <c r="Q895" s="2">
        <v>113397.71</v>
      </c>
      <c r="R895" s="2">
        <v>7087.3568750000004</v>
      </c>
      <c r="S895" s="2">
        <v>1927.54</v>
      </c>
      <c r="T895" s="2">
        <v>120.47125</v>
      </c>
      <c r="U895" s="2">
        <v>0</v>
      </c>
      <c r="V895" s="2">
        <v>0</v>
      </c>
      <c r="W895" s="2">
        <v>0</v>
      </c>
      <c r="X895" s="2">
        <v>0</v>
      </c>
      <c r="Y895" s="2">
        <v>111470.17</v>
      </c>
      <c r="Z895" s="2">
        <v>6966.8856249999999</v>
      </c>
      <c r="AA895" s="2">
        <v>6592.1396216800003</v>
      </c>
      <c r="AB895" s="2">
        <v>412.00872635500002</v>
      </c>
      <c r="AC895" s="2">
        <v>114119.151667</v>
      </c>
      <c r="AD895" s="2">
        <v>7132.4469791900001</v>
      </c>
    </row>
    <row r="896" spans="1:30" x14ac:dyDescent="0.25">
      <c r="A896" s="1">
        <v>894</v>
      </c>
      <c r="B896" s="1">
        <v>1221</v>
      </c>
      <c r="C896" s="1">
        <v>0</v>
      </c>
      <c r="D896" s="1">
        <v>12</v>
      </c>
      <c r="E896" s="1">
        <v>1593</v>
      </c>
      <c r="F896" s="1">
        <v>422801</v>
      </c>
      <c r="G896" s="1" t="s">
        <v>31</v>
      </c>
      <c r="H896" s="2">
        <v>5.0213620926800004</v>
      </c>
      <c r="I896" s="2">
        <v>0.37148625734899998</v>
      </c>
      <c r="J896" s="1">
        <v>19</v>
      </c>
      <c r="K896" s="1">
        <v>101156836</v>
      </c>
      <c r="L896" s="2">
        <v>5324044</v>
      </c>
      <c r="M896" s="1">
        <v>37545890</v>
      </c>
      <c r="N896" s="2">
        <v>1976099.4736800001</v>
      </c>
      <c r="O896" s="2">
        <v>0</v>
      </c>
      <c r="P896" s="2">
        <v>0</v>
      </c>
      <c r="Q896" s="2">
        <v>143104.88</v>
      </c>
      <c r="R896" s="2">
        <v>7531.8357894700002</v>
      </c>
      <c r="S896" s="2">
        <v>14367.45</v>
      </c>
      <c r="T896" s="2">
        <v>756.18157894700005</v>
      </c>
      <c r="U896" s="2">
        <v>0</v>
      </c>
      <c r="V896" s="2">
        <v>0</v>
      </c>
      <c r="W896" s="2">
        <v>0</v>
      </c>
      <c r="X896" s="2">
        <v>0</v>
      </c>
      <c r="Y896" s="2">
        <v>128737.43</v>
      </c>
      <c r="Z896" s="2">
        <v>6775.6542105299995</v>
      </c>
      <c r="AA896" s="2">
        <v>8810.8504144800008</v>
      </c>
      <c r="AB896" s="2">
        <v>463.728969183</v>
      </c>
      <c r="AC896" s="2">
        <v>143975.88819100001</v>
      </c>
      <c r="AD896" s="2">
        <v>7577.67832585</v>
      </c>
    </row>
    <row r="897" spans="1:30" x14ac:dyDescent="0.25">
      <c r="A897" s="1">
        <v>895</v>
      </c>
      <c r="B897" s="1">
        <v>1222</v>
      </c>
      <c r="C897" s="1">
        <v>0</v>
      </c>
      <c r="D897" s="1">
        <v>12</v>
      </c>
      <c r="E897" s="1">
        <v>1593</v>
      </c>
      <c r="F897" s="1">
        <v>422801</v>
      </c>
      <c r="G897" s="1" t="s">
        <v>31</v>
      </c>
      <c r="H897" s="2">
        <v>5.0213620926800004</v>
      </c>
      <c r="I897" s="2">
        <v>0.37148625734899998</v>
      </c>
      <c r="J897" s="1">
        <v>0</v>
      </c>
      <c r="K897" s="1">
        <v>0</v>
      </c>
      <c r="L897" s="2">
        <v>0</v>
      </c>
      <c r="M897" s="1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</row>
    <row r="898" spans="1:30" x14ac:dyDescent="0.25">
      <c r="A898" s="1">
        <v>896</v>
      </c>
      <c r="B898" s="1">
        <v>1223</v>
      </c>
      <c r="C898" s="1">
        <v>0</v>
      </c>
      <c r="D898" s="1">
        <v>12</v>
      </c>
      <c r="E898" s="1">
        <v>1593</v>
      </c>
      <c r="F898" s="1">
        <v>422801</v>
      </c>
      <c r="G898" s="1" t="s">
        <v>31</v>
      </c>
      <c r="H898" s="2">
        <v>5.0213620926800004</v>
      </c>
      <c r="I898" s="2">
        <v>0.37148625734899998</v>
      </c>
      <c r="J898" s="1">
        <v>0</v>
      </c>
      <c r="K898" s="1">
        <v>0</v>
      </c>
      <c r="L898" s="2">
        <v>0</v>
      </c>
      <c r="M898" s="1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</row>
    <row r="899" spans="1:30" x14ac:dyDescent="0.25">
      <c r="A899" s="1">
        <v>897</v>
      </c>
      <c r="B899" s="1">
        <v>1224</v>
      </c>
      <c r="C899" s="1">
        <v>0</v>
      </c>
      <c r="D899" s="1">
        <v>12</v>
      </c>
      <c r="E899" s="1">
        <v>1593</v>
      </c>
      <c r="F899" s="1">
        <v>422801</v>
      </c>
      <c r="G899" s="1" t="s">
        <v>31</v>
      </c>
      <c r="H899" s="2">
        <v>5.0213620926800004</v>
      </c>
      <c r="I899" s="2">
        <v>0.37148625734899998</v>
      </c>
      <c r="J899" s="1">
        <v>26</v>
      </c>
      <c r="K899" s="1">
        <v>134471400</v>
      </c>
      <c r="L899" s="2">
        <v>5171976.9230800001</v>
      </c>
      <c r="M899" s="1">
        <v>110004197</v>
      </c>
      <c r="N899" s="2">
        <v>4230930.6538500004</v>
      </c>
      <c r="O899" s="2">
        <v>0</v>
      </c>
      <c r="P899" s="2">
        <v>0</v>
      </c>
      <c r="Q899" s="2">
        <v>180395.65</v>
      </c>
      <c r="R899" s="2">
        <v>6938.2942307699996</v>
      </c>
      <c r="S899" s="2">
        <v>4518.3</v>
      </c>
      <c r="T899" s="2">
        <v>173.78076923099999</v>
      </c>
      <c r="U899" s="2">
        <v>0</v>
      </c>
      <c r="V899" s="2">
        <v>0</v>
      </c>
      <c r="W899" s="2">
        <v>0</v>
      </c>
      <c r="X899" s="2">
        <v>0</v>
      </c>
      <c r="Y899" s="2">
        <v>175877.35</v>
      </c>
      <c r="Z899" s="2">
        <v>6764.5134615400002</v>
      </c>
      <c r="AA899" s="2">
        <v>8313.2508987599995</v>
      </c>
      <c r="AB899" s="2">
        <v>319.74041918299997</v>
      </c>
      <c r="AC899" s="2">
        <v>181345.91831099999</v>
      </c>
      <c r="AD899" s="2">
        <v>6974.8430119499999</v>
      </c>
    </row>
    <row r="900" spans="1:30" x14ac:dyDescent="0.25">
      <c r="A900" s="1">
        <v>898</v>
      </c>
      <c r="B900" s="1">
        <v>1225</v>
      </c>
      <c r="C900" s="1">
        <v>0</v>
      </c>
      <c r="D900" s="1">
        <v>12</v>
      </c>
      <c r="E900" s="1">
        <v>1593</v>
      </c>
      <c r="F900" s="1">
        <v>422801</v>
      </c>
      <c r="G900" s="1" t="s">
        <v>31</v>
      </c>
      <c r="H900" s="2">
        <v>5.0213620926800004</v>
      </c>
      <c r="I900" s="2">
        <v>0.37148625734899998</v>
      </c>
      <c r="J900" s="1">
        <v>16</v>
      </c>
      <c r="K900" s="1">
        <v>82594445</v>
      </c>
      <c r="L900" s="2">
        <v>5162152.8125</v>
      </c>
      <c r="M900" s="1">
        <v>38396679</v>
      </c>
      <c r="N900" s="2">
        <v>2399792.4375</v>
      </c>
      <c r="O900" s="2">
        <v>0</v>
      </c>
      <c r="P900" s="2">
        <v>0</v>
      </c>
      <c r="Q900" s="2">
        <v>28093.1</v>
      </c>
      <c r="R900" s="2">
        <v>1755.8187499999999</v>
      </c>
      <c r="S900" s="2">
        <v>1846.65</v>
      </c>
      <c r="T900" s="2">
        <v>115.41562500000001</v>
      </c>
      <c r="U900" s="2">
        <v>0</v>
      </c>
      <c r="V900" s="2">
        <v>0</v>
      </c>
      <c r="W900" s="2">
        <v>0</v>
      </c>
      <c r="X900" s="2">
        <v>0</v>
      </c>
      <c r="Y900" s="2">
        <v>26246.45</v>
      </c>
      <c r="Z900" s="2">
        <v>1640.403125</v>
      </c>
      <c r="AA900" s="2">
        <v>2753.9025326999999</v>
      </c>
      <c r="AB900" s="2">
        <v>172.11890829399999</v>
      </c>
      <c r="AC900" s="2">
        <v>28237.436099899998</v>
      </c>
      <c r="AD900" s="2">
        <v>1764.8397562499999</v>
      </c>
    </row>
    <row r="901" spans="1:30" x14ac:dyDescent="0.25">
      <c r="A901" s="1">
        <v>899</v>
      </c>
      <c r="B901" s="1">
        <v>1226</v>
      </c>
      <c r="C901" s="1">
        <v>0</v>
      </c>
      <c r="D901" s="1">
        <v>12</v>
      </c>
      <c r="E901" s="1">
        <v>1593</v>
      </c>
      <c r="F901" s="1">
        <v>422801</v>
      </c>
      <c r="G901" s="1" t="s">
        <v>31</v>
      </c>
      <c r="H901" s="2">
        <v>5.0213620926800004</v>
      </c>
      <c r="I901" s="2">
        <v>0.37148625734899998</v>
      </c>
      <c r="J901" s="1">
        <v>6</v>
      </c>
      <c r="K901" s="1">
        <v>30959664</v>
      </c>
      <c r="L901" s="2">
        <v>5159944</v>
      </c>
      <c r="M901" s="1">
        <v>10066066</v>
      </c>
      <c r="N901" s="2">
        <v>1677677.6666699999</v>
      </c>
      <c r="O901" s="2">
        <v>0</v>
      </c>
      <c r="P901" s="2">
        <v>0</v>
      </c>
      <c r="Q901" s="2">
        <v>24320.07</v>
      </c>
      <c r="R901" s="2">
        <v>4053.3449999999998</v>
      </c>
      <c r="S901" s="2">
        <v>1041</v>
      </c>
      <c r="T901" s="2">
        <v>173.5</v>
      </c>
      <c r="U901" s="2">
        <v>0</v>
      </c>
      <c r="V901" s="2">
        <v>0</v>
      </c>
      <c r="W901" s="2">
        <v>0</v>
      </c>
      <c r="X901" s="2">
        <v>0</v>
      </c>
      <c r="Y901" s="2">
        <v>23279.07</v>
      </c>
      <c r="Z901" s="2">
        <v>3879.8449999999998</v>
      </c>
      <c r="AA901" s="2">
        <v>1959.0421741299999</v>
      </c>
      <c r="AB901" s="2">
        <v>326.50702902199998</v>
      </c>
      <c r="AC901" s="2">
        <v>24437.4709515</v>
      </c>
      <c r="AD901" s="2">
        <v>4072.9118252600001</v>
      </c>
    </row>
    <row r="902" spans="1:30" x14ac:dyDescent="0.25">
      <c r="A902" s="1">
        <v>900</v>
      </c>
      <c r="B902" s="1">
        <v>1227</v>
      </c>
      <c r="C902" s="1">
        <v>0</v>
      </c>
      <c r="D902" s="1">
        <v>12</v>
      </c>
      <c r="E902" s="1">
        <v>1593</v>
      </c>
      <c r="F902" s="1">
        <v>422801</v>
      </c>
      <c r="G902" s="1" t="s">
        <v>31</v>
      </c>
      <c r="H902" s="2">
        <v>5.0213620926800004</v>
      </c>
      <c r="I902" s="2">
        <v>0.37148625734899998</v>
      </c>
      <c r="J902" s="1">
        <v>127</v>
      </c>
      <c r="K902" s="1">
        <v>655828585</v>
      </c>
      <c r="L902" s="2">
        <v>5164004.6063000001</v>
      </c>
      <c r="M902" s="1">
        <v>418913180</v>
      </c>
      <c r="N902" s="2">
        <v>3298528.9763799999</v>
      </c>
      <c r="O902" s="2">
        <v>0</v>
      </c>
      <c r="P902" s="2">
        <v>0</v>
      </c>
      <c r="Q902" s="2">
        <v>648628.57999999996</v>
      </c>
      <c r="R902" s="2">
        <v>5107.3116535400004</v>
      </c>
      <c r="S902" s="2">
        <v>23620.3</v>
      </c>
      <c r="T902" s="2">
        <v>185.98661417299999</v>
      </c>
      <c r="U902" s="2">
        <v>0</v>
      </c>
      <c r="V902" s="2">
        <v>0</v>
      </c>
      <c r="W902" s="2">
        <v>0</v>
      </c>
      <c r="X902" s="2">
        <v>0</v>
      </c>
      <c r="Y902" s="2">
        <v>625008.28</v>
      </c>
      <c r="Z902" s="2">
        <v>4921.32503937</v>
      </c>
      <c r="AA902" s="2">
        <v>37731.426805199997</v>
      </c>
      <c r="AB902" s="2">
        <v>297.09784886</v>
      </c>
      <c r="AC902" s="2">
        <v>651641.725034</v>
      </c>
      <c r="AD902" s="2">
        <v>5131.0372049899997</v>
      </c>
    </row>
    <row r="903" spans="1:30" x14ac:dyDescent="0.25">
      <c r="A903" s="1">
        <v>901</v>
      </c>
      <c r="B903" s="1">
        <v>1228</v>
      </c>
      <c r="C903" s="1">
        <v>0</v>
      </c>
      <c r="D903" s="1">
        <v>12</v>
      </c>
      <c r="E903" s="1">
        <v>1593</v>
      </c>
      <c r="F903" s="1">
        <v>422801</v>
      </c>
      <c r="G903" s="1" t="s">
        <v>31</v>
      </c>
      <c r="H903" s="2">
        <v>5.0213620926800004</v>
      </c>
      <c r="I903" s="2">
        <v>0.37148625734899998</v>
      </c>
      <c r="J903" s="1">
        <v>61</v>
      </c>
      <c r="K903" s="1">
        <v>315092237</v>
      </c>
      <c r="L903" s="2">
        <v>5165446.5082</v>
      </c>
      <c r="M903" s="1">
        <v>239966741</v>
      </c>
      <c r="N903" s="2">
        <v>3933881</v>
      </c>
      <c r="O903" s="2">
        <v>0</v>
      </c>
      <c r="P903" s="2">
        <v>0</v>
      </c>
      <c r="Q903" s="2">
        <v>126962.23</v>
      </c>
      <c r="R903" s="2">
        <v>2081.3480327900002</v>
      </c>
      <c r="S903" s="2">
        <v>5355.83</v>
      </c>
      <c r="T903" s="2">
        <v>87.800491803300005</v>
      </c>
      <c r="U903" s="2">
        <v>0</v>
      </c>
      <c r="V903" s="2">
        <v>0</v>
      </c>
      <c r="W903" s="2">
        <v>0</v>
      </c>
      <c r="X903" s="2">
        <v>0</v>
      </c>
      <c r="Y903" s="2">
        <v>121606.39999999999</v>
      </c>
      <c r="Z903" s="2">
        <v>1993.5475409799999</v>
      </c>
      <c r="AA903" s="2">
        <v>10787.2861639</v>
      </c>
      <c r="AB903" s="2">
        <v>176.84075678599999</v>
      </c>
      <c r="AC903" s="2">
        <v>127534.791551</v>
      </c>
      <c r="AD903" s="2">
        <v>2090.7342877199999</v>
      </c>
    </row>
    <row r="904" spans="1:30" x14ac:dyDescent="0.25">
      <c r="A904" s="1">
        <v>902</v>
      </c>
      <c r="B904" s="1">
        <v>1229</v>
      </c>
      <c r="C904" s="1">
        <v>0</v>
      </c>
      <c r="D904" s="1">
        <v>12</v>
      </c>
      <c r="E904" s="1">
        <v>1593</v>
      </c>
      <c r="F904" s="1">
        <v>422801</v>
      </c>
      <c r="G904" s="1" t="s">
        <v>31</v>
      </c>
      <c r="H904" s="2">
        <v>5.0213620926800004</v>
      </c>
      <c r="I904" s="2">
        <v>0.37148625734899998</v>
      </c>
      <c r="J904" s="1">
        <v>15</v>
      </c>
      <c r="K904" s="1">
        <v>77482618</v>
      </c>
      <c r="L904" s="2">
        <v>5165507.8666700004</v>
      </c>
      <c r="M904" s="1">
        <v>55035195</v>
      </c>
      <c r="N904" s="2">
        <v>3669013</v>
      </c>
      <c r="O904" s="2">
        <v>0</v>
      </c>
      <c r="P904" s="2">
        <v>0</v>
      </c>
      <c r="Q904" s="2">
        <v>24954.74</v>
      </c>
      <c r="R904" s="2">
        <v>1663.64933333</v>
      </c>
      <c r="S904" s="2">
        <v>2660.33</v>
      </c>
      <c r="T904" s="2">
        <v>177.355333333</v>
      </c>
      <c r="U904" s="2">
        <v>0</v>
      </c>
      <c r="V904" s="2">
        <v>0</v>
      </c>
      <c r="W904" s="2">
        <v>0</v>
      </c>
      <c r="X904" s="2">
        <v>0</v>
      </c>
      <c r="Y904" s="2">
        <v>22294.41</v>
      </c>
      <c r="Z904" s="2">
        <v>1486.2940000000001</v>
      </c>
      <c r="AA904" s="2">
        <v>2373.2940092200001</v>
      </c>
      <c r="AB904" s="2">
        <v>158.21960061499999</v>
      </c>
      <c r="AC904" s="2">
        <v>25060.694172899999</v>
      </c>
      <c r="AD904" s="2">
        <v>1670.7129448600001</v>
      </c>
    </row>
    <row r="905" spans="1:30" x14ac:dyDescent="0.25">
      <c r="A905" s="1">
        <v>903</v>
      </c>
      <c r="B905" s="1">
        <v>1230</v>
      </c>
      <c r="C905" s="1">
        <v>0</v>
      </c>
      <c r="D905" s="1">
        <v>12</v>
      </c>
      <c r="E905" s="1">
        <v>1593</v>
      </c>
      <c r="F905" s="1">
        <v>422801</v>
      </c>
      <c r="G905" s="1" t="s">
        <v>31</v>
      </c>
      <c r="H905" s="2">
        <v>5.0213620926800004</v>
      </c>
      <c r="I905" s="2">
        <v>0.37148625734899998</v>
      </c>
      <c r="J905" s="1">
        <v>4</v>
      </c>
      <c r="K905" s="1">
        <v>20656737</v>
      </c>
      <c r="L905" s="2">
        <v>5164184.25</v>
      </c>
      <c r="M905" s="1">
        <v>18694936</v>
      </c>
      <c r="N905" s="2">
        <v>4673734</v>
      </c>
      <c r="O905" s="2">
        <v>0</v>
      </c>
      <c r="P905" s="2">
        <v>0</v>
      </c>
      <c r="Q905" s="2">
        <v>5091.1000000000004</v>
      </c>
      <c r="R905" s="2">
        <v>1272.7750000000001</v>
      </c>
      <c r="S905" s="2">
        <v>197.75</v>
      </c>
      <c r="T905" s="2">
        <v>49.4375</v>
      </c>
      <c r="U905" s="2">
        <v>0</v>
      </c>
      <c r="V905" s="2">
        <v>0</v>
      </c>
      <c r="W905" s="2">
        <v>0</v>
      </c>
      <c r="X905" s="2">
        <v>0</v>
      </c>
      <c r="Y905" s="2">
        <v>4893.3500000000004</v>
      </c>
      <c r="Z905" s="2">
        <v>1223.3375000000001</v>
      </c>
      <c r="AA905" s="2">
        <v>601.31106265699998</v>
      </c>
      <c r="AB905" s="2">
        <v>150.327765664</v>
      </c>
      <c r="AC905" s="2">
        <v>5111.5782954699998</v>
      </c>
      <c r="AD905" s="2">
        <v>1277.8945738699999</v>
      </c>
    </row>
    <row r="906" spans="1:30" x14ac:dyDescent="0.25">
      <c r="A906" s="1">
        <v>904</v>
      </c>
      <c r="B906" s="1">
        <v>1231</v>
      </c>
      <c r="C906" s="1">
        <v>0</v>
      </c>
      <c r="D906" s="1">
        <v>12</v>
      </c>
      <c r="E906" s="1">
        <v>1593</v>
      </c>
      <c r="F906" s="1">
        <v>422801</v>
      </c>
      <c r="G906" s="1" t="s">
        <v>31</v>
      </c>
      <c r="H906" s="2">
        <v>5.0213620926800004</v>
      </c>
      <c r="I906" s="2">
        <v>0.37148625734899998</v>
      </c>
      <c r="J906" s="1">
        <v>6</v>
      </c>
      <c r="K906" s="1">
        <v>30952576</v>
      </c>
      <c r="L906" s="2">
        <v>5158762.6666700002</v>
      </c>
      <c r="M906" s="1">
        <v>9916421</v>
      </c>
      <c r="N906" s="2">
        <v>1652736.8333300001</v>
      </c>
      <c r="O906" s="2">
        <v>0</v>
      </c>
      <c r="P906" s="2">
        <v>0</v>
      </c>
      <c r="Q906" s="2">
        <v>8788.15</v>
      </c>
      <c r="R906" s="2">
        <v>1464.6916666699999</v>
      </c>
      <c r="S906" s="2">
        <v>484.45</v>
      </c>
      <c r="T906" s="2">
        <v>80.741666666699999</v>
      </c>
      <c r="U906" s="2">
        <v>0</v>
      </c>
      <c r="V906" s="2">
        <v>0</v>
      </c>
      <c r="W906" s="2">
        <v>0</v>
      </c>
      <c r="X906" s="2">
        <v>0</v>
      </c>
      <c r="Y906" s="2">
        <v>8303.7000000000007</v>
      </c>
      <c r="Z906" s="2">
        <v>1383.95</v>
      </c>
      <c r="AA906" s="2">
        <v>939.301205837</v>
      </c>
      <c r="AB906" s="2">
        <v>156.55020097299999</v>
      </c>
      <c r="AC906" s="2">
        <v>8822.4059281600003</v>
      </c>
      <c r="AD906" s="2">
        <v>1470.40098803</v>
      </c>
    </row>
    <row r="907" spans="1:30" x14ac:dyDescent="0.25">
      <c r="A907" s="1">
        <v>905</v>
      </c>
      <c r="B907" s="1">
        <v>1232</v>
      </c>
      <c r="C907" s="1">
        <v>0</v>
      </c>
      <c r="D907" s="1">
        <v>12</v>
      </c>
      <c r="E907" s="1">
        <v>1593</v>
      </c>
      <c r="F907" s="1">
        <v>422801</v>
      </c>
      <c r="G907" s="1" t="s">
        <v>31</v>
      </c>
      <c r="H907" s="2">
        <v>5.0213620926800004</v>
      </c>
      <c r="I907" s="2">
        <v>0.37148625734899998</v>
      </c>
      <c r="J907" s="1">
        <v>18</v>
      </c>
      <c r="K907" s="1">
        <v>98215207</v>
      </c>
      <c r="L907" s="2">
        <v>5456400.3888900001</v>
      </c>
      <c r="M907" s="1">
        <v>53488765</v>
      </c>
      <c r="N907" s="2">
        <v>2971598.0555599998</v>
      </c>
      <c r="O907" s="2">
        <v>0</v>
      </c>
      <c r="P907" s="2">
        <v>0</v>
      </c>
      <c r="Q907" s="2">
        <v>253099.64</v>
      </c>
      <c r="R907" s="2">
        <v>14061.0911111</v>
      </c>
      <c r="S907" s="2">
        <v>24445.68</v>
      </c>
      <c r="T907" s="2">
        <v>1358.09333333</v>
      </c>
      <c r="U907" s="2">
        <v>0</v>
      </c>
      <c r="V907" s="2">
        <v>0</v>
      </c>
      <c r="W907" s="2">
        <v>0</v>
      </c>
      <c r="X907" s="2">
        <v>0</v>
      </c>
      <c r="Y907" s="2">
        <v>228653.96</v>
      </c>
      <c r="Z907" s="2">
        <v>12702.997777799999</v>
      </c>
      <c r="AA907" s="2">
        <v>9950.9227338100009</v>
      </c>
      <c r="AB907" s="2">
        <v>552.82904076700004</v>
      </c>
      <c r="AC907" s="2">
        <v>254025.55377599999</v>
      </c>
      <c r="AD907" s="2">
        <v>14112.5307653</v>
      </c>
    </row>
    <row r="908" spans="1:30" x14ac:dyDescent="0.25">
      <c r="A908" s="1">
        <v>906</v>
      </c>
      <c r="B908" s="1">
        <v>1233</v>
      </c>
      <c r="C908" s="1">
        <v>0</v>
      </c>
      <c r="D908" s="1">
        <v>12</v>
      </c>
      <c r="E908" s="1">
        <v>1593</v>
      </c>
      <c r="F908" s="1">
        <v>422801</v>
      </c>
      <c r="G908" s="1" t="s">
        <v>31</v>
      </c>
      <c r="H908" s="2">
        <v>5.0213620926800004</v>
      </c>
      <c r="I908" s="2">
        <v>0.37148625734899998</v>
      </c>
      <c r="J908" s="1">
        <v>4</v>
      </c>
      <c r="K908" s="1">
        <v>22371718</v>
      </c>
      <c r="L908" s="2">
        <v>5592929.5</v>
      </c>
      <c r="M908" s="1">
        <v>10046219</v>
      </c>
      <c r="N908" s="2">
        <v>2511554.75</v>
      </c>
      <c r="O908" s="2">
        <v>0</v>
      </c>
      <c r="P908" s="2">
        <v>0</v>
      </c>
      <c r="Q908" s="2">
        <v>2578.5100000000002</v>
      </c>
      <c r="R908" s="2">
        <v>644.62750000000005</v>
      </c>
      <c r="S908" s="2">
        <v>332.95</v>
      </c>
      <c r="T908" s="2">
        <v>83.237499999999997</v>
      </c>
      <c r="U908" s="2">
        <v>0</v>
      </c>
      <c r="V908" s="2">
        <v>0</v>
      </c>
      <c r="W908" s="2">
        <v>0</v>
      </c>
      <c r="X908" s="2">
        <v>0</v>
      </c>
      <c r="Y908" s="2">
        <v>2245.56</v>
      </c>
      <c r="Z908" s="2">
        <v>561.39</v>
      </c>
      <c r="AA908" s="2">
        <v>430.44613978699999</v>
      </c>
      <c r="AB908" s="2">
        <v>107.611534947</v>
      </c>
      <c r="AC908" s="2">
        <v>2587.2834587799998</v>
      </c>
      <c r="AD908" s="2">
        <v>646.82086469599994</v>
      </c>
    </row>
    <row r="909" spans="1:30" x14ac:dyDescent="0.25">
      <c r="A909" s="1">
        <v>907</v>
      </c>
      <c r="B909" s="1">
        <v>1234</v>
      </c>
      <c r="C909" s="1">
        <v>0</v>
      </c>
      <c r="D909" s="1">
        <v>12</v>
      </c>
      <c r="E909" s="1">
        <v>1593</v>
      </c>
      <c r="F909" s="1">
        <v>422801</v>
      </c>
      <c r="G909" s="1" t="s">
        <v>31</v>
      </c>
      <c r="H909" s="2">
        <v>5.0213620926800004</v>
      </c>
      <c r="I909" s="2">
        <v>0.37148625734899998</v>
      </c>
      <c r="J909" s="1">
        <v>5</v>
      </c>
      <c r="K909" s="1">
        <v>27964604</v>
      </c>
      <c r="L909" s="2">
        <v>5592920.7999999998</v>
      </c>
      <c r="M909" s="1">
        <v>15960017</v>
      </c>
      <c r="N909" s="2">
        <v>3192003.4</v>
      </c>
      <c r="O909" s="2">
        <v>0</v>
      </c>
      <c r="P909" s="2">
        <v>0</v>
      </c>
      <c r="Q909" s="2">
        <v>2382.3000000000002</v>
      </c>
      <c r="R909" s="2">
        <v>476.46</v>
      </c>
      <c r="S909" s="2">
        <v>226.45</v>
      </c>
      <c r="T909" s="2">
        <v>45.29</v>
      </c>
      <c r="U909" s="2">
        <v>0</v>
      </c>
      <c r="V909" s="2">
        <v>0</v>
      </c>
      <c r="W909" s="2">
        <v>0</v>
      </c>
      <c r="X909" s="2">
        <v>0</v>
      </c>
      <c r="Y909" s="2">
        <v>2155.85</v>
      </c>
      <c r="Z909" s="2">
        <v>431.17</v>
      </c>
      <c r="AA909" s="2">
        <v>454.64662541000001</v>
      </c>
      <c r="AB909" s="2">
        <v>90.929325082000005</v>
      </c>
      <c r="AC909" s="2">
        <v>2390.2748448799998</v>
      </c>
      <c r="AD909" s="2">
        <v>478.054968976</v>
      </c>
    </row>
    <row r="910" spans="1:30" x14ac:dyDescent="0.25">
      <c r="A910" s="1">
        <v>908</v>
      </c>
      <c r="B910" s="1">
        <v>1235</v>
      </c>
      <c r="C910" s="1">
        <v>0</v>
      </c>
      <c r="D910" s="1">
        <v>12</v>
      </c>
      <c r="E910" s="1">
        <v>1593</v>
      </c>
      <c r="F910" s="1">
        <v>422801</v>
      </c>
      <c r="G910" s="1" t="s">
        <v>31</v>
      </c>
      <c r="H910" s="2">
        <v>5.0213620926800004</v>
      </c>
      <c r="I910" s="2">
        <v>0.37148625734899998</v>
      </c>
      <c r="J910" s="1">
        <v>1</v>
      </c>
      <c r="K910" s="1">
        <v>5592909</v>
      </c>
      <c r="L910" s="2">
        <v>5592909</v>
      </c>
      <c r="M910" s="1">
        <v>5918264</v>
      </c>
      <c r="N910" s="2">
        <v>5918264</v>
      </c>
      <c r="O910" s="2">
        <v>0</v>
      </c>
      <c r="P910" s="2">
        <v>0</v>
      </c>
      <c r="Q910" s="2">
        <v>200.44</v>
      </c>
      <c r="R910" s="2">
        <v>200.44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200.44</v>
      </c>
      <c r="Z910" s="2">
        <v>200.44</v>
      </c>
      <c r="AA910" s="2">
        <v>61.757758078400002</v>
      </c>
      <c r="AB910" s="2">
        <v>61.757758078400002</v>
      </c>
      <c r="AC910" s="2">
        <v>201.056411927</v>
      </c>
      <c r="AD910" s="2">
        <v>201.056411927</v>
      </c>
    </row>
    <row r="911" spans="1:30" x14ac:dyDescent="0.25">
      <c r="A911" s="1">
        <v>909</v>
      </c>
      <c r="B911" s="1">
        <v>1236</v>
      </c>
      <c r="C911" s="1">
        <v>0</v>
      </c>
      <c r="D911" s="1">
        <v>3</v>
      </c>
      <c r="E911" s="1">
        <v>1529</v>
      </c>
      <c r="F911" s="1">
        <v>420502</v>
      </c>
      <c r="G911" s="1" t="s">
        <v>35</v>
      </c>
      <c r="H911" s="2">
        <v>0.58458500043299999</v>
      </c>
      <c r="I911" s="2">
        <v>7.57617873274E-3</v>
      </c>
      <c r="J911" s="1">
        <v>8</v>
      </c>
      <c r="K911" s="1">
        <v>11433929</v>
      </c>
      <c r="L911" s="2">
        <v>1429241.125</v>
      </c>
      <c r="M911" s="1">
        <v>19944422</v>
      </c>
      <c r="N911" s="2">
        <v>2493052.75</v>
      </c>
      <c r="O911" s="2">
        <v>0</v>
      </c>
      <c r="P911" s="2">
        <v>0</v>
      </c>
      <c r="Q911" s="2">
        <v>82899.259999999995</v>
      </c>
      <c r="R911" s="2">
        <v>10362.407499999999</v>
      </c>
      <c r="S911" s="2">
        <v>3263.4</v>
      </c>
      <c r="T911" s="2">
        <v>407.92500000000001</v>
      </c>
      <c r="U911" s="2">
        <v>0</v>
      </c>
      <c r="V911" s="2">
        <v>0</v>
      </c>
      <c r="W911" s="2">
        <v>0</v>
      </c>
      <c r="X911" s="2">
        <v>0</v>
      </c>
      <c r="Y911" s="2">
        <v>79635.86</v>
      </c>
      <c r="Z911" s="2">
        <v>9954.4825000000001</v>
      </c>
      <c r="AA911" s="2">
        <v>4127.3124758800004</v>
      </c>
      <c r="AB911" s="2">
        <v>515.91405948500005</v>
      </c>
      <c r="AC911" s="2">
        <v>83146.767198799993</v>
      </c>
      <c r="AD911" s="2">
        <v>10393.345899899999</v>
      </c>
    </row>
    <row r="912" spans="1:30" x14ac:dyDescent="0.25">
      <c r="A912" s="1">
        <v>910</v>
      </c>
      <c r="B912" s="1">
        <v>1236</v>
      </c>
      <c r="C912" s="1">
        <v>0</v>
      </c>
      <c r="D912" s="1">
        <v>12</v>
      </c>
      <c r="E912" s="1">
        <v>1593</v>
      </c>
      <c r="F912" s="1">
        <v>422801</v>
      </c>
      <c r="G912" s="1" t="s">
        <v>31</v>
      </c>
      <c r="H912" s="2">
        <v>5.0213620926800004</v>
      </c>
      <c r="I912" s="2">
        <v>0.37148625734899998</v>
      </c>
      <c r="J912" s="1">
        <v>5</v>
      </c>
      <c r="K912" s="1">
        <v>23800858</v>
      </c>
      <c r="L912" s="2">
        <v>4760171.5999999996</v>
      </c>
      <c r="M912" s="1">
        <v>11686003</v>
      </c>
      <c r="N912" s="2">
        <v>2337200.6</v>
      </c>
      <c r="O912" s="2">
        <v>0</v>
      </c>
      <c r="P912" s="2">
        <v>0</v>
      </c>
      <c r="Q912" s="2">
        <v>9054.24</v>
      </c>
      <c r="R912" s="2">
        <v>1810.848</v>
      </c>
      <c r="S912" s="2">
        <v>757</v>
      </c>
      <c r="T912" s="2">
        <v>151.4</v>
      </c>
      <c r="U912" s="2">
        <v>0</v>
      </c>
      <c r="V912" s="2">
        <v>0</v>
      </c>
      <c r="W912" s="2">
        <v>0</v>
      </c>
      <c r="X912" s="2">
        <v>0</v>
      </c>
      <c r="Y912" s="2">
        <v>8297.24</v>
      </c>
      <c r="Z912" s="2">
        <v>1659.4480000000001</v>
      </c>
      <c r="AA912" s="2">
        <v>881.15383521900003</v>
      </c>
      <c r="AB912" s="2">
        <v>176.230767044</v>
      </c>
      <c r="AC912" s="2">
        <v>9080.96257926</v>
      </c>
      <c r="AD912" s="2">
        <v>1816.1925158500001</v>
      </c>
    </row>
    <row r="913" spans="1:30" x14ac:dyDescent="0.25">
      <c r="A913" s="1">
        <v>911</v>
      </c>
      <c r="B913" s="1">
        <v>1237</v>
      </c>
      <c r="C913" s="1">
        <v>0</v>
      </c>
      <c r="D913" s="1">
        <v>3</v>
      </c>
      <c r="E913" s="1">
        <v>1529</v>
      </c>
      <c r="F913" s="1">
        <v>420502</v>
      </c>
      <c r="G913" s="1" t="s">
        <v>35</v>
      </c>
      <c r="H913" s="2">
        <v>0.58458500043299999</v>
      </c>
      <c r="I913" s="2">
        <v>7.57617873274E-3</v>
      </c>
      <c r="J913" s="1">
        <v>5</v>
      </c>
      <c r="K913" s="1">
        <v>7145651</v>
      </c>
      <c r="L913" s="2">
        <v>1429130.2</v>
      </c>
      <c r="M913" s="1">
        <v>8225762</v>
      </c>
      <c r="N913" s="2">
        <v>1645152.4</v>
      </c>
      <c r="O913" s="2">
        <v>0</v>
      </c>
      <c r="P913" s="2">
        <v>0</v>
      </c>
      <c r="Q913" s="2">
        <v>4935.97</v>
      </c>
      <c r="R913" s="2">
        <v>987.19399999999996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4935.97</v>
      </c>
      <c r="Z913" s="2">
        <v>987.19399999999996</v>
      </c>
      <c r="AA913" s="2">
        <v>630.875634504</v>
      </c>
      <c r="AB913" s="2">
        <v>126.175126901</v>
      </c>
      <c r="AC913" s="2">
        <v>4949.4593269400002</v>
      </c>
      <c r="AD913" s="2">
        <v>989.89186538900003</v>
      </c>
    </row>
    <row r="914" spans="1:30" x14ac:dyDescent="0.25">
      <c r="A914" s="1">
        <v>912</v>
      </c>
      <c r="B914" s="1">
        <v>1238</v>
      </c>
      <c r="C914" s="1">
        <v>0</v>
      </c>
      <c r="D914" s="1">
        <v>3</v>
      </c>
      <c r="E914" s="1">
        <v>1529</v>
      </c>
      <c r="F914" s="1">
        <v>420502</v>
      </c>
      <c r="G914" s="1" t="s">
        <v>35</v>
      </c>
      <c r="H914" s="2">
        <v>0.58458500043299999</v>
      </c>
      <c r="I914" s="2">
        <v>7.57617873274E-3</v>
      </c>
      <c r="J914" s="1">
        <v>27</v>
      </c>
      <c r="K914" s="1">
        <v>38551528</v>
      </c>
      <c r="L914" s="2">
        <v>1427834.3703699999</v>
      </c>
      <c r="M914" s="1">
        <v>50992181</v>
      </c>
      <c r="N914" s="2">
        <v>1888599.2963</v>
      </c>
      <c r="O914" s="2">
        <v>0</v>
      </c>
      <c r="P914" s="2">
        <v>0</v>
      </c>
      <c r="Q914" s="2">
        <v>27341.279999999999</v>
      </c>
      <c r="R914" s="2">
        <v>1012.64</v>
      </c>
      <c r="S914" s="2">
        <v>676.15</v>
      </c>
      <c r="T914" s="2">
        <v>25.042592592599998</v>
      </c>
      <c r="U914" s="2">
        <v>0</v>
      </c>
      <c r="V914" s="2">
        <v>0</v>
      </c>
      <c r="W914" s="2">
        <v>0</v>
      </c>
      <c r="X914" s="2">
        <v>0</v>
      </c>
      <c r="Y914" s="2">
        <v>26665.13</v>
      </c>
      <c r="Z914" s="2">
        <v>987.59740740699999</v>
      </c>
      <c r="AA914" s="2">
        <v>3639.77889289</v>
      </c>
      <c r="AB914" s="2">
        <v>134.80662566300001</v>
      </c>
      <c r="AC914" s="2">
        <v>27411.132414700001</v>
      </c>
      <c r="AD914" s="2">
        <v>1015.22712647</v>
      </c>
    </row>
    <row r="915" spans="1:30" x14ac:dyDescent="0.25">
      <c r="A915" s="1">
        <v>913</v>
      </c>
      <c r="B915" s="1">
        <v>1239</v>
      </c>
      <c r="C915" s="1">
        <v>0</v>
      </c>
      <c r="D915" s="1">
        <v>3</v>
      </c>
      <c r="E915" s="1">
        <v>1529</v>
      </c>
      <c r="F915" s="1">
        <v>420502</v>
      </c>
      <c r="G915" s="1" t="s">
        <v>35</v>
      </c>
      <c r="H915" s="2">
        <v>0.58458500043299999</v>
      </c>
      <c r="I915" s="2">
        <v>7.57617873274E-3</v>
      </c>
      <c r="J915" s="1">
        <v>58</v>
      </c>
      <c r="K915" s="1">
        <v>82810313</v>
      </c>
      <c r="L915" s="2">
        <v>1427764.01724</v>
      </c>
      <c r="M915" s="1">
        <v>116305843</v>
      </c>
      <c r="N915" s="2">
        <v>2005273.1551699999</v>
      </c>
      <c r="O915" s="2">
        <v>0</v>
      </c>
      <c r="P915" s="2">
        <v>0</v>
      </c>
      <c r="Q915" s="2">
        <v>97656.45</v>
      </c>
      <c r="R915" s="2">
        <v>1683.7318965500001</v>
      </c>
      <c r="S915" s="2">
        <v>1934.28</v>
      </c>
      <c r="T915" s="2">
        <v>33.349655172399999</v>
      </c>
      <c r="U915" s="2">
        <v>0</v>
      </c>
      <c r="V915" s="2">
        <v>0</v>
      </c>
      <c r="W915" s="2">
        <v>0</v>
      </c>
      <c r="X915" s="2">
        <v>0</v>
      </c>
      <c r="Y915" s="2">
        <v>95722.17</v>
      </c>
      <c r="Z915" s="2">
        <v>1650.3822413800001</v>
      </c>
      <c r="AA915" s="2">
        <v>9876.9202994799998</v>
      </c>
      <c r="AB915" s="2">
        <v>170.291729301</v>
      </c>
      <c r="AC915" s="2">
        <v>97896.773763899997</v>
      </c>
      <c r="AD915" s="2">
        <v>1687.8754097200001</v>
      </c>
    </row>
    <row r="916" spans="1:30" x14ac:dyDescent="0.25">
      <c r="A916" s="1">
        <v>914</v>
      </c>
      <c r="B916" s="1">
        <v>1240</v>
      </c>
      <c r="C916" s="1">
        <v>0</v>
      </c>
      <c r="D916" s="1">
        <v>3</v>
      </c>
      <c r="E916" s="1">
        <v>1529</v>
      </c>
      <c r="F916" s="1">
        <v>420502</v>
      </c>
      <c r="G916" s="1" t="s">
        <v>35</v>
      </c>
      <c r="H916" s="2">
        <v>0.58458500043299999</v>
      </c>
      <c r="I916" s="2">
        <v>7.57617873274E-3</v>
      </c>
      <c r="J916" s="1">
        <v>14</v>
      </c>
      <c r="K916" s="1">
        <v>19988949</v>
      </c>
      <c r="L916" s="2">
        <v>1427782.07143</v>
      </c>
      <c r="M916" s="1">
        <v>22906393</v>
      </c>
      <c r="N916" s="2">
        <v>1636170.92857</v>
      </c>
      <c r="O916" s="2">
        <v>0</v>
      </c>
      <c r="P916" s="2">
        <v>0</v>
      </c>
      <c r="Q916" s="2">
        <v>25861.34</v>
      </c>
      <c r="R916" s="2">
        <v>1847.2385714300001</v>
      </c>
      <c r="S916" s="2">
        <v>1326.52</v>
      </c>
      <c r="T916" s="2">
        <v>94.751428571399998</v>
      </c>
      <c r="U916" s="2">
        <v>0</v>
      </c>
      <c r="V916" s="2">
        <v>0</v>
      </c>
      <c r="W916" s="2">
        <v>0</v>
      </c>
      <c r="X916" s="2">
        <v>0</v>
      </c>
      <c r="Y916" s="2">
        <v>24534.82</v>
      </c>
      <c r="Z916" s="2">
        <v>1752.4871428599999</v>
      </c>
      <c r="AA916" s="2">
        <v>2446.6075047200002</v>
      </c>
      <c r="AB916" s="2">
        <v>174.75767890899999</v>
      </c>
      <c r="AC916" s="2">
        <v>25921.7579768</v>
      </c>
      <c r="AD916" s="2">
        <v>1851.5541412</v>
      </c>
    </row>
    <row r="917" spans="1:30" x14ac:dyDescent="0.25">
      <c r="A917" s="1">
        <v>915</v>
      </c>
      <c r="B917" s="1">
        <v>1241</v>
      </c>
      <c r="C917" s="1">
        <v>0</v>
      </c>
      <c r="D917" s="1">
        <v>3</v>
      </c>
      <c r="E917" s="1">
        <v>1529</v>
      </c>
      <c r="F917" s="1">
        <v>420502</v>
      </c>
      <c r="G917" s="1" t="s">
        <v>35</v>
      </c>
      <c r="H917" s="2">
        <v>0.58458500043299999</v>
      </c>
      <c r="I917" s="2">
        <v>7.57617873274E-3</v>
      </c>
      <c r="J917" s="1">
        <v>16</v>
      </c>
      <c r="K917" s="1">
        <v>22858418</v>
      </c>
      <c r="L917" s="2">
        <v>1428651.125</v>
      </c>
      <c r="M917" s="1">
        <v>33095484</v>
      </c>
      <c r="N917" s="2">
        <v>2068467.75</v>
      </c>
      <c r="O917" s="2">
        <v>0</v>
      </c>
      <c r="P917" s="2">
        <v>0</v>
      </c>
      <c r="Q917" s="2">
        <v>29116.94</v>
      </c>
      <c r="R917" s="2">
        <v>1819.8087499999999</v>
      </c>
      <c r="S917" s="2">
        <v>3370.39</v>
      </c>
      <c r="T917" s="2">
        <v>210.64937499999999</v>
      </c>
      <c r="U917" s="2">
        <v>0</v>
      </c>
      <c r="V917" s="2">
        <v>0</v>
      </c>
      <c r="W917" s="2">
        <v>0</v>
      </c>
      <c r="X917" s="2">
        <v>0</v>
      </c>
      <c r="Y917" s="2">
        <v>25746.55</v>
      </c>
      <c r="Z917" s="2">
        <v>1609.159375</v>
      </c>
      <c r="AA917" s="2">
        <v>3355.5696917400001</v>
      </c>
      <c r="AB917" s="2">
        <v>209.723105734</v>
      </c>
      <c r="AC917" s="2">
        <v>29179.664444099999</v>
      </c>
      <c r="AD917" s="2">
        <v>1823.72902776</v>
      </c>
    </row>
    <row r="918" spans="1:30" x14ac:dyDescent="0.25">
      <c r="A918" s="1">
        <v>916</v>
      </c>
      <c r="B918" s="1">
        <v>1242</v>
      </c>
      <c r="C918" s="1">
        <v>0</v>
      </c>
      <c r="D918" s="1">
        <v>3</v>
      </c>
      <c r="E918" s="1">
        <v>1529</v>
      </c>
      <c r="F918" s="1">
        <v>420502</v>
      </c>
      <c r="G918" s="1" t="s">
        <v>35</v>
      </c>
      <c r="H918" s="2">
        <v>0.58458500043299999</v>
      </c>
      <c r="I918" s="2">
        <v>7.57617873274E-3</v>
      </c>
      <c r="J918" s="1">
        <v>2</v>
      </c>
      <c r="K918" s="1">
        <v>2851663</v>
      </c>
      <c r="L918" s="2">
        <v>1425831.5</v>
      </c>
      <c r="M918" s="1">
        <v>10028756</v>
      </c>
      <c r="N918" s="2">
        <v>5014378</v>
      </c>
      <c r="O918" s="2">
        <v>0</v>
      </c>
      <c r="P918" s="2">
        <v>0</v>
      </c>
      <c r="Q918" s="2">
        <v>1568.6</v>
      </c>
      <c r="R918" s="2">
        <v>784.3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1568.6</v>
      </c>
      <c r="Z918" s="2">
        <v>784.3</v>
      </c>
      <c r="AA918" s="2">
        <v>243.71329594700001</v>
      </c>
      <c r="AB918" s="2">
        <v>121.856647974</v>
      </c>
      <c r="AC918" s="2">
        <v>1571.68439143</v>
      </c>
      <c r="AD918" s="2">
        <v>785.84219571699998</v>
      </c>
    </row>
    <row r="919" spans="1:30" x14ac:dyDescent="0.25">
      <c r="A919" s="1">
        <v>917</v>
      </c>
      <c r="B919" s="1">
        <v>1243</v>
      </c>
      <c r="C919" s="1">
        <v>0</v>
      </c>
      <c r="D919" s="1">
        <v>3</v>
      </c>
      <c r="E919" s="1">
        <v>1529</v>
      </c>
      <c r="F919" s="1">
        <v>420502</v>
      </c>
      <c r="G919" s="1" t="s">
        <v>35</v>
      </c>
      <c r="H919" s="2">
        <v>0.58458500043299999</v>
      </c>
      <c r="I919" s="2">
        <v>7.57617873274E-3</v>
      </c>
      <c r="J919" s="1">
        <v>20</v>
      </c>
      <c r="K919" s="1">
        <v>28571810</v>
      </c>
      <c r="L919" s="2">
        <v>1428590.5</v>
      </c>
      <c r="M919" s="1">
        <v>43742116</v>
      </c>
      <c r="N919" s="2">
        <v>2187105.7999999998</v>
      </c>
      <c r="O919" s="2">
        <v>0</v>
      </c>
      <c r="P919" s="2">
        <v>0</v>
      </c>
      <c r="Q919" s="2">
        <v>54230.01</v>
      </c>
      <c r="R919" s="2">
        <v>2711.5005000000001</v>
      </c>
      <c r="S919" s="2">
        <v>81.55</v>
      </c>
      <c r="T919" s="2">
        <v>4.0774999999999997</v>
      </c>
      <c r="U919" s="2">
        <v>0</v>
      </c>
      <c r="V919" s="2">
        <v>0</v>
      </c>
      <c r="W919" s="2">
        <v>0</v>
      </c>
      <c r="X919" s="2">
        <v>0</v>
      </c>
      <c r="Y919" s="2">
        <v>54148.46</v>
      </c>
      <c r="Z919" s="2">
        <v>2707.4229999999998</v>
      </c>
      <c r="AA919" s="2">
        <v>3922.7956924199998</v>
      </c>
      <c r="AB919" s="2">
        <v>196.13978462099999</v>
      </c>
      <c r="AC919" s="2">
        <v>54329.217366700002</v>
      </c>
      <c r="AD919" s="2">
        <v>2716.4608683299998</v>
      </c>
    </row>
    <row r="920" spans="1:30" x14ac:dyDescent="0.25">
      <c r="A920" s="1">
        <v>918</v>
      </c>
      <c r="B920" s="1">
        <v>1244</v>
      </c>
      <c r="C920" s="1">
        <v>0</v>
      </c>
      <c r="D920" s="1">
        <v>3</v>
      </c>
      <c r="E920" s="1">
        <v>1529</v>
      </c>
      <c r="F920" s="1">
        <v>420502</v>
      </c>
      <c r="G920" s="1" t="s">
        <v>35</v>
      </c>
      <c r="H920" s="2">
        <v>0.58458500043299999</v>
      </c>
      <c r="I920" s="2">
        <v>7.57617873274E-3</v>
      </c>
      <c r="J920" s="1">
        <v>50</v>
      </c>
      <c r="K920" s="1">
        <v>71393853</v>
      </c>
      <c r="L920" s="2">
        <v>1427877.06</v>
      </c>
      <c r="M920" s="1">
        <v>228469483</v>
      </c>
      <c r="N920" s="2">
        <v>4569389.66</v>
      </c>
      <c r="O920" s="2">
        <v>0</v>
      </c>
      <c r="P920" s="2">
        <v>0</v>
      </c>
      <c r="Q920" s="2">
        <v>510247.56</v>
      </c>
      <c r="R920" s="2">
        <v>10204.9512</v>
      </c>
      <c r="S920" s="2">
        <v>12156.63</v>
      </c>
      <c r="T920" s="2">
        <v>243.1326</v>
      </c>
      <c r="U920" s="2">
        <v>0</v>
      </c>
      <c r="V920" s="2">
        <v>0</v>
      </c>
      <c r="W920" s="2">
        <v>0</v>
      </c>
      <c r="X920" s="2">
        <v>0</v>
      </c>
      <c r="Y920" s="2">
        <v>498090.93</v>
      </c>
      <c r="Z920" s="2">
        <v>9961.8186000000005</v>
      </c>
      <c r="AA920" s="2">
        <v>19602.722124100001</v>
      </c>
      <c r="AB920" s="2">
        <v>392.05444248100002</v>
      </c>
      <c r="AC920" s="2">
        <v>511121.98825499997</v>
      </c>
      <c r="AD920" s="2">
        <v>10222.4397651</v>
      </c>
    </row>
    <row r="921" spans="1:30" x14ac:dyDescent="0.25">
      <c r="A921" s="1">
        <v>919</v>
      </c>
      <c r="B921" s="1">
        <v>1245</v>
      </c>
      <c r="C921" s="1">
        <v>0</v>
      </c>
      <c r="D921" s="1">
        <v>3</v>
      </c>
      <c r="E921" s="1">
        <v>1529</v>
      </c>
      <c r="F921" s="1">
        <v>420502</v>
      </c>
      <c r="G921" s="1" t="s">
        <v>35</v>
      </c>
      <c r="H921" s="2">
        <v>0.58458500043299999</v>
      </c>
      <c r="I921" s="2">
        <v>7.57617873274E-3</v>
      </c>
      <c r="J921" s="1">
        <v>46</v>
      </c>
      <c r="K921" s="1">
        <v>72372938</v>
      </c>
      <c r="L921" s="2">
        <v>1573324.7391299999</v>
      </c>
      <c r="M921" s="1">
        <v>44381017</v>
      </c>
      <c r="N921" s="2">
        <v>964804.71739100001</v>
      </c>
      <c r="O921" s="2">
        <v>0</v>
      </c>
      <c r="P921" s="2">
        <v>0</v>
      </c>
      <c r="Q921" s="2">
        <v>54732.44</v>
      </c>
      <c r="R921" s="2">
        <v>1189.83565217</v>
      </c>
      <c r="S921" s="2">
        <v>3853.26</v>
      </c>
      <c r="T921" s="2">
        <v>83.7665217391</v>
      </c>
      <c r="U921" s="2">
        <v>0</v>
      </c>
      <c r="V921" s="2">
        <v>0</v>
      </c>
      <c r="W921" s="2">
        <v>0</v>
      </c>
      <c r="X921" s="2">
        <v>0</v>
      </c>
      <c r="Y921" s="2">
        <v>50879.18</v>
      </c>
      <c r="Z921" s="2">
        <v>1106.0691304300001</v>
      </c>
      <c r="AA921" s="2">
        <v>6908.4273559100002</v>
      </c>
      <c r="AB921" s="2">
        <v>150.183203389</v>
      </c>
      <c r="AC921" s="2">
        <v>54819.568690300002</v>
      </c>
      <c r="AD921" s="2">
        <v>1191.7297541400001</v>
      </c>
    </row>
    <row r="922" spans="1:30" x14ac:dyDescent="0.25">
      <c r="A922" s="1">
        <v>920</v>
      </c>
      <c r="B922" s="1">
        <v>1246</v>
      </c>
      <c r="C922" s="1">
        <v>0</v>
      </c>
      <c r="D922" s="1">
        <v>3</v>
      </c>
      <c r="E922" s="1">
        <v>1529</v>
      </c>
      <c r="F922" s="1">
        <v>420502</v>
      </c>
      <c r="G922" s="1" t="s">
        <v>35</v>
      </c>
      <c r="H922" s="2">
        <v>0.58458500043299999</v>
      </c>
      <c r="I922" s="2">
        <v>7.57617873274E-3</v>
      </c>
      <c r="J922" s="1">
        <v>55</v>
      </c>
      <c r="K922" s="1">
        <v>81441163</v>
      </c>
      <c r="L922" s="2">
        <v>1480748.41818</v>
      </c>
      <c r="M922" s="1">
        <v>53991106</v>
      </c>
      <c r="N922" s="2">
        <v>981656.47272700001</v>
      </c>
      <c r="O922" s="2">
        <v>0</v>
      </c>
      <c r="P922" s="2">
        <v>0</v>
      </c>
      <c r="Q922" s="2">
        <v>486442.01</v>
      </c>
      <c r="R922" s="2">
        <v>8844.4001818199995</v>
      </c>
      <c r="S922" s="2">
        <v>29924.5</v>
      </c>
      <c r="T922" s="2">
        <v>544.08181818200001</v>
      </c>
      <c r="U922" s="2">
        <v>200</v>
      </c>
      <c r="V922" s="2">
        <v>3.63636363636</v>
      </c>
      <c r="W922" s="2">
        <v>0</v>
      </c>
      <c r="X922" s="2">
        <v>0</v>
      </c>
      <c r="Y922" s="2">
        <v>456317.51</v>
      </c>
      <c r="Z922" s="2">
        <v>8296.6820000000007</v>
      </c>
      <c r="AA922" s="2">
        <v>25099.997535899998</v>
      </c>
      <c r="AB922" s="2">
        <v>456.36359156200001</v>
      </c>
      <c r="AC922" s="2">
        <v>487173.336969</v>
      </c>
      <c r="AD922" s="2">
        <v>8857.6970357999999</v>
      </c>
    </row>
    <row r="923" spans="1:30" x14ac:dyDescent="0.25">
      <c r="A923" s="1">
        <v>921</v>
      </c>
      <c r="B923" s="1">
        <v>1247</v>
      </c>
      <c r="C923" s="1">
        <v>0</v>
      </c>
      <c r="D923" s="1">
        <v>3</v>
      </c>
      <c r="E923" s="1">
        <v>1529</v>
      </c>
      <c r="F923" s="1">
        <v>420502</v>
      </c>
      <c r="G923" s="1" t="s">
        <v>35</v>
      </c>
      <c r="H923" s="2">
        <v>0.58458500043299999</v>
      </c>
      <c r="I923" s="2">
        <v>7.57617873274E-3</v>
      </c>
      <c r="J923" s="1">
        <v>60</v>
      </c>
      <c r="K923" s="1">
        <v>104942820</v>
      </c>
      <c r="L923" s="2">
        <v>1749047</v>
      </c>
      <c r="M923" s="1">
        <v>119613941</v>
      </c>
      <c r="N923" s="2">
        <v>1993565.6833299999</v>
      </c>
      <c r="O923" s="2">
        <v>0</v>
      </c>
      <c r="P923" s="2">
        <v>0</v>
      </c>
      <c r="Q923" s="2">
        <v>249091.23</v>
      </c>
      <c r="R923" s="2">
        <v>4151.5204999999996</v>
      </c>
      <c r="S923" s="2">
        <v>16723.07</v>
      </c>
      <c r="T923" s="2">
        <v>278.71783333299999</v>
      </c>
      <c r="U923" s="2">
        <v>0</v>
      </c>
      <c r="V923" s="2">
        <v>0</v>
      </c>
      <c r="W923" s="2">
        <v>0</v>
      </c>
      <c r="X923" s="2">
        <v>0</v>
      </c>
      <c r="Y923" s="2">
        <v>232368.16</v>
      </c>
      <c r="Z923" s="2">
        <v>3872.8026666699998</v>
      </c>
      <c r="AA923" s="2">
        <v>16854.496705699999</v>
      </c>
      <c r="AB923" s="2">
        <v>280.90827842900001</v>
      </c>
      <c r="AC923" s="2">
        <v>249423.2868</v>
      </c>
      <c r="AD923" s="2">
        <v>4157.0547800000004</v>
      </c>
    </row>
    <row r="924" spans="1:30" x14ac:dyDescent="0.25">
      <c r="A924" s="1">
        <v>922</v>
      </c>
      <c r="B924" s="1">
        <v>1248</v>
      </c>
      <c r="C924" s="1">
        <v>0</v>
      </c>
      <c r="D924" s="1">
        <v>3</v>
      </c>
      <c r="E924" s="1">
        <v>1529</v>
      </c>
      <c r="F924" s="1">
        <v>420502</v>
      </c>
      <c r="G924" s="1" t="s">
        <v>35</v>
      </c>
      <c r="H924" s="2">
        <v>0.58458500043299999</v>
      </c>
      <c r="I924" s="2">
        <v>7.57617873274E-3</v>
      </c>
      <c r="J924" s="1">
        <v>106</v>
      </c>
      <c r="K924" s="1">
        <v>185455006</v>
      </c>
      <c r="L924" s="2">
        <v>1749575.5282999999</v>
      </c>
      <c r="M924" s="1">
        <v>224066642</v>
      </c>
      <c r="N924" s="2">
        <v>2113836.2452799999</v>
      </c>
      <c r="O924" s="2">
        <v>0</v>
      </c>
      <c r="P924" s="2">
        <v>0</v>
      </c>
      <c r="Q924" s="2">
        <v>317576.67</v>
      </c>
      <c r="R924" s="2">
        <v>2996.0063207500002</v>
      </c>
      <c r="S924" s="2">
        <v>16314.12</v>
      </c>
      <c r="T924" s="2">
        <v>153.90679245300001</v>
      </c>
      <c r="U924" s="2">
        <v>0</v>
      </c>
      <c r="V924" s="2">
        <v>0</v>
      </c>
      <c r="W924" s="2">
        <v>0</v>
      </c>
      <c r="X924" s="2">
        <v>0</v>
      </c>
      <c r="Y924" s="2">
        <v>301262.55</v>
      </c>
      <c r="Z924" s="2">
        <v>2842.0995283000002</v>
      </c>
      <c r="AA924" s="2">
        <v>23290.3193976</v>
      </c>
      <c r="AB924" s="2">
        <v>219.71999431699999</v>
      </c>
      <c r="AC924" s="2">
        <v>317972.35526099999</v>
      </c>
      <c r="AD924" s="2">
        <v>2999.7392005800002</v>
      </c>
    </row>
    <row r="925" spans="1:30" x14ac:dyDescent="0.25">
      <c r="A925" s="1">
        <v>923</v>
      </c>
      <c r="B925" s="1">
        <v>1249</v>
      </c>
      <c r="C925" s="1">
        <v>0</v>
      </c>
      <c r="D925" s="1">
        <v>3</v>
      </c>
      <c r="E925" s="1">
        <v>1529</v>
      </c>
      <c r="F925" s="1">
        <v>420502</v>
      </c>
      <c r="G925" s="1" t="s">
        <v>35</v>
      </c>
      <c r="H925" s="2">
        <v>0.58458500043299999</v>
      </c>
      <c r="I925" s="2">
        <v>7.57617873274E-3</v>
      </c>
      <c r="J925" s="1">
        <v>161</v>
      </c>
      <c r="K925" s="1">
        <v>281644248</v>
      </c>
      <c r="L925" s="2">
        <v>1749343.1552800001</v>
      </c>
      <c r="M925" s="1">
        <v>332106009</v>
      </c>
      <c r="N925" s="2">
        <v>2062770.2422400001</v>
      </c>
      <c r="O925" s="2">
        <v>0</v>
      </c>
      <c r="P925" s="2">
        <v>0</v>
      </c>
      <c r="Q925" s="2">
        <v>749357.92</v>
      </c>
      <c r="R925" s="2">
        <v>4654.3970186300003</v>
      </c>
      <c r="S925" s="2">
        <v>23649.5</v>
      </c>
      <c r="T925" s="2">
        <v>146.89130434800001</v>
      </c>
      <c r="U925" s="2">
        <v>0</v>
      </c>
      <c r="V925" s="2">
        <v>0</v>
      </c>
      <c r="W925" s="2">
        <v>0</v>
      </c>
      <c r="X925" s="2">
        <v>0</v>
      </c>
      <c r="Y925" s="2">
        <v>725708.42</v>
      </c>
      <c r="Z925" s="2">
        <v>4507.5057142899996</v>
      </c>
      <c r="AA925" s="2">
        <v>44970.382132999999</v>
      </c>
      <c r="AB925" s="2">
        <v>279.31914368299999</v>
      </c>
      <c r="AC925" s="2">
        <v>750218.590524</v>
      </c>
      <c r="AD925" s="2">
        <v>4659.74279828</v>
      </c>
    </row>
    <row r="926" spans="1:30" x14ac:dyDescent="0.25">
      <c r="A926" s="1">
        <v>924</v>
      </c>
      <c r="B926" s="1">
        <v>1250</v>
      </c>
      <c r="C926" s="1">
        <v>0</v>
      </c>
      <c r="D926" s="1">
        <v>3</v>
      </c>
      <c r="E926" s="1">
        <v>1529</v>
      </c>
      <c r="F926" s="1">
        <v>420502</v>
      </c>
      <c r="G926" s="1" t="s">
        <v>35</v>
      </c>
      <c r="H926" s="2">
        <v>0.58458500043299999</v>
      </c>
      <c r="I926" s="2">
        <v>7.57617873274E-3</v>
      </c>
      <c r="J926" s="1">
        <v>55</v>
      </c>
      <c r="K926" s="1">
        <v>96212560</v>
      </c>
      <c r="L926" s="2">
        <v>1749319.2727300001</v>
      </c>
      <c r="M926" s="1">
        <v>93006398</v>
      </c>
      <c r="N926" s="2">
        <v>1691025.41818</v>
      </c>
      <c r="O926" s="2">
        <v>0</v>
      </c>
      <c r="P926" s="2">
        <v>0</v>
      </c>
      <c r="Q926" s="2">
        <v>363864.9</v>
      </c>
      <c r="R926" s="2">
        <v>6615.72545455</v>
      </c>
      <c r="S926" s="2">
        <v>14758.39</v>
      </c>
      <c r="T926" s="2">
        <v>268.33436363599998</v>
      </c>
      <c r="U926" s="2">
        <v>0</v>
      </c>
      <c r="V926" s="2">
        <v>0</v>
      </c>
      <c r="W926" s="2">
        <v>0</v>
      </c>
      <c r="X926" s="2">
        <v>0</v>
      </c>
      <c r="Y926" s="2">
        <v>349106.51</v>
      </c>
      <c r="Z926" s="2">
        <v>6347.3910909099995</v>
      </c>
      <c r="AA926" s="2">
        <v>19850.580912199999</v>
      </c>
      <c r="AB926" s="2">
        <v>360.91965294800002</v>
      </c>
      <c r="AC926" s="2">
        <v>364247.13603499997</v>
      </c>
      <c r="AD926" s="2">
        <v>6622.6752006400002</v>
      </c>
    </row>
    <row r="927" spans="1:30" x14ac:dyDescent="0.25">
      <c r="A927" s="1">
        <v>925</v>
      </c>
      <c r="B927" s="1">
        <v>1250</v>
      </c>
      <c r="C927" s="1">
        <v>0</v>
      </c>
      <c r="D927" s="1">
        <v>8</v>
      </c>
      <c r="E927" s="1">
        <v>1566</v>
      </c>
      <c r="F927" s="1">
        <v>421002</v>
      </c>
      <c r="G927" s="1" t="s">
        <v>32</v>
      </c>
      <c r="H927" s="2">
        <v>1.04661438437</v>
      </c>
      <c r="I927" s="2">
        <v>4.8486862520900002E-2</v>
      </c>
      <c r="J927" s="1">
        <v>0</v>
      </c>
      <c r="K927" s="1">
        <v>0</v>
      </c>
      <c r="L927" s="2">
        <v>0</v>
      </c>
      <c r="M927" s="1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</row>
    <row r="928" spans="1:30" x14ac:dyDescent="0.25">
      <c r="A928" s="1">
        <v>926</v>
      </c>
      <c r="B928" s="1">
        <v>1251</v>
      </c>
      <c r="C928" s="1">
        <v>0</v>
      </c>
      <c r="D928" s="1">
        <v>3</v>
      </c>
      <c r="E928" s="1">
        <v>1529</v>
      </c>
      <c r="F928" s="1">
        <v>420502</v>
      </c>
      <c r="G928" s="1" t="s">
        <v>35</v>
      </c>
      <c r="H928" s="2">
        <v>0.58458500043299999</v>
      </c>
      <c r="I928" s="2">
        <v>7.57617873274E-3</v>
      </c>
      <c r="J928" s="1">
        <v>0</v>
      </c>
      <c r="K928" s="1">
        <v>0</v>
      </c>
      <c r="L928" s="2">
        <v>0</v>
      </c>
      <c r="M928" s="1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</row>
    <row r="929" spans="1:30" x14ac:dyDescent="0.25">
      <c r="A929" s="1">
        <v>927</v>
      </c>
      <c r="B929" s="1">
        <v>1251</v>
      </c>
      <c r="C929" s="1">
        <v>0</v>
      </c>
      <c r="D929" s="1">
        <v>8</v>
      </c>
      <c r="E929" s="1">
        <v>1566</v>
      </c>
      <c r="F929" s="1">
        <v>421002</v>
      </c>
      <c r="G929" s="1" t="s">
        <v>32</v>
      </c>
      <c r="H929" s="2">
        <v>1.04661438437</v>
      </c>
      <c r="I929" s="2">
        <v>4.8486862520900002E-2</v>
      </c>
      <c r="J929" s="1">
        <v>26</v>
      </c>
      <c r="K929" s="1">
        <v>84173422</v>
      </c>
      <c r="L929" s="2">
        <v>3237439.3076900002</v>
      </c>
      <c r="M929" s="1">
        <v>18605939</v>
      </c>
      <c r="N929" s="2">
        <v>715613.03846199997</v>
      </c>
      <c r="O929" s="2">
        <v>0</v>
      </c>
      <c r="P929" s="2">
        <v>0</v>
      </c>
      <c r="Q929" s="2">
        <v>352645.01</v>
      </c>
      <c r="R929" s="2">
        <v>13563.2696154</v>
      </c>
      <c r="S929" s="2">
        <v>45288.53</v>
      </c>
      <c r="T929" s="2">
        <v>1741.8665384599999</v>
      </c>
      <c r="U929" s="2">
        <v>0</v>
      </c>
      <c r="V929" s="2">
        <v>0</v>
      </c>
      <c r="W929" s="2">
        <v>0</v>
      </c>
      <c r="X929" s="2">
        <v>0</v>
      </c>
      <c r="Y929" s="2">
        <v>307356.48</v>
      </c>
      <c r="Z929" s="2">
        <v>11821.4030769</v>
      </c>
      <c r="AA929" s="2">
        <v>13835.626320699999</v>
      </c>
      <c r="AB929" s="2">
        <v>532.13947387500002</v>
      </c>
      <c r="AC929" s="2">
        <v>352975.97168999998</v>
      </c>
      <c r="AD929" s="2">
        <v>13575.9989112</v>
      </c>
    </row>
    <row r="930" spans="1:30" x14ac:dyDescent="0.25">
      <c r="A930" s="1">
        <v>928</v>
      </c>
      <c r="B930" s="1">
        <v>1252</v>
      </c>
      <c r="C930" s="1">
        <v>0</v>
      </c>
      <c r="D930" s="1">
        <v>6</v>
      </c>
      <c r="E930" s="1">
        <v>1554</v>
      </c>
      <c r="F930" s="1">
        <v>420802</v>
      </c>
      <c r="G930" s="1" t="s">
        <v>42</v>
      </c>
      <c r="H930" s="2">
        <v>3.31055918731</v>
      </c>
      <c r="I930" s="2">
        <v>0.15809278518700001</v>
      </c>
      <c r="J930" s="1">
        <v>0</v>
      </c>
      <c r="K930" s="1">
        <v>0</v>
      </c>
      <c r="L930" s="2">
        <v>0</v>
      </c>
      <c r="M930" s="1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</row>
    <row r="931" spans="1:30" x14ac:dyDescent="0.25">
      <c r="A931" s="1">
        <v>929</v>
      </c>
      <c r="B931" s="1">
        <v>1252</v>
      </c>
      <c r="C931" s="1">
        <v>0</v>
      </c>
      <c r="D931" s="1">
        <v>8</v>
      </c>
      <c r="E931" s="1">
        <v>1566</v>
      </c>
      <c r="F931" s="1">
        <v>421002</v>
      </c>
      <c r="G931" s="1" t="s">
        <v>32</v>
      </c>
      <c r="H931" s="2">
        <v>1.04661438437</v>
      </c>
      <c r="I931" s="2">
        <v>4.8486862520900002E-2</v>
      </c>
      <c r="J931" s="1">
        <v>91</v>
      </c>
      <c r="K931" s="1">
        <v>294585839</v>
      </c>
      <c r="L931" s="2">
        <v>3237207.0219800002</v>
      </c>
      <c r="M931" s="1">
        <v>106939712</v>
      </c>
      <c r="N931" s="2">
        <v>1175161.6703300001</v>
      </c>
      <c r="O931" s="2">
        <v>0</v>
      </c>
      <c r="P931" s="2">
        <v>0</v>
      </c>
      <c r="Q931" s="2">
        <v>461211.3</v>
      </c>
      <c r="R931" s="2">
        <v>5068.2560439600002</v>
      </c>
      <c r="S931" s="2">
        <v>47569.71</v>
      </c>
      <c r="T931" s="2">
        <v>522.74406593399999</v>
      </c>
      <c r="U931" s="2">
        <v>0</v>
      </c>
      <c r="V931" s="2">
        <v>0</v>
      </c>
      <c r="W931" s="2">
        <v>0</v>
      </c>
      <c r="X931" s="2">
        <v>0</v>
      </c>
      <c r="Y931" s="2">
        <v>413641.59</v>
      </c>
      <c r="Z931" s="2">
        <v>4545.5119780200002</v>
      </c>
      <c r="AA931" s="2">
        <v>29524.155909599998</v>
      </c>
      <c r="AB931" s="2">
        <v>324.44127373200001</v>
      </c>
      <c r="AC931" s="2">
        <v>461601.20090300002</v>
      </c>
      <c r="AD931" s="2">
        <v>5072.54066926</v>
      </c>
    </row>
    <row r="932" spans="1:30" x14ac:dyDescent="0.25">
      <c r="A932" s="1">
        <v>930</v>
      </c>
      <c r="B932" s="1">
        <v>1253</v>
      </c>
      <c r="C932" s="1">
        <v>0</v>
      </c>
      <c r="D932" s="1">
        <v>6</v>
      </c>
      <c r="E932" s="1">
        <v>1554</v>
      </c>
      <c r="F932" s="1">
        <v>420802</v>
      </c>
      <c r="G932" s="1" t="s">
        <v>42</v>
      </c>
      <c r="H932" s="2">
        <v>3.31055918731</v>
      </c>
      <c r="I932" s="2">
        <v>0.15809278518700001</v>
      </c>
      <c r="J932" s="1">
        <v>8</v>
      </c>
      <c r="K932" s="1">
        <v>21740130</v>
      </c>
      <c r="L932" s="2">
        <v>2717516.25</v>
      </c>
      <c r="M932" s="1">
        <v>20050699</v>
      </c>
      <c r="N932" s="2">
        <v>2506337.375</v>
      </c>
      <c r="O932" s="2">
        <v>0</v>
      </c>
      <c r="P932" s="2">
        <v>0</v>
      </c>
      <c r="Q932" s="2">
        <v>81087.97</v>
      </c>
      <c r="R932" s="2">
        <v>10135.99625</v>
      </c>
      <c r="S932" s="2">
        <v>2760.85</v>
      </c>
      <c r="T932" s="2">
        <v>345.10624999999999</v>
      </c>
      <c r="U932" s="2">
        <v>0</v>
      </c>
      <c r="V932" s="2">
        <v>0</v>
      </c>
      <c r="W932" s="2">
        <v>0</v>
      </c>
      <c r="X932" s="2">
        <v>0</v>
      </c>
      <c r="Y932" s="2">
        <v>78327.12</v>
      </c>
      <c r="Z932" s="2">
        <v>9790.89</v>
      </c>
      <c r="AA932" s="2">
        <v>3245.7801349699998</v>
      </c>
      <c r="AB932" s="2">
        <v>405.72251687099998</v>
      </c>
      <c r="AC932" s="2">
        <v>81148.572695700001</v>
      </c>
      <c r="AD932" s="2">
        <v>10143.571587</v>
      </c>
    </row>
    <row r="933" spans="1:30" x14ac:dyDescent="0.25">
      <c r="A933" s="1">
        <v>931</v>
      </c>
      <c r="B933" s="1">
        <v>1253</v>
      </c>
      <c r="C933" s="1">
        <v>0</v>
      </c>
      <c r="D933" s="1">
        <v>8</v>
      </c>
      <c r="E933" s="1">
        <v>1566</v>
      </c>
      <c r="F933" s="1">
        <v>421002</v>
      </c>
      <c r="G933" s="1" t="s">
        <v>32</v>
      </c>
      <c r="H933" s="2">
        <v>1.04661438437</v>
      </c>
      <c r="I933" s="2">
        <v>4.8486862520900002E-2</v>
      </c>
      <c r="J933" s="1">
        <v>10</v>
      </c>
      <c r="K933" s="1">
        <v>31188057</v>
      </c>
      <c r="L933" s="2">
        <v>3118805.7</v>
      </c>
      <c r="M933" s="1">
        <v>15171194</v>
      </c>
      <c r="N933" s="2">
        <v>1517119.4</v>
      </c>
      <c r="O933" s="2">
        <v>0</v>
      </c>
      <c r="P933" s="2">
        <v>0</v>
      </c>
      <c r="Q933" s="2">
        <v>202643.11</v>
      </c>
      <c r="R933" s="2">
        <v>20264.311000000002</v>
      </c>
      <c r="S933" s="2">
        <v>17461.55</v>
      </c>
      <c r="T933" s="2">
        <v>1746.155</v>
      </c>
      <c r="U933" s="2">
        <v>0</v>
      </c>
      <c r="V933" s="2">
        <v>0</v>
      </c>
      <c r="W933" s="2">
        <v>0</v>
      </c>
      <c r="X933" s="2">
        <v>0</v>
      </c>
      <c r="Y933" s="2">
        <v>185181.56</v>
      </c>
      <c r="Z933" s="2">
        <v>18518.155999999999</v>
      </c>
      <c r="AA933" s="2">
        <v>6627.7989611200001</v>
      </c>
      <c r="AB933" s="2">
        <v>662.77989611199996</v>
      </c>
      <c r="AC933" s="2">
        <v>202798.869825</v>
      </c>
      <c r="AD933" s="2">
        <v>20279.8869825</v>
      </c>
    </row>
    <row r="934" spans="1:30" x14ac:dyDescent="0.25">
      <c r="A934" s="1">
        <v>932</v>
      </c>
      <c r="B934" s="1">
        <v>1254</v>
      </c>
      <c r="C934" s="1">
        <v>0</v>
      </c>
      <c r="D934" s="1">
        <v>6</v>
      </c>
      <c r="E934" s="1">
        <v>1554</v>
      </c>
      <c r="F934" s="1">
        <v>420802</v>
      </c>
      <c r="G934" s="1" t="s">
        <v>42</v>
      </c>
      <c r="H934" s="2">
        <v>3.31055918731</v>
      </c>
      <c r="I934" s="2">
        <v>0.15809278518700001</v>
      </c>
      <c r="J934" s="1">
        <v>23</v>
      </c>
      <c r="K934" s="1">
        <v>60778895</v>
      </c>
      <c r="L934" s="2">
        <v>2642560.6521700001</v>
      </c>
      <c r="M934" s="1">
        <v>29082409</v>
      </c>
      <c r="N934" s="2">
        <v>1264452.56522</v>
      </c>
      <c r="O934" s="2">
        <v>0</v>
      </c>
      <c r="P934" s="2">
        <v>0</v>
      </c>
      <c r="Q934" s="2">
        <v>324823.84999999998</v>
      </c>
      <c r="R934" s="2">
        <v>14122.776087</v>
      </c>
      <c r="S934" s="2">
        <v>9336.2099999999991</v>
      </c>
      <c r="T934" s="2">
        <v>405.92217391299999</v>
      </c>
      <c r="U934" s="2">
        <v>980.58</v>
      </c>
      <c r="V934" s="2">
        <v>42.633913043500002</v>
      </c>
      <c r="W934" s="2">
        <v>0</v>
      </c>
      <c r="X934" s="2">
        <v>0</v>
      </c>
      <c r="Y934" s="2">
        <v>314507.06</v>
      </c>
      <c r="Z934" s="2">
        <v>13674.22</v>
      </c>
      <c r="AA934" s="2">
        <v>11594.326426600001</v>
      </c>
      <c r="AB934" s="2">
        <v>504.10114898299997</v>
      </c>
      <c r="AC934" s="2">
        <v>325028.83720900002</v>
      </c>
      <c r="AD934" s="2">
        <v>14131.6885743</v>
      </c>
    </row>
    <row r="935" spans="1:30" x14ac:dyDescent="0.25">
      <c r="A935" s="1">
        <v>933</v>
      </c>
      <c r="B935" s="1">
        <v>1254</v>
      </c>
      <c r="C935" s="1">
        <v>0</v>
      </c>
      <c r="D935" s="1">
        <v>8</v>
      </c>
      <c r="E935" s="1">
        <v>1566</v>
      </c>
      <c r="F935" s="1">
        <v>421002</v>
      </c>
      <c r="G935" s="1" t="s">
        <v>32</v>
      </c>
      <c r="H935" s="2">
        <v>1.04661438437</v>
      </c>
      <c r="I935" s="2">
        <v>4.8486862520900002E-2</v>
      </c>
      <c r="J935" s="1">
        <v>0</v>
      </c>
      <c r="K935" s="1">
        <v>0</v>
      </c>
      <c r="L935" s="2">
        <v>0</v>
      </c>
      <c r="M935" s="1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</row>
    <row r="936" spans="1:30" x14ac:dyDescent="0.25">
      <c r="A936" s="1">
        <v>934</v>
      </c>
      <c r="B936" s="1">
        <v>1255</v>
      </c>
      <c r="C936" s="1">
        <v>0</v>
      </c>
      <c r="D936" s="1">
        <v>6</v>
      </c>
      <c r="E936" s="1">
        <v>1554</v>
      </c>
      <c r="F936" s="1">
        <v>420802</v>
      </c>
      <c r="G936" s="1" t="s">
        <v>42</v>
      </c>
      <c r="H936" s="2">
        <v>3.31055918731</v>
      </c>
      <c r="I936" s="2">
        <v>0.15809278518700001</v>
      </c>
      <c r="J936" s="1">
        <v>119</v>
      </c>
      <c r="K936" s="1">
        <v>314452314</v>
      </c>
      <c r="L936" s="2">
        <v>2642456.4201699998</v>
      </c>
      <c r="M936" s="1">
        <v>228114347</v>
      </c>
      <c r="N936" s="2">
        <v>1916927.28571</v>
      </c>
      <c r="O936" s="2">
        <v>0</v>
      </c>
      <c r="P936" s="2">
        <v>0</v>
      </c>
      <c r="Q936" s="2">
        <v>756485.19</v>
      </c>
      <c r="R936" s="2">
        <v>6357.0184033599999</v>
      </c>
      <c r="S936" s="2">
        <v>25514.23</v>
      </c>
      <c r="T936" s="2">
        <v>214.405294118</v>
      </c>
      <c r="U936" s="2">
        <v>547.25</v>
      </c>
      <c r="V936" s="2">
        <v>4.5987394958000003</v>
      </c>
      <c r="W936" s="2">
        <v>0</v>
      </c>
      <c r="X936" s="2">
        <v>0</v>
      </c>
      <c r="Y936" s="2">
        <v>730423.71</v>
      </c>
      <c r="Z936" s="2">
        <v>6138.0143697499998</v>
      </c>
      <c r="AA936" s="2">
        <v>40331.022757600003</v>
      </c>
      <c r="AB936" s="2">
        <v>338.91615762700002</v>
      </c>
      <c r="AC936" s="2">
        <v>756952.08760099998</v>
      </c>
      <c r="AD936" s="2">
        <v>6360.9419126100001</v>
      </c>
    </row>
    <row r="937" spans="1:30" x14ac:dyDescent="0.25">
      <c r="A937" s="1">
        <v>935</v>
      </c>
      <c r="B937" s="1">
        <v>1256</v>
      </c>
      <c r="C937" s="1">
        <v>0</v>
      </c>
      <c r="D937" s="1">
        <v>6</v>
      </c>
      <c r="E937" s="1">
        <v>1554</v>
      </c>
      <c r="F937" s="1">
        <v>420802</v>
      </c>
      <c r="G937" s="1" t="s">
        <v>42</v>
      </c>
      <c r="H937" s="2">
        <v>3.31055918731</v>
      </c>
      <c r="I937" s="2">
        <v>0.15809278518700001</v>
      </c>
      <c r="J937" s="1">
        <v>45</v>
      </c>
      <c r="K937" s="1">
        <v>118917524</v>
      </c>
      <c r="L937" s="2">
        <v>2642611.6444399999</v>
      </c>
      <c r="M937" s="1">
        <v>47085578</v>
      </c>
      <c r="N937" s="2">
        <v>1046346.17778</v>
      </c>
      <c r="O937" s="2">
        <v>0</v>
      </c>
      <c r="P937" s="2">
        <v>0</v>
      </c>
      <c r="Q937" s="2">
        <v>421717.01</v>
      </c>
      <c r="R937" s="2">
        <v>9371.4891111100005</v>
      </c>
      <c r="S937" s="2">
        <v>18256.419999999998</v>
      </c>
      <c r="T937" s="2">
        <v>405.69822222200003</v>
      </c>
      <c r="U937" s="2">
        <v>1200</v>
      </c>
      <c r="V937" s="2">
        <v>26.666666666699999</v>
      </c>
      <c r="W937" s="2">
        <v>0</v>
      </c>
      <c r="X937" s="2">
        <v>0</v>
      </c>
      <c r="Y937" s="2">
        <v>402260.59</v>
      </c>
      <c r="Z937" s="2">
        <v>8939.1242222199999</v>
      </c>
      <c r="AA937" s="2">
        <v>21340.620030999999</v>
      </c>
      <c r="AB937" s="2">
        <v>474.23600069000003</v>
      </c>
      <c r="AC937" s="2">
        <v>421935.667197</v>
      </c>
      <c r="AD937" s="2">
        <v>9376.3481599200004</v>
      </c>
    </row>
    <row r="938" spans="1:30" x14ac:dyDescent="0.25">
      <c r="A938" s="1">
        <v>936</v>
      </c>
      <c r="B938" s="1">
        <v>1257</v>
      </c>
      <c r="C938" s="1">
        <v>0</v>
      </c>
      <c r="D938" s="1">
        <v>6</v>
      </c>
      <c r="E938" s="1">
        <v>1554</v>
      </c>
      <c r="F938" s="1">
        <v>420802</v>
      </c>
      <c r="G938" s="1" t="s">
        <v>42</v>
      </c>
      <c r="H938" s="2">
        <v>3.31055918731</v>
      </c>
      <c r="I938" s="2">
        <v>0.15809278518700001</v>
      </c>
      <c r="J938" s="1">
        <v>3</v>
      </c>
      <c r="K938" s="1">
        <v>7929179</v>
      </c>
      <c r="L938" s="2">
        <v>2643059.6666700002</v>
      </c>
      <c r="M938" s="1">
        <v>4549906</v>
      </c>
      <c r="N938" s="2">
        <v>1516635.3333300001</v>
      </c>
      <c r="O938" s="2">
        <v>0</v>
      </c>
      <c r="P938" s="2">
        <v>0</v>
      </c>
      <c r="Q938" s="2">
        <v>133928.03</v>
      </c>
      <c r="R938" s="2">
        <v>44642.676666699997</v>
      </c>
      <c r="S938" s="2">
        <v>1287.8900000000001</v>
      </c>
      <c r="T938" s="2">
        <v>429.29666666700001</v>
      </c>
      <c r="U938" s="2">
        <v>0</v>
      </c>
      <c r="V938" s="2">
        <v>0</v>
      </c>
      <c r="W938" s="2">
        <v>0</v>
      </c>
      <c r="X938" s="2">
        <v>0</v>
      </c>
      <c r="Y938" s="2">
        <v>132640.14000000001</v>
      </c>
      <c r="Z938" s="2">
        <v>44213.38</v>
      </c>
      <c r="AA938" s="2">
        <v>4483.2514119899997</v>
      </c>
      <c r="AB938" s="2">
        <v>1494.4171373300001</v>
      </c>
      <c r="AC938" s="2">
        <v>133990.77745699999</v>
      </c>
      <c r="AD938" s="2">
        <v>44663.592485499998</v>
      </c>
    </row>
    <row r="939" spans="1:30" x14ac:dyDescent="0.25">
      <c r="A939" s="1">
        <v>937</v>
      </c>
      <c r="B939" s="1">
        <v>1257</v>
      </c>
      <c r="C939" s="1">
        <v>0</v>
      </c>
      <c r="D939" s="1">
        <v>14</v>
      </c>
      <c r="E939" s="1">
        <v>1602</v>
      </c>
      <c r="F939" s="1">
        <v>429005</v>
      </c>
      <c r="G939" s="1" t="s">
        <v>38</v>
      </c>
      <c r="H939" s="2">
        <v>2.9130929064400002</v>
      </c>
      <c r="I939" s="2">
        <v>0.18762125199599999</v>
      </c>
      <c r="J939" s="1">
        <v>37</v>
      </c>
      <c r="K939" s="1">
        <v>220516762</v>
      </c>
      <c r="L939" s="2">
        <v>5959912.48649</v>
      </c>
      <c r="M939" s="1">
        <v>50214957</v>
      </c>
      <c r="N939" s="2">
        <v>1357161</v>
      </c>
      <c r="O939" s="2">
        <v>0</v>
      </c>
      <c r="P939" s="2">
        <v>0</v>
      </c>
      <c r="Q939" s="2">
        <v>619833.48</v>
      </c>
      <c r="R939" s="2">
        <v>16752.256216199999</v>
      </c>
      <c r="S939" s="2">
        <v>55407.44</v>
      </c>
      <c r="T939" s="2">
        <v>1497.4983783800001</v>
      </c>
      <c r="U939" s="2">
        <v>0</v>
      </c>
      <c r="V939" s="2">
        <v>0</v>
      </c>
      <c r="W939" s="2">
        <v>0</v>
      </c>
      <c r="X939" s="2">
        <v>0</v>
      </c>
      <c r="Y939" s="2">
        <v>564426.04</v>
      </c>
      <c r="Z939" s="2">
        <v>15254.7578378</v>
      </c>
      <c r="AA939" s="2">
        <v>26757.481040999999</v>
      </c>
      <c r="AB939" s="2">
        <v>723.17516326999998</v>
      </c>
      <c r="AC939" s="2">
        <v>620102.64150000003</v>
      </c>
      <c r="AD939" s="2">
        <v>16759.530851300002</v>
      </c>
    </row>
    <row r="940" spans="1:30" x14ac:dyDescent="0.25">
      <c r="A940" s="1">
        <v>938</v>
      </c>
      <c r="B940" s="1">
        <v>1258</v>
      </c>
      <c r="C940" s="1">
        <v>0</v>
      </c>
      <c r="D940" s="1">
        <v>14</v>
      </c>
      <c r="E940" s="1">
        <v>1602</v>
      </c>
      <c r="F940" s="1">
        <v>429005</v>
      </c>
      <c r="G940" s="1" t="s">
        <v>38</v>
      </c>
      <c r="H940" s="2">
        <v>2.9130929064400002</v>
      </c>
      <c r="I940" s="2">
        <v>0.18762125199599999</v>
      </c>
      <c r="J940" s="1">
        <v>27</v>
      </c>
      <c r="K940" s="1">
        <v>163396369</v>
      </c>
      <c r="L940" s="2">
        <v>6051717.3703699997</v>
      </c>
      <c r="M940" s="1">
        <v>50273280</v>
      </c>
      <c r="N940" s="2">
        <v>1861973.3333300001</v>
      </c>
      <c r="O940" s="2">
        <v>0</v>
      </c>
      <c r="P940" s="2">
        <v>0</v>
      </c>
      <c r="Q940" s="2">
        <v>412113.97</v>
      </c>
      <c r="R940" s="2">
        <v>15263.480370400001</v>
      </c>
      <c r="S940" s="2">
        <v>5397.34</v>
      </c>
      <c r="T940" s="2">
        <v>199.90148148099999</v>
      </c>
      <c r="U940" s="2">
        <v>0</v>
      </c>
      <c r="V940" s="2">
        <v>0</v>
      </c>
      <c r="W940" s="2">
        <v>0</v>
      </c>
      <c r="X940" s="2">
        <v>0</v>
      </c>
      <c r="Y940" s="2">
        <v>406716.63</v>
      </c>
      <c r="Z940" s="2">
        <v>15063.5788889</v>
      </c>
      <c r="AA940" s="2">
        <v>24830.259059399999</v>
      </c>
      <c r="AB940" s="2">
        <v>919.63922442199998</v>
      </c>
      <c r="AC940" s="2">
        <v>412268.61506699998</v>
      </c>
      <c r="AD940" s="2">
        <v>15269.207965400001</v>
      </c>
    </row>
    <row r="941" spans="1:30" x14ac:dyDescent="0.25">
      <c r="A941" s="1">
        <v>939</v>
      </c>
      <c r="B941" s="1">
        <v>1258</v>
      </c>
      <c r="C941" s="1">
        <v>0</v>
      </c>
      <c r="D941" s="1">
        <v>15</v>
      </c>
      <c r="E941" s="1">
        <v>1603</v>
      </c>
      <c r="F941" s="1">
        <v>429006</v>
      </c>
      <c r="G941" s="1" t="s">
        <v>41</v>
      </c>
      <c r="H941" s="2">
        <v>3.3704563158999998</v>
      </c>
      <c r="I941" s="2">
        <v>0.24567205022800001</v>
      </c>
      <c r="J941" s="1">
        <v>0</v>
      </c>
      <c r="K941" s="1">
        <v>0</v>
      </c>
      <c r="L941" s="2">
        <v>0</v>
      </c>
      <c r="M941" s="1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</row>
    <row r="942" spans="1:30" x14ac:dyDescent="0.25">
      <c r="A942" s="1">
        <v>940</v>
      </c>
      <c r="B942" s="1">
        <v>1259</v>
      </c>
      <c r="C942" s="1">
        <v>0</v>
      </c>
      <c r="D942" s="1">
        <v>14</v>
      </c>
      <c r="E942" s="1">
        <v>1602</v>
      </c>
      <c r="F942" s="1">
        <v>429005</v>
      </c>
      <c r="G942" s="1" t="s">
        <v>38</v>
      </c>
      <c r="H942" s="2">
        <v>2.9130929064400002</v>
      </c>
      <c r="I942" s="2">
        <v>0.18762125199599999</v>
      </c>
      <c r="J942" s="1">
        <v>49</v>
      </c>
      <c r="K942" s="1">
        <v>296557267</v>
      </c>
      <c r="L942" s="2">
        <v>6052189.1224499997</v>
      </c>
      <c r="M942" s="1">
        <v>76761099</v>
      </c>
      <c r="N942" s="2">
        <v>1566553.04082</v>
      </c>
      <c r="O942" s="2">
        <v>0</v>
      </c>
      <c r="P942" s="2">
        <v>0</v>
      </c>
      <c r="Q942" s="2">
        <v>558788.01</v>
      </c>
      <c r="R942" s="2">
        <v>11403.836938799999</v>
      </c>
      <c r="S942" s="2">
        <v>43350.78</v>
      </c>
      <c r="T942" s="2">
        <v>884.70979591800005</v>
      </c>
      <c r="U942" s="2">
        <v>0</v>
      </c>
      <c r="V942" s="2">
        <v>0</v>
      </c>
      <c r="W942" s="2">
        <v>0</v>
      </c>
      <c r="X942" s="2">
        <v>0</v>
      </c>
      <c r="Y942" s="2">
        <v>515437.23</v>
      </c>
      <c r="Z942" s="2">
        <v>10519.127142900001</v>
      </c>
      <c r="AA942" s="2">
        <v>29830.853214800001</v>
      </c>
      <c r="AB942" s="2">
        <v>608.79292275099999</v>
      </c>
      <c r="AC942" s="2">
        <v>558973.69712200004</v>
      </c>
      <c r="AD942" s="2">
        <v>11407.626471899999</v>
      </c>
    </row>
    <row r="943" spans="1:30" x14ac:dyDescent="0.25">
      <c r="A943" s="1">
        <v>941</v>
      </c>
      <c r="B943" s="1">
        <v>1259</v>
      </c>
      <c r="C943" s="1">
        <v>0</v>
      </c>
      <c r="D943" s="1">
        <v>15</v>
      </c>
      <c r="E943" s="1">
        <v>1603</v>
      </c>
      <c r="F943" s="1">
        <v>429006</v>
      </c>
      <c r="G943" s="1" t="s">
        <v>41</v>
      </c>
      <c r="H943" s="2">
        <v>3.3704563158999998</v>
      </c>
      <c r="I943" s="2">
        <v>0.24567205022800001</v>
      </c>
      <c r="J943" s="1">
        <v>1</v>
      </c>
      <c r="K943" s="1">
        <v>6133601</v>
      </c>
      <c r="L943" s="2">
        <v>6133601</v>
      </c>
      <c r="M943" s="1">
        <v>1139408</v>
      </c>
      <c r="N943" s="2">
        <v>1139408</v>
      </c>
      <c r="O943" s="2">
        <v>0</v>
      </c>
      <c r="P943" s="2">
        <v>0</v>
      </c>
      <c r="Q943" s="2">
        <v>2946.69</v>
      </c>
      <c r="R943" s="2">
        <v>2946.69</v>
      </c>
      <c r="S943" s="2">
        <v>49.6</v>
      </c>
      <c r="T943" s="2">
        <v>49.6</v>
      </c>
      <c r="U943" s="2">
        <v>0</v>
      </c>
      <c r="V943" s="2">
        <v>0</v>
      </c>
      <c r="W943" s="2">
        <v>0</v>
      </c>
      <c r="X943" s="2">
        <v>0</v>
      </c>
      <c r="Y943" s="2">
        <v>2897.09</v>
      </c>
      <c r="Z943" s="2">
        <v>2897.09</v>
      </c>
      <c r="AA943" s="2">
        <v>227.30433611199999</v>
      </c>
      <c r="AB943" s="2">
        <v>227.30433611199999</v>
      </c>
      <c r="AC943" s="2">
        <v>2947.6282741700002</v>
      </c>
      <c r="AD943" s="2">
        <v>2947.6282741700002</v>
      </c>
    </row>
    <row r="944" spans="1:30" x14ac:dyDescent="0.25">
      <c r="A944" s="1">
        <v>942</v>
      </c>
      <c r="B944" s="1">
        <v>1260</v>
      </c>
      <c r="C944" s="1">
        <v>0</v>
      </c>
      <c r="D944" s="1">
        <v>13</v>
      </c>
      <c r="E944" s="1">
        <v>1601</v>
      </c>
      <c r="F944" s="1">
        <v>429004</v>
      </c>
      <c r="G944" s="1" t="s">
        <v>39</v>
      </c>
      <c r="H944" s="2">
        <v>3.1465110976799999</v>
      </c>
      <c r="I944" s="2">
        <v>0.236248990839</v>
      </c>
      <c r="J944" s="1">
        <v>9</v>
      </c>
      <c r="K944" s="1">
        <v>54079173</v>
      </c>
      <c r="L944" s="2">
        <v>6008797</v>
      </c>
      <c r="M944" s="1">
        <v>28237881</v>
      </c>
      <c r="N944" s="2">
        <v>3137542.3333299998</v>
      </c>
      <c r="O944" s="2">
        <v>0</v>
      </c>
      <c r="P944" s="2">
        <v>0</v>
      </c>
      <c r="Q944" s="2">
        <v>374903.79</v>
      </c>
      <c r="R944" s="2">
        <v>41655.9766667</v>
      </c>
      <c r="S944" s="2">
        <v>6580.43</v>
      </c>
      <c r="T944" s="2">
        <v>731.15888888899997</v>
      </c>
      <c r="U944" s="2">
        <v>0</v>
      </c>
      <c r="V944" s="2">
        <v>0</v>
      </c>
      <c r="W944" s="2">
        <v>0</v>
      </c>
      <c r="X944" s="2">
        <v>0</v>
      </c>
      <c r="Y944" s="2">
        <v>368323.36</v>
      </c>
      <c r="Z944" s="2">
        <v>40924.817777800003</v>
      </c>
      <c r="AA944" s="2">
        <v>9136.5794546300003</v>
      </c>
      <c r="AB944" s="2">
        <v>1015.17549496</v>
      </c>
      <c r="AC944" s="2">
        <v>374998.767788</v>
      </c>
      <c r="AD944" s="2">
        <v>41666.529754199997</v>
      </c>
    </row>
    <row r="945" spans="1:30" x14ac:dyDescent="0.25">
      <c r="A945" s="1">
        <v>943</v>
      </c>
      <c r="B945" s="1">
        <v>1260</v>
      </c>
      <c r="C945" s="1">
        <v>0</v>
      </c>
      <c r="D945" s="1">
        <v>14</v>
      </c>
      <c r="E945" s="1">
        <v>1602</v>
      </c>
      <c r="F945" s="1">
        <v>429005</v>
      </c>
      <c r="G945" s="1" t="s">
        <v>38</v>
      </c>
      <c r="H945" s="2">
        <v>2.9130929064400002</v>
      </c>
      <c r="I945" s="2">
        <v>0.18762125199599999</v>
      </c>
      <c r="J945" s="1">
        <v>21</v>
      </c>
      <c r="K945" s="1">
        <v>126964464</v>
      </c>
      <c r="L945" s="2">
        <v>6045926.85714</v>
      </c>
      <c r="M945" s="1">
        <v>52644427</v>
      </c>
      <c r="N945" s="2">
        <v>2506877.4761899998</v>
      </c>
      <c r="O945" s="2">
        <v>0</v>
      </c>
      <c r="P945" s="2">
        <v>0</v>
      </c>
      <c r="Q945" s="2">
        <v>643270.72</v>
      </c>
      <c r="R945" s="2">
        <v>30631.939047600001</v>
      </c>
      <c r="S945" s="2">
        <v>27530.799999999999</v>
      </c>
      <c r="T945" s="2">
        <v>1310.99047619</v>
      </c>
      <c r="U945" s="2">
        <v>0</v>
      </c>
      <c r="V945" s="2">
        <v>0</v>
      </c>
      <c r="W945" s="2">
        <v>0</v>
      </c>
      <c r="X945" s="2">
        <v>0</v>
      </c>
      <c r="Y945" s="2">
        <v>615739.92000000004</v>
      </c>
      <c r="Z945" s="2">
        <v>29320.9485714</v>
      </c>
      <c r="AA945" s="2">
        <v>20537.646875499999</v>
      </c>
      <c r="AB945" s="2">
        <v>977.98318454900004</v>
      </c>
      <c r="AC945" s="2">
        <v>643439.10895200004</v>
      </c>
      <c r="AD945" s="2">
        <v>30639.957569099999</v>
      </c>
    </row>
    <row r="946" spans="1:30" x14ac:dyDescent="0.25">
      <c r="A946" s="1">
        <v>944</v>
      </c>
      <c r="B946" s="1">
        <v>1260</v>
      </c>
      <c r="C946" s="1">
        <v>0</v>
      </c>
      <c r="D946" s="1">
        <v>15</v>
      </c>
      <c r="E946" s="1">
        <v>1603</v>
      </c>
      <c r="F946" s="1">
        <v>429006</v>
      </c>
      <c r="G946" s="1" t="s">
        <v>41</v>
      </c>
      <c r="H946" s="2">
        <v>3.3704563158999998</v>
      </c>
      <c r="I946" s="2">
        <v>0.24567205022800001</v>
      </c>
      <c r="J946" s="1">
        <v>1</v>
      </c>
      <c r="K946" s="1">
        <v>6132585</v>
      </c>
      <c r="L946" s="2">
        <v>6132585</v>
      </c>
      <c r="M946" s="1">
        <v>1140352</v>
      </c>
      <c r="N946" s="2">
        <v>1140352</v>
      </c>
      <c r="O946" s="2">
        <v>0</v>
      </c>
      <c r="P946" s="2">
        <v>0</v>
      </c>
      <c r="Q946" s="2">
        <v>84796.160000000003</v>
      </c>
      <c r="R946" s="2">
        <v>84796.160000000003</v>
      </c>
      <c r="S946" s="2">
        <v>3358.33</v>
      </c>
      <c r="T946" s="2">
        <v>3358.33</v>
      </c>
      <c r="U946" s="2">
        <v>0</v>
      </c>
      <c r="V946" s="2">
        <v>0</v>
      </c>
      <c r="W946" s="2">
        <v>0</v>
      </c>
      <c r="X946" s="2">
        <v>0</v>
      </c>
      <c r="Y946" s="2">
        <v>81437.83</v>
      </c>
      <c r="Z946" s="2">
        <v>81437.83</v>
      </c>
      <c r="AA946" s="2">
        <v>1877.9593958800001</v>
      </c>
      <c r="AB946" s="2">
        <v>1877.9593958800001</v>
      </c>
      <c r="AC946" s="2">
        <v>84821.088816599993</v>
      </c>
      <c r="AD946" s="2">
        <v>84821.088816599993</v>
      </c>
    </row>
    <row r="947" spans="1:30" x14ac:dyDescent="0.25">
      <c r="A947" s="1">
        <v>945</v>
      </c>
      <c r="B947" s="1">
        <v>1261</v>
      </c>
      <c r="C947" s="1">
        <v>0</v>
      </c>
      <c r="D947" s="1">
        <v>13</v>
      </c>
      <c r="E947" s="1">
        <v>1601</v>
      </c>
      <c r="F947" s="1">
        <v>429004</v>
      </c>
      <c r="G947" s="1" t="s">
        <v>39</v>
      </c>
      <c r="H947" s="2">
        <v>3.1465110976799999</v>
      </c>
      <c r="I947" s="2">
        <v>0.236248990839</v>
      </c>
      <c r="J947" s="1">
        <v>4</v>
      </c>
      <c r="K947" s="1">
        <v>24035242</v>
      </c>
      <c r="L947" s="2">
        <v>6008810.5</v>
      </c>
      <c r="M947" s="1">
        <v>2693117</v>
      </c>
      <c r="N947" s="2">
        <v>673279.25</v>
      </c>
      <c r="O947" s="2">
        <v>0</v>
      </c>
      <c r="P947" s="2">
        <v>0</v>
      </c>
      <c r="Q947" s="2">
        <v>195379.98</v>
      </c>
      <c r="R947" s="2">
        <v>48844.995000000003</v>
      </c>
      <c r="S947" s="2">
        <v>20347.32</v>
      </c>
      <c r="T947" s="2">
        <v>5086.83</v>
      </c>
      <c r="U947" s="2">
        <v>200</v>
      </c>
      <c r="V947" s="2">
        <v>50</v>
      </c>
      <c r="W947" s="2">
        <v>0</v>
      </c>
      <c r="X947" s="2">
        <v>0</v>
      </c>
      <c r="Y947" s="2">
        <v>174832.66</v>
      </c>
      <c r="Z947" s="2">
        <v>43708.165000000001</v>
      </c>
      <c r="AA947" s="2">
        <v>6938.8686265699998</v>
      </c>
      <c r="AB947" s="2">
        <v>1734.71715664</v>
      </c>
      <c r="AC947" s="2">
        <v>195420.624385</v>
      </c>
      <c r="AD947" s="2">
        <v>48855.156096300001</v>
      </c>
    </row>
    <row r="948" spans="1:30" x14ac:dyDescent="0.25">
      <c r="A948" s="1">
        <v>946</v>
      </c>
      <c r="B948" s="1">
        <v>1261</v>
      </c>
      <c r="C948" s="1">
        <v>0</v>
      </c>
      <c r="D948" s="1">
        <v>14</v>
      </c>
      <c r="E948" s="1">
        <v>1602</v>
      </c>
      <c r="F948" s="1">
        <v>429005</v>
      </c>
      <c r="G948" s="1" t="s">
        <v>38</v>
      </c>
      <c r="H948" s="2">
        <v>2.9130929064400002</v>
      </c>
      <c r="I948" s="2">
        <v>0.18762125199599999</v>
      </c>
      <c r="J948" s="1">
        <v>0</v>
      </c>
      <c r="K948" s="1">
        <v>0</v>
      </c>
      <c r="L948" s="2">
        <v>0</v>
      </c>
      <c r="M948" s="1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</row>
    <row r="949" spans="1:30" x14ac:dyDescent="0.25">
      <c r="A949" s="1">
        <v>947</v>
      </c>
      <c r="B949" s="1">
        <v>1261</v>
      </c>
      <c r="C949" s="1">
        <v>0</v>
      </c>
      <c r="D949" s="1">
        <v>15</v>
      </c>
      <c r="E949" s="1">
        <v>1603</v>
      </c>
      <c r="F949" s="1">
        <v>429006</v>
      </c>
      <c r="G949" s="1" t="s">
        <v>41</v>
      </c>
      <c r="H949" s="2">
        <v>3.3704563158999998</v>
      </c>
      <c r="I949" s="2">
        <v>0.24567205022800001</v>
      </c>
      <c r="J949" s="1">
        <v>2</v>
      </c>
      <c r="K949" s="1">
        <v>12264730</v>
      </c>
      <c r="L949" s="2">
        <v>6132365</v>
      </c>
      <c r="M949" s="1">
        <v>2271531</v>
      </c>
      <c r="N949" s="2">
        <v>1135765.5</v>
      </c>
      <c r="O949" s="2">
        <v>0</v>
      </c>
      <c r="P949" s="2">
        <v>0</v>
      </c>
      <c r="Q949" s="2">
        <v>95924.24</v>
      </c>
      <c r="R949" s="2">
        <v>47962.12</v>
      </c>
      <c r="S949" s="2">
        <v>1945.77</v>
      </c>
      <c r="T949" s="2">
        <v>972.88499999999999</v>
      </c>
      <c r="U949" s="2">
        <v>0</v>
      </c>
      <c r="V949" s="2">
        <v>0</v>
      </c>
      <c r="W949" s="2">
        <v>0</v>
      </c>
      <c r="X949" s="2">
        <v>0</v>
      </c>
      <c r="Y949" s="2">
        <v>93978.47</v>
      </c>
      <c r="Z949" s="2">
        <v>46989.235000000001</v>
      </c>
      <c r="AA949" s="2">
        <v>3214.9925669999998</v>
      </c>
      <c r="AB949" s="2">
        <v>1607.4962834999999</v>
      </c>
      <c r="AC949" s="2">
        <v>95946.657704600002</v>
      </c>
      <c r="AD949" s="2">
        <v>47973.328852300001</v>
      </c>
    </row>
    <row r="950" spans="1:30" x14ac:dyDescent="0.25">
      <c r="A950" s="1">
        <v>948</v>
      </c>
      <c r="B950" s="1">
        <v>1262</v>
      </c>
      <c r="C950" s="1">
        <v>0</v>
      </c>
      <c r="D950" s="1">
        <v>13</v>
      </c>
      <c r="E950" s="1">
        <v>1601</v>
      </c>
      <c r="F950" s="1">
        <v>429004</v>
      </c>
      <c r="G950" s="1" t="s">
        <v>39</v>
      </c>
      <c r="H950" s="2">
        <v>3.1465110976799999</v>
      </c>
      <c r="I950" s="2">
        <v>0.236248990839</v>
      </c>
      <c r="J950" s="1">
        <v>0</v>
      </c>
      <c r="K950" s="1">
        <v>0</v>
      </c>
      <c r="L950" s="2">
        <v>0</v>
      </c>
      <c r="M950" s="1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</row>
    <row r="951" spans="1:30" x14ac:dyDescent="0.25">
      <c r="A951" s="1">
        <v>949</v>
      </c>
      <c r="B951" s="1">
        <v>1262</v>
      </c>
      <c r="C951" s="1">
        <v>0</v>
      </c>
      <c r="D951" s="1">
        <v>15</v>
      </c>
      <c r="E951" s="1">
        <v>1603</v>
      </c>
      <c r="F951" s="1">
        <v>429006</v>
      </c>
      <c r="G951" s="1" t="s">
        <v>41</v>
      </c>
      <c r="H951" s="2">
        <v>3.3704563158999998</v>
      </c>
      <c r="I951" s="2">
        <v>0.24567205022800001</v>
      </c>
      <c r="J951" s="1">
        <v>12</v>
      </c>
      <c r="K951" s="1">
        <v>73588942</v>
      </c>
      <c r="L951" s="2">
        <v>6132411.8333299998</v>
      </c>
      <c r="M951" s="1">
        <v>33679657</v>
      </c>
      <c r="N951" s="2">
        <v>2806638.0833299998</v>
      </c>
      <c r="O951" s="2">
        <v>0</v>
      </c>
      <c r="P951" s="2">
        <v>0</v>
      </c>
      <c r="Q951" s="2">
        <v>461481.82</v>
      </c>
      <c r="R951" s="2">
        <v>38456.818333299998</v>
      </c>
      <c r="S951" s="2">
        <v>22251.09</v>
      </c>
      <c r="T951" s="2">
        <v>1854.2574999999999</v>
      </c>
      <c r="U951" s="2">
        <v>266.67</v>
      </c>
      <c r="V951" s="2">
        <v>22.2225</v>
      </c>
      <c r="W951" s="2">
        <v>0</v>
      </c>
      <c r="X951" s="2">
        <v>0</v>
      </c>
      <c r="Y951" s="2">
        <v>438964.06</v>
      </c>
      <c r="Z951" s="2">
        <v>36580.338333300002</v>
      </c>
      <c r="AA951" s="2">
        <v>12390.0845594</v>
      </c>
      <c r="AB951" s="2">
        <v>1032.50704662</v>
      </c>
      <c r="AC951" s="2">
        <v>461566.34431900003</v>
      </c>
      <c r="AD951" s="2">
        <v>38463.8620266</v>
      </c>
    </row>
    <row r="952" spans="1:30" x14ac:dyDescent="0.25">
      <c r="A952" s="1">
        <v>950</v>
      </c>
      <c r="B952" s="1">
        <v>1263</v>
      </c>
      <c r="C952" s="1">
        <v>0</v>
      </c>
      <c r="D952" s="1">
        <v>15</v>
      </c>
      <c r="E952" s="1">
        <v>1603</v>
      </c>
      <c r="F952" s="1">
        <v>429006</v>
      </c>
      <c r="G952" s="1" t="s">
        <v>41</v>
      </c>
      <c r="H952" s="2">
        <v>3.3704563158999998</v>
      </c>
      <c r="I952" s="2">
        <v>0.24567205022800001</v>
      </c>
      <c r="J952" s="1">
        <v>10</v>
      </c>
      <c r="K952" s="1">
        <v>61336150</v>
      </c>
      <c r="L952" s="2">
        <v>6133615</v>
      </c>
      <c r="M952" s="1">
        <v>26590141</v>
      </c>
      <c r="N952" s="2">
        <v>2659014.1</v>
      </c>
      <c r="O952" s="2">
        <v>0</v>
      </c>
      <c r="P952" s="2">
        <v>0</v>
      </c>
      <c r="Q952" s="2">
        <v>357584.85</v>
      </c>
      <c r="R952" s="2">
        <v>35758.485000000001</v>
      </c>
      <c r="S952" s="2">
        <v>10840.42</v>
      </c>
      <c r="T952" s="2">
        <v>1084.0419999999999</v>
      </c>
      <c r="U952" s="2">
        <v>0</v>
      </c>
      <c r="V952" s="2">
        <v>0</v>
      </c>
      <c r="W952" s="2">
        <v>0</v>
      </c>
      <c r="X952" s="2">
        <v>0</v>
      </c>
      <c r="Y952" s="2">
        <v>346744.43</v>
      </c>
      <c r="Z952" s="2">
        <v>34674.442999999999</v>
      </c>
      <c r="AA952" s="2">
        <v>9007.8284681099994</v>
      </c>
      <c r="AB952" s="2">
        <v>900.78284681100001</v>
      </c>
      <c r="AC952" s="2">
        <v>357633.68174500001</v>
      </c>
      <c r="AD952" s="2">
        <v>35763.368174499999</v>
      </c>
    </row>
    <row r="953" spans="1:30" x14ac:dyDescent="0.25">
      <c r="A953" s="1">
        <v>951</v>
      </c>
      <c r="B953" s="1">
        <v>1264</v>
      </c>
      <c r="C953" s="1">
        <v>0</v>
      </c>
      <c r="D953" s="1">
        <v>15</v>
      </c>
      <c r="E953" s="1">
        <v>1603</v>
      </c>
      <c r="F953" s="1">
        <v>429006</v>
      </c>
      <c r="G953" s="1" t="s">
        <v>41</v>
      </c>
      <c r="H953" s="2">
        <v>3.3704563158999998</v>
      </c>
      <c r="I953" s="2">
        <v>0.24567205022800001</v>
      </c>
      <c r="J953" s="1">
        <v>15</v>
      </c>
      <c r="K953" s="1">
        <v>91988091</v>
      </c>
      <c r="L953" s="2">
        <v>6132539.4000000004</v>
      </c>
      <c r="M953" s="1">
        <v>48719641</v>
      </c>
      <c r="N953" s="2">
        <v>3247976.0666700001</v>
      </c>
      <c r="O953" s="2">
        <v>0</v>
      </c>
      <c r="P953" s="2">
        <v>0</v>
      </c>
      <c r="Q953" s="2">
        <v>472893.5</v>
      </c>
      <c r="R953" s="2">
        <v>31526.233333299999</v>
      </c>
      <c r="S953" s="2">
        <v>15361.74</v>
      </c>
      <c r="T953" s="2">
        <v>1024.116</v>
      </c>
      <c r="U953" s="2">
        <v>200</v>
      </c>
      <c r="V953" s="2">
        <v>13.333333333300001</v>
      </c>
      <c r="W953" s="2">
        <v>0</v>
      </c>
      <c r="X953" s="2">
        <v>0</v>
      </c>
      <c r="Y953" s="2">
        <v>457331.76</v>
      </c>
      <c r="Z953" s="2">
        <v>30488.784</v>
      </c>
      <c r="AA953" s="2">
        <v>13443.535399599999</v>
      </c>
      <c r="AB953" s="2">
        <v>896.235693309</v>
      </c>
      <c r="AC953" s="2">
        <v>472940.36047100002</v>
      </c>
      <c r="AD953" s="2">
        <v>31529.357364799998</v>
      </c>
    </row>
    <row r="954" spans="1:30" x14ac:dyDescent="0.25">
      <c r="A954" s="1">
        <v>952</v>
      </c>
      <c r="B954" s="1">
        <v>1265</v>
      </c>
      <c r="C954" s="1">
        <v>0</v>
      </c>
      <c r="D954" s="1">
        <v>7</v>
      </c>
      <c r="E954" s="1">
        <v>1559</v>
      </c>
      <c r="F954" s="1">
        <v>420902</v>
      </c>
      <c r="G954" s="1" t="s">
        <v>40</v>
      </c>
      <c r="H954" s="2">
        <v>2.03499862388</v>
      </c>
      <c r="I954" s="2">
        <v>9.7002360050799999E-2</v>
      </c>
      <c r="J954" s="1">
        <v>11</v>
      </c>
      <c r="K954" s="1">
        <v>34482225</v>
      </c>
      <c r="L954" s="2">
        <v>3134747.7272700001</v>
      </c>
      <c r="M954" s="1">
        <v>10025480</v>
      </c>
      <c r="N954" s="2">
        <v>911407.27272699995</v>
      </c>
      <c r="O954" s="2">
        <v>0</v>
      </c>
      <c r="P954" s="2">
        <v>0</v>
      </c>
      <c r="Q954" s="2">
        <v>457134.65</v>
      </c>
      <c r="R954" s="2">
        <v>41557.695454499997</v>
      </c>
      <c r="S954" s="2">
        <v>12991.07</v>
      </c>
      <c r="T954" s="2">
        <v>1181.00636364</v>
      </c>
      <c r="U954" s="2">
        <v>0</v>
      </c>
      <c r="V954" s="2">
        <v>0</v>
      </c>
      <c r="W954" s="2">
        <v>0</v>
      </c>
      <c r="X954" s="2">
        <v>0</v>
      </c>
      <c r="Y954" s="2">
        <v>444143.58</v>
      </c>
      <c r="Z954" s="2">
        <v>40376.689090899999</v>
      </c>
      <c r="AA954" s="2">
        <v>11781.7216653</v>
      </c>
      <c r="AB954" s="2">
        <v>1071.0656059299999</v>
      </c>
      <c r="AC954" s="2">
        <v>457162.37049900001</v>
      </c>
      <c r="AD954" s="2">
        <v>41560.215499899998</v>
      </c>
    </row>
    <row r="955" spans="1:30" x14ac:dyDescent="0.25">
      <c r="A955" s="1">
        <v>953</v>
      </c>
      <c r="B955" s="1">
        <v>1265</v>
      </c>
      <c r="C955" s="1">
        <v>0</v>
      </c>
      <c r="D955" s="1">
        <v>15</v>
      </c>
      <c r="E955" s="1">
        <v>1603</v>
      </c>
      <c r="F955" s="1">
        <v>429006</v>
      </c>
      <c r="G955" s="1" t="s">
        <v>41</v>
      </c>
      <c r="H955" s="2">
        <v>3.3704563158999998</v>
      </c>
      <c r="I955" s="2">
        <v>0.24567205022800001</v>
      </c>
      <c r="J955" s="1">
        <v>2</v>
      </c>
      <c r="K955" s="1">
        <v>12265477</v>
      </c>
      <c r="L955" s="2">
        <v>6132738.5</v>
      </c>
      <c r="M955" s="1">
        <v>12340969</v>
      </c>
      <c r="N955" s="2">
        <v>6170484.5</v>
      </c>
      <c r="O955" s="2">
        <v>0</v>
      </c>
      <c r="P955" s="2">
        <v>0</v>
      </c>
      <c r="Q955" s="2">
        <v>4612.6400000000003</v>
      </c>
      <c r="R955" s="2">
        <v>2306.3200000000002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4612.6400000000003</v>
      </c>
      <c r="Z955" s="2">
        <v>2306.3200000000002</v>
      </c>
      <c r="AA955" s="2">
        <v>405.22424846299998</v>
      </c>
      <c r="AB955" s="2">
        <v>202.612124231</v>
      </c>
      <c r="AC955" s="2">
        <v>4613.0512879099997</v>
      </c>
      <c r="AD955" s="2">
        <v>2306.5256439499999</v>
      </c>
    </row>
    <row r="956" spans="1:30" x14ac:dyDescent="0.25">
      <c r="A956" s="1">
        <v>954</v>
      </c>
      <c r="B956" s="1">
        <v>1266</v>
      </c>
      <c r="C956" s="1">
        <v>0</v>
      </c>
      <c r="D956" s="1">
        <v>7</v>
      </c>
      <c r="E956" s="1">
        <v>1559</v>
      </c>
      <c r="F956" s="1">
        <v>420902</v>
      </c>
      <c r="G956" s="1" t="s">
        <v>40</v>
      </c>
      <c r="H956" s="2">
        <v>2.03499862388</v>
      </c>
      <c r="I956" s="2">
        <v>9.7002360050799999E-2</v>
      </c>
      <c r="J956" s="1">
        <v>27</v>
      </c>
      <c r="K956" s="1">
        <v>84609422</v>
      </c>
      <c r="L956" s="2">
        <v>3133682.2963</v>
      </c>
      <c r="M956" s="1">
        <v>32984904</v>
      </c>
      <c r="N956" s="2">
        <v>1221663.1111099999</v>
      </c>
      <c r="O956" s="2">
        <v>0</v>
      </c>
      <c r="P956" s="2">
        <v>0</v>
      </c>
      <c r="Q956" s="2">
        <v>1328961.1200000001</v>
      </c>
      <c r="R956" s="2">
        <v>49220.782222200003</v>
      </c>
      <c r="S956" s="2">
        <v>29863.17</v>
      </c>
      <c r="T956" s="2">
        <v>1106.04333333</v>
      </c>
      <c r="U956" s="2">
        <v>0</v>
      </c>
      <c r="V956" s="2">
        <v>0</v>
      </c>
      <c r="W956" s="2">
        <v>0</v>
      </c>
      <c r="X956" s="2">
        <v>0</v>
      </c>
      <c r="Y956" s="2">
        <v>1299097.95</v>
      </c>
      <c r="Z956" s="2">
        <v>48114.738888899999</v>
      </c>
      <c r="AA956" s="2">
        <v>33878.718438800002</v>
      </c>
      <c r="AB956" s="2">
        <v>1254.76734958</v>
      </c>
      <c r="AC956" s="2">
        <v>1329035.47123</v>
      </c>
      <c r="AD956" s="2">
        <v>49223.535971500001</v>
      </c>
    </row>
    <row r="957" spans="1:30" x14ac:dyDescent="0.25">
      <c r="A957" s="1">
        <v>955</v>
      </c>
      <c r="B957" s="1">
        <v>1266</v>
      </c>
      <c r="C957" s="1">
        <v>0</v>
      </c>
      <c r="D957" s="1">
        <v>13</v>
      </c>
      <c r="E957" s="1">
        <v>1601</v>
      </c>
      <c r="F957" s="1">
        <v>429004</v>
      </c>
      <c r="G957" s="1" t="s">
        <v>39</v>
      </c>
      <c r="H957" s="2">
        <v>3.1465110976799999</v>
      </c>
      <c r="I957" s="2">
        <v>0.236248990839</v>
      </c>
      <c r="J957" s="1">
        <v>0</v>
      </c>
      <c r="K957" s="1">
        <v>0</v>
      </c>
      <c r="L957" s="2">
        <v>0</v>
      </c>
      <c r="M957" s="1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</row>
    <row r="958" spans="1:30" x14ac:dyDescent="0.25">
      <c r="A958" s="1">
        <v>956</v>
      </c>
      <c r="B958" s="1">
        <v>1267</v>
      </c>
      <c r="C958" s="1">
        <v>0</v>
      </c>
      <c r="D958" s="1">
        <v>7</v>
      </c>
      <c r="E958" s="1">
        <v>1559</v>
      </c>
      <c r="F958" s="1">
        <v>420902</v>
      </c>
      <c r="G958" s="1" t="s">
        <v>40</v>
      </c>
      <c r="H958" s="2">
        <v>2.03499862388</v>
      </c>
      <c r="I958" s="2">
        <v>9.7002360050799999E-2</v>
      </c>
      <c r="J958" s="1">
        <v>34</v>
      </c>
      <c r="K958" s="1">
        <v>106550488</v>
      </c>
      <c r="L958" s="2">
        <v>3133837.8823500001</v>
      </c>
      <c r="M958" s="1">
        <v>23879091</v>
      </c>
      <c r="N958" s="2">
        <v>702326.20588200004</v>
      </c>
      <c r="O958" s="2">
        <v>0</v>
      </c>
      <c r="P958" s="2">
        <v>0</v>
      </c>
      <c r="Q958" s="2">
        <v>3807119.98</v>
      </c>
      <c r="R958" s="2">
        <v>111974.117059</v>
      </c>
      <c r="S958" s="2">
        <v>69411.8</v>
      </c>
      <c r="T958" s="2">
        <v>2041.52352941</v>
      </c>
      <c r="U958" s="2">
        <v>0</v>
      </c>
      <c r="V958" s="2">
        <v>0</v>
      </c>
      <c r="W958" s="2">
        <v>0</v>
      </c>
      <c r="X958" s="2">
        <v>0</v>
      </c>
      <c r="Y958" s="2">
        <v>3737708.18</v>
      </c>
      <c r="Z958" s="2">
        <v>109932.59352900001</v>
      </c>
      <c r="AA958" s="2">
        <v>60050.573070500002</v>
      </c>
      <c r="AB958" s="2">
        <v>1766.1933256</v>
      </c>
      <c r="AC958" s="2">
        <v>3807232.4070899999</v>
      </c>
      <c r="AD958" s="2">
        <v>111977.423738</v>
      </c>
    </row>
    <row r="959" spans="1:30" x14ac:dyDescent="0.25">
      <c r="A959" s="1">
        <v>957</v>
      </c>
      <c r="B959" s="1">
        <v>1267</v>
      </c>
      <c r="C959" s="1">
        <v>0</v>
      </c>
      <c r="D959" s="1">
        <v>13</v>
      </c>
      <c r="E959" s="1">
        <v>1601</v>
      </c>
      <c r="F959" s="1">
        <v>429004</v>
      </c>
      <c r="G959" s="1" t="s">
        <v>39</v>
      </c>
      <c r="H959" s="2">
        <v>3.1465110976799999</v>
      </c>
      <c r="I959" s="2">
        <v>0.236248990839</v>
      </c>
      <c r="J959" s="1">
        <v>1</v>
      </c>
      <c r="K959" s="1">
        <v>3129026</v>
      </c>
      <c r="L959" s="2">
        <v>3129026</v>
      </c>
      <c r="M959" s="1">
        <v>500145</v>
      </c>
      <c r="N959" s="2">
        <v>500145</v>
      </c>
      <c r="O959" s="2">
        <v>0</v>
      </c>
      <c r="P959" s="2">
        <v>0</v>
      </c>
      <c r="Q959" s="2">
        <v>19170.52</v>
      </c>
      <c r="R959" s="2">
        <v>19170.52</v>
      </c>
      <c r="S959" s="2">
        <v>3629.61</v>
      </c>
      <c r="T959" s="2">
        <v>3629.61</v>
      </c>
      <c r="U959" s="2">
        <v>0</v>
      </c>
      <c r="V959" s="2">
        <v>0</v>
      </c>
      <c r="W959" s="2">
        <v>0</v>
      </c>
      <c r="X959" s="2">
        <v>0</v>
      </c>
      <c r="Y959" s="2">
        <v>15540.91</v>
      </c>
      <c r="Z959" s="2">
        <v>15540.91</v>
      </c>
      <c r="AA959" s="2">
        <v>839.70694456599995</v>
      </c>
      <c r="AB959" s="2">
        <v>839.70694456599995</v>
      </c>
      <c r="AC959" s="2">
        <v>19171.6562844</v>
      </c>
      <c r="AD959" s="2">
        <v>19171.6562844</v>
      </c>
    </row>
    <row r="960" spans="1:30" x14ac:dyDescent="0.25">
      <c r="A960" s="1">
        <v>958</v>
      </c>
      <c r="B960" s="1">
        <v>1268</v>
      </c>
      <c r="C960" s="1">
        <v>0</v>
      </c>
      <c r="D960" s="1">
        <v>0</v>
      </c>
      <c r="E960" s="1">
        <v>1502</v>
      </c>
      <c r="F960" s="1">
        <v>420102</v>
      </c>
      <c r="G960" s="1" t="s">
        <v>36</v>
      </c>
      <c r="H960" s="2">
        <v>0.46365973448800002</v>
      </c>
      <c r="I960" s="2">
        <v>7.5135246754799998E-3</v>
      </c>
      <c r="J960" s="1">
        <v>0</v>
      </c>
      <c r="K960" s="1">
        <v>0</v>
      </c>
      <c r="L960" s="2">
        <v>0</v>
      </c>
      <c r="M960" s="1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</row>
    <row r="961" spans="1:30" x14ac:dyDescent="0.25">
      <c r="A961" s="1">
        <v>959</v>
      </c>
      <c r="B961" s="1">
        <v>1268</v>
      </c>
      <c r="C961" s="1">
        <v>0</v>
      </c>
      <c r="D961" s="1">
        <v>7</v>
      </c>
      <c r="E961" s="1">
        <v>1559</v>
      </c>
      <c r="F961" s="1">
        <v>420902</v>
      </c>
      <c r="G961" s="1" t="s">
        <v>40</v>
      </c>
      <c r="H961" s="2">
        <v>2.03499862388</v>
      </c>
      <c r="I961" s="2">
        <v>9.7002360050799999E-2</v>
      </c>
      <c r="J961" s="1">
        <v>23</v>
      </c>
      <c r="K961" s="1">
        <v>71995329</v>
      </c>
      <c r="L961" s="2">
        <v>3130231.6956500001</v>
      </c>
      <c r="M961" s="1">
        <v>18086755</v>
      </c>
      <c r="N961" s="2">
        <v>786380.65217400005</v>
      </c>
      <c r="O961" s="2">
        <v>0</v>
      </c>
      <c r="P961" s="2">
        <v>0</v>
      </c>
      <c r="Q961" s="2">
        <v>1445584.2</v>
      </c>
      <c r="R961" s="2">
        <v>62851.486956499997</v>
      </c>
      <c r="S961" s="2">
        <v>21750.400000000001</v>
      </c>
      <c r="T961" s="2">
        <v>945.66956521700001</v>
      </c>
      <c r="U961" s="2">
        <v>0</v>
      </c>
      <c r="V961" s="2">
        <v>0</v>
      </c>
      <c r="W961" s="2">
        <v>0</v>
      </c>
      <c r="X961" s="2">
        <v>0</v>
      </c>
      <c r="Y961" s="2">
        <v>1423833.8</v>
      </c>
      <c r="Z961" s="2">
        <v>61905.817391299999</v>
      </c>
      <c r="AA961" s="2">
        <v>28084.267678600001</v>
      </c>
      <c r="AB961" s="2">
        <v>1221.0551164599999</v>
      </c>
      <c r="AC961" s="2">
        <v>1445606.8290899999</v>
      </c>
      <c r="AD961" s="2">
        <v>62852.470829999998</v>
      </c>
    </row>
    <row r="962" spans="1:30" x14ac:dyDescent="0.25">
      <c r="A962" s="1">
        <v>960</v>
      </c>
      <c r="B962" s="1">
        <v>1269</v>
      </c>
      <c r="C962" s="1">
        <v>0</v>
      </c>
      <c r="D962" s="1">
        <v>0</v>
      </c>
      <c r="E962" s="1">
        <v>1502</v>
      </c>
      <c r="F962" s="1">
        <v>420102</v>
      </c>
      <c r="G962" s="1" t="s">
        <v>36</v>
      </c>
      <c r="H962" s="2">
        <v>0.46365973448800002</v>
      </c>
      <c r="I962" s="2">
        <v>7.5135246754799998E-3</v>
      </c>
      <c r="J962" s="1">
        <v>6</v>
      </c>
      <c r="K962" s="1">
        <v>6621957</v>
      </c>
      <c r="L962" s="2">
        <v>1103659.5</v>
      </c>
      <c r="M962" s="1">
        <v>3953755</v>
      </c>
      <c r="N962" s="2">
        <v>658959.16666700004</v>
      </c>
      <c r="O962" s="2">
        <v>0</v>
      </c>
      <c r="P962" s="2">
        <v>0</v>
      </c>
      <c r="Q962" s="2">
        <v>191298.1</v>
      </c>
      <c r="R962" s="2">
        <v>31883.016666700001</v>
      </c>
      <c r="S962" s="2">
        <v>4609.7299999999996</v>
      </c>
      <c r="T962" s="2">
        <v>768.28833333299997</v>
      </c>
      <c r="U962" s="2">
        <v>0</v>
      </c>
      <c r="V962" s="2">
        <v>0</v>
      </c>
      <c r="W962" s="2">
        <v>0</v>
      </c>
      <c r="X962" s="2">
        <v>0</v>
      </c>
      <c r="Y962" s="2">
        <v>186688.37</v>
      </c>
      <c r="Z962" s="2">
        <v>31114.728333300001</v>
      </c>
      <c r="AA962" s="2">
        <v>5108.7996321500004</v>
      </c>
      <c r="AB962" s="2">
        <v>851.46660535900003</v>
      </c>
      <c r="AC962" s="2">
        <v>191299.029992</v>
      </c>
      <c r="AD962" s="2">
        <v>31883.1716653</v>
      </c>
    </row>
    <row r="963" spans="1:30" x14ac:dyDescent="0.25">
      <c r="A963" s="1">
        <v>961</v>
      </c>
      <c r="B963" s="1">
        <v>1269</v>
      </c>
      <c r="C963" s="1">
        <v>0</v>
      </c>
      <c r="D963" s="1">
        <v>7</v>
      </c>
      <c r="E963" s="1">
        <v>1559</v>
      </c>
      <c r="F963" s="1">
        <v>420902</v>
      </c>
      <c r="G963" s="1" t="s">
        <v>40</v>
      </c>
      <c r="H963" s="2">
        <v>2.03499862388</v>
      </c>
      <c r="I963" s="2">
        <v>9.7002360050799999E-2</v>
      </c>
      <c r="J963" s="1">
        <v>32</v>
      </c>
      <c r="K963" s="1">
        <v>100187030</v>
      </c>
      <c r="L963" s="2">
        <v>3130844.6875</v>
      </c>
      <c r="M963" s="1">
        <v>32994204</v>
      </c>
      <c r="N963" s="2">
        <v>1031068.875</v>
      </c>
      <c r="O963" s="2">
        <v>0</v>
      </c>
      <c r="P963" s="2">
        <v>0</v>
      </c>
      <c r="Q963" s="2">
        <v>816220.54</v>
      </c>
      <c r="R963" s="2">
        <v>25506.891875000001</v>
      </c>
      <c r="S963" s="2">
        <v>28257.19</v>
      </c>
      <c r="T963" s="2">
        <v>883.03718749999996</v>
      </c>
      <c r="U963" s="2">
        <v>0</v>
      </c>
      <c r="V963" s="2">
        <v>0</v>
      </c>
      <c r="W963" s="2">
        <v>0</v>
      </c>
      <c r="X963" s="2">
        <v>0</v>
      </c>
      <c r="Y963" s="2">
        <v>787963.35</v>
      </c>
      <c r="Z963" s="2">
        <v>24623.854687499999</v>
      </c>
      <c r="AA963" s="2">
        <v>25077.840708700001</v>
      </c>
      <c r="AB963" s="2">
        <v>783.68252214699999</v>
      </c>
      <c r="AC963" s="2">
        <v>816225.90277799999</v>
      </c>
      <c r="AD963" s="2">
        <v>25507.0594618</v>
      </c>
    </row>
    <row r="964" spans="1:30" x14ac:dyDescent="0.25">
      <c r="A964" s="1">
        <v>962</v>
      </c>
      <c r="B964" s="1">
        <v>1270</v>
      </c>
      <c r="C964" s="1">
        <v>0</v>
      </c>
      <c r="D964" s="1">
        <v>0</v>
      </c>
      <c r="E964" s="1">
        <v>1502</v>
      </c>
      <c r="F964" s="1">
        <v>420102</v>
      </c>
      <c r="G964" s="1" t="s">
        <v>36</v>
      </c>
      <c r="H964" s="2">
        <v>0.46365973448800002</v>
      </c>
      <c r="I964" s="2">
        <v>7.5135246754799998E-3</v>
      </c>
      <c r="J964" s="1">
        <v>18</v>
      </c>
      <c r="K964" s="1">
        <v>1629256</v>
      </c>
      <c r="L964" s="2">
        <v>90514.222222199998</v>
      </c>
      <c r="M964" s="1">
        <v>20241222</v>
      </c>
      <c r="N964" s="2">
        <v>1124512.3333300001</v>
      </c>
      <c r="O964" s="2">
        <v>0</v>
      </c>
      <c r="P964" s="2">
        <v>0</v>
      </c>
      <c r="Q964" s="2">
        <v>299021.42</v>
      </c>
      <c r="R964" s="2">
        <v>16612.301111100001</v>
      </c>
      <c r="S964" s="2">
        <v>6899.97</v>
      </c>
      <c r="T964" s="2">
        <v>383.33166666699998</v>
      </c>
      <c r="U964" s="2">
        <v>0</v>
      </c>
      <c r="V964" s="2">
        <v>0</v>
      </c>
      <c r="W964" s="2">
        <v>0</v>
      </c>
      <c r="X964" s="2">
        <v>0</v>
      </c>
      <c r="Y964" s="2">
        <v>292121.45</v>
      </c>
      <c r="Z964" s="2">
        <v>16228.9694444</v>
      </c>
      <c r="AA964" s="2">
        <v>11970.0553151</v>
      </c>
      <c r="AB964" s="2">
        <v>665.00307306299999</v>
      </c>
      <c r="AC964" s="2">
        <v>299021.57037999999</v>
      </c>
      <c r="AD964" s="2">
        <v>16612.309465499999</v>
      </c>
    </row>
    <row r="965" spans="1:30" x14ac:dyDescent="0.25">
      <c r="A965" s="1">
        <v>963</v>
      </c>
      <c r="B965" s="1">
        <v>1271</v>
      </c>
      <c r="C965" s="1">
        <v>0</v>
      </c>
      <c r="D965" s="1">
        <v>0</v>
      </c>
      <c r="E965" s="1">
        <v>1502</v>
      </c>
      <c r="F965" s="1">
        <v>420102</v>
      </c>
      <c r="G965" s="1" t="s">
        <v>36</v>
      </c>
      <c r="H965" s="2">
        <v>0.46365973448800002</v>
      </c>
      <c r="I965" s="2">
        <v>7.5135246754799998E-3</v>
      </c>
      <c r="J965" s="1">
        <v>44</v>
      </c>
      <c r="K965" s="1">
        <v>3984116</v>
      </c>
      <c r="L965" s="2">
        <v>90548.090909100007</v>
      </c>
      <c r="M965" s="1">
        <v>60525025</v>
      </c>
      <c r="N965" s="2">
        <v>1375568.75</v>
      </c>
      <c r="O965" s="2">
        <v>0</v>
      </c>
      <c r="P965" s="2">
        <v>0</v>
      </c>
      <c r="Q965" s="2">
        <v>500067.97</v>
      </c>
      <c r="R965" s="2">
        <v>11365.1811364</v>
      </c>
      <c r="S965" s="2">
        <v>9220.19</v>
      </c>
      <c r="T965" s="2">
        <v>209.549772727</v>
      </c>
      <c r="U965" s="2">
        <v>563</v>
      </c>
      <c r="V965" s="2">
        <v>12.7954545455</v>
      </c>
      <c r="W965" s="2">
        <v>0</v>
      </c>
      <c r="X965" s="2">
        <v>0</v>
      </c>
      <c r="Y965" s="2">
        <v>490284.78</v>
      </c>
      <c r="Z965" s="2">
        <v>11142.8359091</v>
      </c>
      <c r="AA965" s="2">
        <v>21324.770514299998</v>
      </c>
      <c r="AB965" s="2">
        <v>484.65387532400001</v>
      </c>
      <c r="AC965" s="2">
        <v>500068.33443500003</v>
      </c>
      <c r="AD965" s="2">
        <v>11365.189419</v>
      </c>
    </row>
    <row r="966" spans="1:30" x14ac:dyDescent="0.25">
      <c r="A966" s="1">
        <v>964</v>
      </c>
      <c r="B966" s="1">
        <v>1272</v>
      </c>
      <c r="C966" s="1">
        <v>0</v>
      </c>
      <c r="D966" s="1">
        <v>0</v>
      </c>
      <c r="E966" s="1">
        <v>1502</v>
      </c>
      <c r="F966" s="1">
        <v>420102</v>
      </c>
      <c r="G966" s="1" t="s">
        <v>36</v>
      </c>
      <c r="H966" s="2">
        <v>0.46365973448800002</v>
      </c>
      <c r="I966" s="2">
        <v>7.5135246754799998E-3</v>
      </c>
      <c r="J966" s="1">
        <v>22</v>
      </c>
      <c r="K966" s="1">
        <v>1962284</v>
      </c>
      <c r="L966" s="2">
        <v>89194.727272699995</v>
      </c>
      <c r="M966" s="1">
        <v>52748774</v>
      </c>
      <c r="N966" s="2">
        <v>2397671.5454500001</v>
      </c>
      <c r="O966" s="2">
        <v>0</v>
      </c>
      <c r="P966" s="2">
        <v>0</v>
      </c>
      <c r="Q966" s="2">
        <v>178127.95</v>
      </c>
      <c r="R966" s="2">
        <v>8096.7250000000004</v>
      </c>
      <c r="S966" s="2">
        <v>1240.1400000000001</v>
      </c>
      <c r="T966" s="2">
        <v>56.37</v>
      </c>
      <c r="U966" s="2">
        <v>0</v>
      </c>
      <c r="V966" s="2">
        <v>0</v>
      </c>
      <c r="W966" s="2">
        <v>0</v>
      </c>
      <c r="X966" s="2">
        <v>0</v>
      </c>
      <c r="Y966" s="2">
        <v>176887.81</v>
      </c>
      <c r="Z966" s="2">
        <v>8040.3549999999996</v>
      </c>
      <c r="AA966" s="2">
        <v>9178.0341144400008</v>
      </c>
      <c r="AB966" s="2">
        <v>417.18336883799998</v>
      </c>
      <c r="AC966" s="2">
        <v>178128.80942000001</v>
      </c>
      <c r="AD966" s="2">
        <v>8096.7640645499996</v>
      </c>
    </row>
    <row r="967" spans="1:30" x14ac:dyDescent="0.25">
      <c r="A967" s="1">
        <v>965</v>
      </c>
      <c r="B967" s="1">
        <v>1273</v>
      </c>
      <c r="C967" s="1">
        <v>0</v>
      </c>
      <c r="D967" s="1">
        <v>0</v>
      </c>
      <c r="E967" s="1">
        <v>1502</v>
      </c>
      <c r="F967" s="1">
        <v>420102</v>
      </c>
      <c r="G967" s="1" t="s">
        <v>36</v>
      </c>
      <c r="H967" s="2">
        <v>0.46365973448800002</v>
      </c>
      <c r="I967" s="2">
        <v>7.5135246754799998E-3</v>
      </c>
      <c r="J967" s="1">
        <v>4</v>
      </c>
      <c r="K967" s="1">
        <v>130030</v>
      </c>
      <c r="L967" s="2">
        <v>32507.5</v>
      </c>
      <c r="M967" s="1">
        <v>35450336</v>
      </c>
      <c r="N967" s="2">
        <v>8862584</v>
      </c>
      <c r="O967" s="2">
        <v>0</v>
      </c>
      <c r="P967" s="2">
        <v>0</v>
      </c>
      <c r="Q967" s="2">
        <v>29914.32</v>
      </c>
      <c r="R967" s="2">
        <v>7478.58</v>
      </c>
      <c r="S967" s="2">
        <v>8.64</v>
      </c>
      <c r="T967" s="2">
        <v>2.16</v>
      </c>
      <c r="U967" s="2">
        <v>0</v>
      </c>
      <c r="V967" s="2">
        <v>0</v>
      </c>
      <c r="W967" s="2">
        <v>0</v>
      </c>
      <c r="X967" s="2">
        <v>0</v>
      </c>
      <c r="Y967" s="2">
        <v>29905.68</v>
      </c>
      <c r="Z967" s="2">
        <v>7476.42</v>
      </c>
      <c r="AA967" s="2">
        <v>1615.16517477</v>
      </c>
      <c r="AB967" s="2">
        <v>403.791293693</v>
      </c>
      <c r="AC967" s="2">
        <v>29914.877233300002</v>
      </c>
      <c r="AD967" s="2">
        <v>7478.7193083100001</v>
      </c>
    </row>
    <row r="968" spans="1:30" x14ac:dyDescent="0.25">
      <c r="A968" s="1">
        <v>966</v>
      </c>
      <c r="B968" s="1">
        <v>1274</v>
      </c>
      <c r="C968" s="1">
        <v>0</v>
      </c>
      <c r="D968" s="1">
        <v>0</v>
      </c>
      <c r="E968" s="1">
        <v>1502</v>
      </c>
      <c r="F968" s="1">
        <v>420102</v>
      </c>
      <c r="G968" s="1" t="s">
        <v>36</v>
      </c>
      <c r="H968" s="2">
        <v>0.46365973448800002</v>
      </c>
      <c r="I968" s="2">
        <v>7.5135246754799998E-3</v>
      </c>
      <c r="J968" s="1">
        <v>1</v>
      </c>
      <c r="K968" s="1">
        <v>32155</v>
      </c>
      <c r="L968" s="2">
        <v>32155</v>
      </c>
      <c r="M968" s="1">
        <v>8862963</v>
      </c>
      <c r="N968" s="2">
        <v>8862963</v>
      </c>
      <c r="O968" s="2">
        <v>0</v>
      </c>
      <c r="P968" s="2">
        <v>0</v>
      </c>
      <c r="Q968" s="2">
        <v>438.08</v>
      </c>
      <c r="R968" s="2">
        <v>438.08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438.08</v>
      </c>
      <c r="Z968" s="2">
        <v>438.08</v>
      </c>
      <c r="AA968" s="2">
        <v>88.435897643100006</v>
      </c>
      <c r="AB968" s="2">
        <v>88.435897643100006</v>
      </c>
      <c r="AC968" s="2">
        <v>438.09629133099997</v>
      </c>
      <c r="AD968" s="2">
        <v>438.09629133099997</v>
      </c>
    </row>
    <row r="969" spans="1:30" x14ac:dyDescent="0.25">
      <c r="A969" s="1">
        <v>967</v>
      </c>
      <c r="B969" s="1">
        <v>1275</v>
      </c>
      <c r="C969" s="1">
        <v>0</v>
      </c>
      <c r="D969" s="1">
        <v>0</v>
      </c>
      <c r="E969" s="1">
        <v>1502</v>
      </c>
      <c r="F969" s="1">
        <v>420102</v>
      </c>
      <c r="G969" s="1" t="s">
        <v>36</v>
      </c>
      <c r="H969" s="2">
        <v>0.46365973448800002</v>
      </c>
      <c r="I969" s="2">
        <v>7.5135246754799998E-3</v>
      </c>
      <c r="J969" s="1">
        <v>36</v>
      </c>
      <c r="K969" s="1">
        <v>1690378</v>
      </c>
      <c r="L969" s="2">
        <v>46954.944444399996</v>
      </c>
      <c r="M969" s="1">
        <v>177942542</v>
      </c>
      <c r="N969" s="2">
        <v>4942848.3888900001</v>
      </c>
      <c r="O969" s="2">
        <v>0</v>
      </c>
      <c r="P969" s="2">
        <v>0</v>
      </c>
      <c r="Q969" s="2">
        <v>312947.45</v>
      </c>
      <c r="R969" s="2">
        <v>8692.9847222200005</v>
      </c>
      <c r="S969" s="2">
        <v>10012.15</v>
      </c>
      <c r="T969" s="2">
        <v>278.11527777800001</v>
      </c>
      <c r="U969" s="2">
        <v>0</v>
      </c>
      <c r="V969" s="2">
        <v>0</v>
      </c>
      <c r="W969" s="2">
        <v>0</v>
      </c>
      <c r="X969" s="2">
        <v>0</v>
      </c>
      <c r="Y969" s="2">
        <v>302935.3</v>
      </c>
      <c r="Z969" s="2">
        <v>8414.8694444400007</v>
      </c>
      <c r="AA969" s="2">
        <v>14900.825908299999</v>
      </c>
      <c r="AB969" s="2">
        <v>413.91183078699999</v>
      </c>
      <c r="AC969" s="2">
        <v>312965.11131100002</v>
      </c>
      <c r="AD969" s="2">
        <v>8693.4753141799993</v>
      </c>
    </row>
    <row r="970" spans="1:30" x14ac:dyDescent="0.25">
      <c r="A970" s="1">
        <v>968</v>
      </c>
      <c r="B970" s="1">
        <v>1276</v>
      </c>
      <c r="C970" s="1">
        <v>0</v>
      </c>
      <c r="D970" s="1">
        <v>0</v>
      </c>
      <c r="E970" s="1">
        <v>1502</v>
      </c>
      <c r="F970" s="1">
        <v>420102</v>
      </c>
      <c r="G970" s="1" t="s">
        <v>36</v>
      </c>
      <c r="H970" s="2">
        <v>0.46365973448800002</v>
      </c>
      <c r="I970" s="2">
        <v>7.5135246754799998E-3</v>
      </c>
      <c r="J970" s="1">
        <v>78</v>
      </c>
      <c r="K970" s="1">
        <v>4212350</v>
      </c>
      <c r="L970" s="2">
        <v>54004.4871795</v>
      </c>
      <c r="M970" s="1">
        <v>429744973</v>
      </c>
      <c r="N970" s="2">
        <v>5509550.9358999999</v>
      </c>
      <c r="O970" s="2">
        <v>0</v>
      </c>
      <c r="P970" s="2">
        <v>0</v>
      </c>
      <c r="Q970" s="2">
        <v>1437189.92</v>
      </c>
      <c r="R970" s="2">
        <v>18425.511794900001</v>
      </c>
      <c r="S970" s="2">
        <v>19150.38</v>
      </c>
      <c r="T970" s="2">
        <v>245.51769230799999</v>
      </c>
      <c r="U970" s="2">
        <v>0</v>
      </c>
      <c r="V970" s="2">
        <v>0</v>
      </c>
      <c r="W970" s="2">
        <v>0</v>
      </c>
      <c r="X970" s="2">
        <v>0</v>
      </c>
      <c r="Y970" s="2">
        <v>1418039.54</v>
      </c>
      <c r="Z970" s="2">
        <v>18179.994102600001</v>
      </c>
      <c r="AA970" s="2">
        <v>50019.073792000003</v>
      </c>
      <c r="AB970" s="2">
        <v>641.27017682099995</v>
      </c>
      <c r="AC970" s="2">
        <v>1437307.6540300001</v>
      </c>
      <c r="AD970" s="2">
        <v>18427.021205500001</v>
      </c>
    </row>
    <row r="971" spans="1:30" x14ac:dyDescent="0.25">
      <c r="A971" s="1">
        <v>969</v>
      </c>
      <c r="B971" s="1">
        <v>1276</v>
      </c>
      <c r="C971" s="1">
        <v>0</v>
      </c>
      <c r="D971" s="1">
        <v>5</v>
      </c>
      <c r="E971" s="1">
        <v>1551</v>
      </c>
      <c r="F971" s="1">
        <v>420702</v>
      </c>
      <c r="G971" s="1" t="s">
        <v>37</v>
      </c>
      <c r="H971" s="2">
        <v>1.4190562986299999</v>
      </c>
      <c r="I971" s="2">
        <v>4.5538059867700001E-2</v>
      </c>
      <c r="J971" s="1">
        <v>2</v>
      </c>
      <c r="K971" s="1">
        <v>4488824</v>
      </c>
      <c r="L971" s="2">
        <v>2244412</v>
      </c>
      <c r="M971" s="1">
        <v>2069538</v>
      </c>
      <c r="N971" s="2">
        <v>1034769</v>
      </c>
      <c r="O971" s="2">
        <v>0</v>
      </c>
      <c r="P971" s="2">
        <v>0</v>
      </c>
      <c r="Q971" s="2">
        <v>137477.79</v>
      </c>
      <c r="R971" s="2">
        <v>68738.895000000004</v>
      </c>
      <c r="S971" s="2">
        <v>349.26</v>
      </c>
      <c r="T971" s="2">
        <v>174.63</v>
      </c>
      <c r="U971" s="2">
        <v>0</v>
      </c>
      <c r="V971" s="2">
        <v>0</v>
      </c>
      <c r="W971" s="2">
        <v>0</v>
      </c>
      <c r="X971" s="2">
        <v>0</v>
      </c>
      <c r="Y971" s="2">
        <v>137128.53</v>
      </c>
      <c r="Z971" s="2">
        <v>68564.264999999999</v>
      </c>
      <c r="AA971" s="2">
        <v>3406.31101764</v>
      </c>
      <c r="AB971" s="2">
        <v>1703.15550882</v>
      </c>
      <c r="AC971" s="2">
        <v>137490.16216000001</v>
      </c>
      <c r="AD971" s="2">
        <v>68745.081080000004</v>
      </c>
    </row>
    <row r="972" spans="1:30" x14ac:dyDescent="0.25">
      <c r="A972" s="1">
        <v>970</v>
      </c>
      <c r="B972" s="1">
        <v>1277</v>
      </c>
      <c r="C972" s="1">
        <v>0</v>
      </c>
      <c r="D972" s="1">
        <v>0</v>
      </c>
      <c r="E972" s="1">
        <v>1502</v>
      </c>
      <c r="F972" s="1">
        <v>420102</v>
      </c>
      <c r="G972" s="1" t="s">
        <v>36</v>
      </c>
      <c r="H972" s="2">
        <v>0.46365973448800002</v>
      </c>
      <c r="I972" s="2">
        <v>7.5135246754799998E-3</v>
      </c>
      <c r="J972" s="1">
        <v>0</v>
      </c>
      <c r="K972" s="1">
        <v>0</v>
      </c>
      <c r="L972" s="2">
        <v>0</v>
      </c>
      <c r="M972" s="1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0</v>
      </c>
    </row>
    <row r="973" spans="1:30" x14ac:dyDescent="0.25">
      <c r="A973" s="1">
        <v>971</v>
      </c>
      <c r="B973" s="1">
        <v>1277</v>
      </c>
      <c r="C973" s="1">
        <v>0</v>
      </c>
      <c r="D973" s="1">
        <v>5</v>
      </c>
      <c r="E973" s="1">
        <v>1551</v>
      </c>
      <c r="F973" s="1">
        <v>420702</v>
      </c>
      <c r="G973" s="1" t="s">
        <v>37</v>
      </c>
      <c r="H973" s="2">
        <v>1.4190562986299999</v>
      </c>
      <c r="I973" s="2">
        <v>4.5538059867700001E-2</v>
      </c>
      <c r="J973" s="1">
        <v>69</v>
      </c>
      <c r="K973" s="1">
        <v>154970847</v>
      </c>
      <c r="L973" s="2">
        <v>2245954.3043499999</v>
      </c>
      <c r="M973" s="1">
        <v>53054106</v>
      </c>
      <c r="N973" s="2">
        <v>768900.08695699996</v>
      </c>
      <c r="O973" s="2">
        <v>0</v>
      </c>
      <c r="P973" s="2">
        <v>0</v>
      </c>
      <c r="Q973" s="2">
        <v>1024359.37</v>
      </c>
      <c r="R973" s="2">
        <v>14845.787971</v>
      </c>
      <c r="S973" s="2">
        <v>15227.24</v>
      </c>
      <c r="T973" s="2">
        <v>220.684637681</v>
      </c>
      <c r="U973" s="2">
        <v>0</v>
      </c>
      <c r="V973" s="2">
        <v>0</v>
      </c>
      <c r="W973" s="2">
        <v>0</v>
      </c>
      <c r="X973" s="2">
        <v>0</v>
      </c>
      <c r="Y973" s="2">
        <v>1009132.13</v>
      </c>
      <c r="Z973" s="2">
        <v>14625.1033333</v>
      </c>
      <c r="AA973" s="2">
        <v>35538.360837699998</v>
      </c>
      <c r="AB973" s="2">
        <v>515.04870779299995</v>
      </c>
      <c r="AC973" s="2">
        <v>1024469.76488</v>
      </c>
      <c r="AD973" s="2">
        <v>14847.387896800001</v>
      </c>
    </row>
    <row r="974" spans="1:30" x14ac:dyDescent="0.25">
      <c r="A974" s="1">
        <v>972</v>
      </c>
      <c r="B974" s="1">
        <v>1278</v>
      </c>
      <c r="C974" s="1">
        <v>0</v>
      </c>
      <c r="D974" s="1">
        <v>5</v>
      </c>
      <c r="E974" s="1">
        <v>1551</v>
      </c>
      <c r="F974" s="1">
        <v>420702</v>
      </c>
      <c r="G974" s="1" t="s">
        <v>37</v>
      </c>
      <c r="H974" s="2">
        <v>1.4190562986299999</v>
      </c>
      <c r="I974" s="2">
        <v>4.5538059867700001E-2</v>
      </c>
      <c r="J974" s="1">
        <v>73</v>
      </c>
      <c r="K974" s="1">
        <v>163991625</v>
      </c>
      <c r="L974" s="2">
        <v>2246460.61644</v>
      </c>
      <c r="M974" s="1">
        <v>56973370</v>
      </c>
      <c r="N974" s="2">
        <v>780457.123288</v>
      </c>
      <c r="O974" s="2">
        <v>0</v>
      </c>
      <c r="P974" s="2">
        <v>0</v>
      </c>
      <c r="Q974" s="2">
        <v>1011700.35</v>
      </c>
      <c r="R974" s="2">
        <v>13858.908904100001</v>
      </c>
      <c r="S974" s="2">
        <v>13130.2</v>
      </c>
      <c r="T974" s="2">
        <v>179.86575342500001</v>
      </c>
      <c r="U974" s="2">
        <v>919.99</v>
      </c>
      <c r="V974" s="2">
        <v>12.6026027397</v>
      </c>
      <c r="W974" s="2">
        <v>0</v>
      </c>
      <c r="X974" s="2">
        <v>0</v>
      </c>
      <c r="Y974" s="2">
        <v>997650.16</v>
      </c>
      <c r="Z974" s="2">
        <v>13666.4405479</v>
      </c>
      <c r="AA974" s="2">
        <v>34587.219211399999</v>
      </c>
      <c r="AB974" s="2">
        <v>473.79752344399998</v>
      </c>
      <c r="AC974" s="2">
        <v>1011837.7803700001</v>
      </c>
      <c r="AD974" s="2">
        <v>13860.791511900001</v>
      </c>
    </row>
    <row r="975" spans="1:30" x14ac:dyDescent="0.25">
      <c r="A975" s="1">
        <v>973</v>
      </c>
      <c r="B975" s="1">
        <v>1278</v>
      </c>
      <c r="C975" s="1">
        <v>0</v>
      </c>
      <c r="D975" s="1">
        <v>9</v>
      </c>
      <c r="E975" s="1">
        <v>1574</v>
      </c>
      <c r="F975" s="1">
        <v>421102</v>
      </c>
      <c r="G975" s="1" t="s">
        <v>34</v>
      </c>
      <c r="H975" s="2">
        <v>0.93946441451100005</v>
      </c>
      <c r="I975" s="2">
        <v>3.3669813513899999E-2</v>
      </c>
      <c r="J975" s="1">
        <v>0</v>
      </c>
      <c r="K975" s="1">
        <v>0</v>
      </c>
      <c r="L975" s="2">
        <v>0</v>
      </c>
      <c r="M975" s="1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</row>
    <row r="976" spans="1:30" x14ac:dyDescent="0.25">
      <c r="A976" s="1">
        <v>974</v>
      </c>
      <c r="B976" s="1">
        <v>1279</v>
      </c>
      <c r="C976" s="1">
        <v>0</v>
      </c>
      <c r="D976" s="1">
        <v>9</v>
      </c>
      <c r="E976" s="1">
        <v>1574</v>
      </c>
      <c r="F976" s="1">
        <v>421102</v>
      </c>
      <c r="G976" s="1" t="s">
        <v>34</v>
      </c>
      <c r="H976" s="2">
        <v>0.93946441451100005</v>
      </c>
      <c r="I976" s="2">
        <v>3.3669813513899999E-2</v>
      </c>
      <c r="J976" s="1">
        <v>57</v>
      </c>
      <c r="K976" s="1">
        <v>208153543</v>
      </c>
      <c r="L976" s="2">
        <v>3651816.5438600001</v>
      </c>
      <c r="M976" s="1">
        <v>60272860</v>
      </c>
      <c r="N976" s="2">
        <v>1057418.5964899999</v>
      </c>
      <c r="O976" s="2">
        <v>0</v>
      </c>
      <c r="P976" s="2">
        <v>0</v>
      </c>
      <c r="Q976" s="2">
        <v>1094818.26</v>
      </c>
      <c r="R976" s="2">
        <v>19207.337894699998</v>
      </c>
      <c r="S976" s="2">
        <v>38001.06</v>
      </c>
      <c r="T976" s="2">
        <v>666.685263158</v>
      </c>
      <c r="U976" s="2">
        <v>0</v>
      </c>
      <c r="V976" s="2">
        <v>0</v>
      </c>
      <c r="W976" s="2">
        <v>0</v>
      </c>
      <c r="X976" s="2">
        <v>0</v>
      </c>
      <c r="Y976" s="2">
        <v>1056817.2</v>
      </c>
      <c r="Z976" s="2">
        <v>18540.652631600002</v>
      </c>
      <c r="AA976" s="2">
        <v>32453.787298800002</v>
      </c>
      <c r="AB976" s="2">
        <v>569.36468945199999</v>
      </c>
      <c r="AC976" s="2">
        <v>1095012.6664199999</v>
      </c>
      <c r="AD976" s="2">
        <v>19210.7485337</v>
      </c>
    </row>
    <row r="977" spans="1:30" x14ac:dyDescent="0.25">
      <c r="A977" s="1">
        <v>975</v>
      </c>
      <c r="B977" s="1">
        <v>1280</v>
      </c>
      <c r="C977" s="1">
        <v>0</v>
      </c>
      <c r="D977" s="1">
        <v>9</v>
      </c>
      <c r="E977" s="1">
        <v>1574</v>
      </c>
      <c r="F977" s="1">
        <v>421102</v>
      </c>
      <c r="G977" s="1" t="s">
        <v>34</v>
      </c>
      <c r="H977" s="2">
        <v>0.93946441451100005</v>
      </c>
      <c r="I977" s="2">
        <v>3.3669813513899999E-2</v>
      </c>
      <c r="J977" s="1">
        <v>44</v>
      </c>
      <c r="K977" s="1">
        <v>163233339</v>
      </c>
      <c r="L977" s="2">
        <v>3709848.6136400001</v>
      </c>
      <c r="M977" s="1">
        <v>50560123</v>
      </c>
      <c r="N977" s="2">
        <v>1149093.7045499999</v>
      </c>
      <c r="O977" s="2">
        <v>0</v>
      </c>
      <c r="P977" s="2">
        <v>0</v>
      </c>
      <c r="Q977" s="2">
        <v>864471.01</v>
      </c>
      <c r="R977" s="2">
        <v>19647.0684091</v>
      </c>
      <c r="S977" s="2">
        <v>15374.03</v>
      </c>
      <c r="T977" s="2">
        <v>349.40977272700002</v>
      </c>
      <c r="U977" s="2">
        <v>1198.8</v>
      </c>
      <c r="V977" s="2">
        <v>27.245454545499999</v>
      </c>
      <c r="W977" s="2">
        <v>0</v>
      </c>
      <c r="X977" s="2">
        <v>0</v>
      </c>
      <c r="Y977" s="2">
        <v>847898.18</v>
      </c>
      <c r="Z977" s="2">
        <v>19270.413181799999</v>
      </c>
      <c r="AA977" s="2">
        <v>28082.985592000001</v>
      </c>
      <c r="AB977" s="2">
        <v>638.24967254600006</v>
      </c>
      <c r="AC977" s="2">
        <v>864663.61977400002</v>
      </c>
      <c r="AD977" s="2">
        <v>19651.445904</v>
      </c>
    </row>
    <row r="978" spans="1:30" x14ac:dyDescent="0.25">
      <c r="A978" s="1">
        <v>976</v>
      </c>
      <c r="B978" s="1">
        <v>1281</v>
      </c>
      <c r="C978" s="1">
        <v>0</v>
      </c>
      <c r="D978" s="1">
        <v>9</v>
      </c>
      <c r="E978" s="1">
        <v>1574</v>
      </c>
      <c r="F978" s="1">
        <v>421102</v>
      </c>
      <c r="G978" s="1" t="s">
        <v>34</v>
      </c>
      <c r="H978" s="2">
        <v>0.93946441451100005</v>
      </c>
      <c r="I978" s="2">
        <v>3.3669813513899999E-2</v>
      </c>
      <c r="J978" s="1">
        <v>12</v>
      </c>
      <c r="K978" s="1">
        <v>47136125</v>
      </c>
      <c r="L978" s="2">
        <v>3928010.4166700002</v>
      </c>
      <c r="M978" s="1">
        <v>27518652</v>
      </c>
      <c r="N978" s="2">
        <v>2293221</v>
      </c>
      <c r="O978" s="2">
        <v>0</v>
      </c>
      <c r="P978" s="2">
        <v>0</v>
      </c>
      <c r="Q978" s="2">
        <v>58631.85</v>
      </c>
      <c r="R978" s="2">
        <v>4885.9875000000002</v>
      </c>
      <c r="S978" s="2">
        <v>2306.1</v>
      </c>
      <c r="T978" s="2">
        <v>192.17500000000001</v>
      </c>
      <c r="U978" s="2">
        <v>0</v>
      </c>
      <c r="V978" s="2">
        <v>0</v>
      </c>
      <c r="W978" s="2">
        <v>0</v>
      </c>
      <c r="X978" s="2">
        <v>0</v>
      </c>
      <c r="Y978" s="2">
        <v>56325.75</v>
      </c>
      <c r="Z978" s="2">
        <v>4693.8125</v>
      </c>
      <c r="AA978" s="2">
        <v>3196.0586647999999</v>
      </c>
      <c r="AB978" s="2">
        <v>266.338222067</v>
      </c>
      <c r="AC978" s="2">
        <v>58647.506643399996</v>
      </c>
      <c r="AD978" s="2">
        <v>4887.2922202899999</v>
      </c>
    </row>
    <row r="979" spans="1:30" x14ac:dyDescent="0.25">
      <c r="A979" s="1">
        <v>977</v>
      </c>
      <c r="B979" s="1">
        <v>1282</v>
      </c>
      <c r="C979" s="1">
        <v>0</v>
      </c>
      <c r="D979" s="1">
        <v>9</v>
      </c>
      <c r="E979" s="1">
        <v>1574</v>
      </c>
      <c r="F979" s="1">
        <v>421102</v>
      </c>
      <c r="G979" s="1" t="s">
        <v>34</v>
      </c>
      <c r="H979" s="2">
        <v>0.93946441451100005</v>
      </c>
      <c r="I979" s="2">
        <v>3.3669813513899999E-2</v>
      </c>
      <c r="J979" s="1">
        <v>19</v>
      </c>
      <c r="K979" s="1">
        <v>76394372</v>
      </c>
      <c r="L979" s="2">
        <v>4020756.42105</v>
      </c>
      <c r="M979" s="1">
        <v>54753461</v>
      </c>
      <c r="N979" s="2">
        <v>2881761.1052600001</v>
      </c>
      <c r="O979" s="2">
        <v>0</v>
      </c>
      <c r="P979" s="2">
        <v>0</v>
      </c>
      <c r="Q979" s="2">
        <v>204611.84</v>
      </c>
      <c r="R979" s="2">
        <v>10769.0442105</v>
      </c>
      <c r="S979" s="2">
        <v>6765.45</v>
      </c>
      <c r="T979" s="2">
        <v>356.07631578899998</v>
      </c>
      <c r="U979" s="2">
        <v>0</v>
      </c>
      <c r="V979" s="2">
        <v>0</v>
      </c>
      <c r="W979" s="2">
        <v>0</v>
      </c>
      <c r="X979" s="2">
        <v>0</v>
      </c>
      <c r="Y979" s="2">
        <v>197846.39</v>
      </c>
      <c r="Z979" s="2">
        <v>10412.967894699999</v>
      </c>
      <c r="AA979" s="2">
        <v>8209.3946527700009</v>
      </c>
      <c r="AB979" s="2">
        <v>432.073402778</v>
      </c>
      <c r="AC979" s="2">
        <v>204680.98326899999</v>
      </c>
      <c r="AD979" s="2">
        <v>10772.68333</v>
      </c>
    </row>
    <row r="980" spans="1:30" x14ac:dyDescent="0.25">
      <c r="A980" s="1">
        <v>978</v>
      </c>
      <c r="B980" s="1">
        <v>1283</v>
      </c>
      <c r="C980" s="1">
        <v>0</v>
      </c>
      <c r="D980" s="1">
        <v>9</v>
      </c>
      <c r="E980" s="1">
        <v>1574</v>
      </c>
      <c r="F980" s="1">
        <v>421102</v>
      </c>
      <c r="G980" s="1" t="s">
        <v>34</v>
      </c>
      <c r="H980" s="2">
        <v>0.93946441451100005</v>
      </c>
      <c r="I980" s="2">
        <v>3.3669813513899999E-2</v>
      </c>
      <c r="J980" s="1">
        <v>63</v>
      </c>
      <c r="K980" s="1">
        <v>253289674</v>
      </c>
      <c r="L980" s="2">
        <v>4020471.0158699998</v>
      </c>
      <c r="M980" s="1">
        <v>150029623</v>
      </c>
      <c r="N980" s="2">
        <v>2381422.5872999998</v>
      </c>
      <c r="O980" s="2">
        <v>0</v>
      </c>
      <c r="P980" s="2">
        <v>0</v>
      </c>
      <c r="Q980" s="2">
        <v>915968.32</v>
      </c>
      <c r="R980" s="2">
        <v>14539.1796825</v>
      </c>
      <c r="S980" s="2">
        <v>15498.55</v>
      </c>
      <c r="T980" s="2">
        <v>246.00873015900001</v>
      </c>
      <c r="U980" s="2">
        <v>0</v>
      </c>
      <c r="V980" s="2">
        <v>0</v>
      </c>
      <c r="W980" s="2">
        <v>0</v>
      </c>
      <c r="X980" s="2">
        <v>0</v>
      </c>
      <c r="Y980" s="2">
        <v>900469.77</v>
      </c>
      <c r="Z980" s="2">
        <v>14293.1709524</v>
      </c>
      <c r="AA980" s="2">
        <v>39531.733675299998</v>
      </c>
      <c r="AB980" s="2">
        <v>627.48783611700003</v>
      </c>
      <c r="AC980" s="2">
        <v>916338.03255799995</v>
      </c>
      <c r="AD980" s="2">
        <v>14545.0481358</v>
      </c>
    </row>
    <row r="981" spans="1:30" x14ac:dyDescent="0.25">
      <c r="A981" s="1">
        <v>979</v>
      </c>
      <c r="B981" s="1">
        <v>1284</v>
      </c>
      <c r="C981" s="1">
        <v>0</v>
      </c>
      <c r="D981" s="1">
        <v>9</v>
      </c>
      <c r="E981" s="1">
        <v>1574</v>
      </c>
      <c r="F981" s="1">
        <v>421102</v>
      </c>
      <c r="G981" s="1" t="s">
        <v>34</v>
      </c>
      <c r="H981" s="2">
        <v>0.93946441451100005</v>
      </c>
      <c r="I981" s="2">
        <v>3.3669813513899999E-2</v>
      </c>
      <c r="J981" s="1">
        <v>86</v>
      </c>
      <c r="K981" s="1">
        <v>345737322</v>
      </c>
      <c r="L981" s="2">
        <v>4020201.4186</v>
      </c>
      <c r="M981" s="1">
        <v>202189185</v>
      </c>
      <c r="N981" s="2">
        <v>2351037.0348800002</v>
      </c>
      <c r="O981" s="2">
        <v>0</v>
      </c>
      <c r="P981" s="2">
        <v>0</v>
      </c>
      <c r="Q981" s="2">
        <v>878214.17</v>
      </c>
      <c r="R981" s="2">
        <v>10211.7926744</v>
      </c>
      <c r="S981" s="2">
        <v>11212.9</v>
      </c>
      <c r="T981" s="2">
        <v>130.38255813999999</v>
      </c>
      <c r="U981" s="2">
        <v>0</v>
      </c>
      <c r="V981" s="2">
        <v>0</v>
      </c>
      <c r="W981" s="2">
        <v>0</v>
      </c>
      <c r="X981" s="2">
        <v>0</v>
      </c>
      <c r="Y981" s="2">
        <v>867001.27</v>
      </c>
      <c r="Z981" s="2">
        <v>10081.4101163</v>
      </c>
      <c r="AA981" s="2">
        <v>44004.537086099997</v>
      </c>
      <c r="AB981" s="2">
        <v>511.68066379200002</v>
      </c>
      <c r="AC981" s="2">
        <v>878588.66158399999</v>
      </c>
      <c r="AD981" s="2">
        <v>10216.147227699999</v>
      </c>
    </row>
    <row r="982" spans="1:30" x14ac:dyDescent="0.25">
      <c r="A982" s="1">
        <v>980</v>
      </c>
      <c r="B982" s="1">
        <v>1285</v>
      </c>
      <c r="C982" s="1">
        <v>0</v>
      </c>
      <c r="D982" s="1">
        <v>9</v>
      </c>
      <c r="E982" s="1">
        <v>1574</v>
      </c>
      <c r="F982" s="1">
        <v>421102</v>
      </c>
      <c r="G982" s="1" t="s">
        <v>34</v>
      </c>
      <c r="H982" s="2">
        <v>0.93946441451100005</v>
      </c>
      <c r="I982" s="2">
        <v>3.3669813513899999E-2</v>
      </c>
      <c r="J982" s="1">
        <v>33</v>
      </c>
      <c r="K982" s="1">
        <v>132759365</v>
      </c>
      <c r="L982" s="2">
        <v>4023011.06061</v>
      </c>
      <c r="M982" s="1">
        <v>74376161</v>
      </c>
      <c r="N982" s="2">
        <v>2253823.06061</v>
      </c>
      <c r="O982" s="2">
        <v>0</v>
      </c>
      <c r="P982" s="2">
        <v>0</v>
      </c>
      <c r="Q982" s="2">
        <v>350782.53</v>
      </c>
      <c r="R982" s="2">
        <v>10629.773636399999</v>
      </c>
      <c r="S982" s="2">
        <v>8998.11</v>
      </c>
      <c r="T982" s="2">
        <v>272.67</v>
      </c>
      <c r="U982" s="2">
        <v>0</v>
      </c>
      <c r="V982" s="2">
        <v>0</v>
      </c>
      <c r="W982" s="2">
        <v>0</v>
      </c>
      <c r="X982" s="2">
        <v>0</v>
      </c>
      <c r="Y982" s="2">
        <v>341784.42</v>
      </c>
      <c r="Z982" s="2">
        <v>10357.103636399999</v>
      </c>
      <c r="AA982" s="2">
        <v>17112.108972099999</v>
      </c>
      <c r="AB982" s="2">
        <v>518.54875673000004</v>
      </c>
      <c r="AC982" s="2">
        <v>350960.71522499999</v>
      </c>
      <c r="AD982" s="2">
        <v>10635.1731886</v>
      </c>
    </row>
    <row r="983" spans="1:30" x14ac:dyDescent="0.25">
      <c r="A983" s="1">
        <v>981</v>
      </c>
      <c r="B983" s="1">
        <v>1286</v>
      </c>
      <c r="C983" s="1">
        <v>0</v>
      </c>
      <c r="D983" s="1">
        <v>9</v>
      </c>
      <c r="E983" s="1">
        <v>1574</v>
      </c>
      <c r="F983" s="1">
        <v>421102</v>
      </c>
      <c r="G983" s="1" t="s">
        <v>34</v>
      </c>
      <c r="H983" s="2">
        <v>0.93946441451100005</v>
      </c>
      <c r="I983" s="2">
        <v>3.3669813513899999E-2</v>
      </c>
      <c r="J983" s="1">
        <v>4</v>
      </c>
      <c r="K983" s="1">
        <v>15858352</v>
      </c>
      <c r="L983" s="2">
        <v>3964588</v>
      </c>
      <c r="M983" s="1">
        <v>22319823</v>
      </c>
      <c r="N983" s="2">
        <v>5579955.75</v>
      </c>
      <c r="O983" s="2">
        <v>0</v>
      </c>
      <c r="P983" s="2">
        <v>0</v>
      </c>
      <c r="Q983" s="2">
        <v>25759.54</v>
      </c>
      <c r="R983" s="2">
        <v>6439.8850000000002</v>
      </c>
      <c r="S983" s="2">
        <v>440.86</v>
      </c>
      <c r="T983" s="2">
        <v>110.215</v>
      </c>
      <c r="U983" s="2">
        <v>0</v>
      </c>
      <c r="V983" s="2">
        <v>0</v>
      </c>
      <c r="W983" s="2">
        <v>0</v>
      </c>
      <c r="X983" s="2">
        <v>0</v>
      </c>
      <c r="Y983" s="2">
        <v>25318.68</v>
      </c>
      <c r="Z983" s="2">
        <v>6329.67</v>
      </c>
      <c r="AA983" s="2">
        <v>1236.6656929799999</v>
      </c>
      <c r="AB983" s="2">
        <v>309.16642324499998</v>
      </c>
      <c r="AC983" s="2">
        <v>25774.606063899999</v>
      </c>
      <c r="AD983" s="2">
        <v>6443.6515159800001</v>
      </c>
    </row>
    <row r="984" spans="1:30" x14ac:dyDescent="0.25">
      <c r="A984" s="1">
        <v>982</v>
      </c>
      <c r="B984" s="1">
        <v>1287</v>
      </c>
      <c r="C984" s="1">
        <v>0</v>
      </c>
      <c r="D984" s="1">
        <v>9</v>
      </c>
      <c r="E984" s="1">
        <v>1574</v>
      </c>
      <c r="F984" s="1">
        <v>421102</v>
      </c>
      <c r="G984" s="1" t="s">
        <v>34</v>
      </c>
      <c r="H984" s="2">
        <v>0.93946441451100005</v>
      </c>
      <c r="I984" s="2">
        <v>3.3669813513899999E-2</v>
      </c>
      <c r="J984" s="1">
        <v>6</v>
      </c>
      <c r="K984" s="1">
        <v>24712711</v>
      </c>
      <c r="L984" s="2">
        <v>4118785.1666700002</v>
      </c>
      <c r="M984" s="1">
        <v>1757363</v>
      </c>
      <c r="N984" s="2">
        <v>292893.83333300002</v>
      </c>
      <c r="O984" s="2">
        <v>0</v>
      </c>
      <c r="P984" s="2">
        <v>0</v>
      </c>
      <c r="Q984" s="2">
        <v>26187.61</v>
      </c>
      <c r="R984" s="2">
        <v>4364.6016666699998</v>
      </c>
      <c r="S984" s="2">
        <v>2172.6799999999998</v>
      </c>
      <c r="T984" s="2">
        <v>362.11333333300001</v>
      </c>
      <c r="U984" s="2">
        <v>0</v>
      </c>
      <c r="V984" s="2">
        <v>0</v>
      </c>
      <c r="W984" s="2">
        <v>0</v>
      </c>
      <c r="X984" s="2">
        <v>0</v>
      </c>
      <c r="Y984" s="2">
        <v>24014.93</v>
      </c>
      <c r="Z984" s="2">
        <v>4002.4883333299999</v>
      </c>
      <c r="AA984" s="2">
        <v>1618.91357414</v>
      </c>
      <c r="AB984" s="2">
        <v>269.81892902300001</v>
      </c>
      <c r="AC984" s="2">
        <v>26205.610954899999</v>
      </c>
      <c r="AD984" s="2">
        <v>4367.6018258200002</v>
      </c>
    </row>
    <row r="985" spans="1:30" x14ac:dyDescent="0.25">
      <c r="A985" s="1">
        <v>983</v>
      </c>
      <c r="B985" s="1">
        <v>1288</v>
      </c>
      <c r="C985" s="1">
        <v>0</v>
      </c>
      <c r="D985" s="1">
        <v>9</v>
      </c>
      <c r="E985" s="1">
        <v>1574</v>
      </c>
      <c r="F985" s="1">
        <v>421102</v>
      </c>
      <c r="G985" s="1" t="s">
        <v>34</v>
      </c>
      <c r="H985" s="2">
        <v>0.93946441451100005</v>
      </c>
      <c r="I985" s="2">
        <v>3.3669813513899999E-2</v>
      </c>
      <c r="J985" s="1">
        <v>18</v>
      </c>
      <c r="K985" s="1">
        <v>74116258</v>
      </c>
      <c r="L985" s="2">
        <v>4117569.8888900001</v>
      </c>
      <c r="M985" s="1">
        <v>23195276</v>
      </c>
      <c r="N985" s="2">
        <v>1288626.44444</v>
      </c>
      <c r="O985" s="2">
        <v>0</v>
      </c>
      <c r="P985" s="2">
        <v>0</v>
      </c>
      <c r="Q985" s="2">
        <v>158832.76999999999</v>
      </c>
      <c r="R985" s="2">
        <v>8824.0427777799996</v>
      </c>
      <c r="S985" s="2">
        <v>12115.93</v>
      </c>
      <c r="T985" s="2">
        <v>673.10722222200002</v>
      </c>
      <c r="U985" s="2">
        <v>0</v>
      </c>
      <c r="V985" s="2">
        <v>0</v>
      </c>
      <c r="W985" s="2">
        <v>0</v>
      </c>
      <c r="X985" s="2">
        <v>0</v>
      </c>
      <c r="Y985" s="2">
        <v>146716.84</v>
      </c>
      <c r="Z985" s="2">
        <v>8150.9355555599996</v>
      </c>
      <c r="AA985" s="2">
        <v>8513.8303053700001</v>
      </c>
      <c r="AB985" s="2">
        <v>472.99057252</v>
      </c>
      <c r="AC985" s="2">
        <v>158951.764868</v>
      </c>
      <c r="AD985" s="2">
        <v>8830.6536037599999</v>
      </c>
    </row>
    <row r="986" spans="1:30" x14ac:dyDescent="0.25">
      <c r="A986" s="1">
        <v>984</v>
      </c>
      <c r="B986" s="1">
        <v>1289</v>
      </c>
      <c r="C986" s="1">
        <v>0</v>
      </c>
      <c r="D986" s="1">
        <v>9</v>
      </c>
      <c r="E986" s="1">
        <v>1574</v>
      </c>
      <c r="F986" s="1">
        <v>421102</v>
      </c>
      <c r="G986" s="1" t="s">
        <v>34</v>
      </c>
      <c r="H986" s="2">
        <v>0.93946441451100005</v>
      </c>
      <c r="I986" s="2">
        <v>3.3669813513899999E-2</v>
      </c>
      <c r="J986" s="1">
        <v>1</v>
      </c>
      <c r="K986" s="1">
        <v>4118335</v>
      </c>
      <c r="L986" s="2">
        <v>4118335</v>
      </c>
      <c r="M986" s="1">
        <v>282470</v>
      </c>
      <c r="N986" s="2">
        <v>282470</v>
      </c>
      <c r="O986" s="2">
        <v>0</v>
      </c>
      <c r="P986" s="2">
        <v>0</v>
      </c>
      <c r="Q986" s="2">
        <v>2138.27</v>
      </c>
      <c r="R986" s="2">
        <v>2138.27</v>
      </c>
      <c r="S986" s="2">
        <v>218.88</v>
      </c>
      <c r="T986" s="2">
        <v>218.88</v>
      </c>
      <c r="U986" s="2">
        <v>0</v>
      </c>
      <c r="V986" s="2">
        <v>0</v>
      </c>
      <c r="W986" s="2">
        <v>0</v>
      </c>
      <c r="X986" s="2">
        <v>0</v>
      </c>
      <c r="Y986" s="2">
        <v>1919.39</v>
      </c>
      <c r="Z986" s="2">
        <v>1919.39</v>
      </c>
      <c r="AA986" s="2">
        <v>193.55792413099999</v>
      </c>
      <c r="AB986" s="2">
        <v>193.55792413099999</v>
      </c>
      <c r="AC986" s="2">
        <v>2139.9874073599999</v>
      </c>
      <c r="AD986" s="2">
        <v>2139.9874073599999</v>
      </c>
    </row>
    <row r="987" spans="1:30" x14ac:dyDescent="0.25">
      <c r="A987" s="1">
        <v>985</v>
      </c>
      <c r="B987" s="1">
        <v>1293</v>
      </c>
      <c r="C987" s="1">
        <v>0</v>
      </c>
      <c r="D987" s="1">
        <v>12</v>
      </c>
      <c r="E987" s="1">
        <v>1593</v>
      </c>
      <c r="F987" s="1">
        <v>422801</v>
      </c>
      <c r="G987" s="1" t="s">
        <v>31</v>
      </c>
      <c r="H987" s="2">
        <v>5.0213620926800004</v>
      </c>
      <c r="I987" s="2">
        <v>0.37148625734899998</v>
      </c>
      <c r="J987" s="1">
        <v>0</v>
      </c>
      <c r="K987" s="1">
        <v>0</v>
      </c>
      <c r="L987" s="2">
        <v>0</v>
      </c>
      <c r="M987" s="1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</row>
    <row r="988" spans="1:30" x14ac:dyDescent="0.25">
      <c r="A988" s="1">
        <v>986</v>
      </c>
      <c r="B988" s="1">
        <v>1294</v>
      </c>
      <c r="C988" s="1">
        <v>0</v>
      </c>
      <c r="D988" s="1">
        <v>12</v>
      </c>
      <c r="E988" s="1">
        <v>1593</v>
      </c>
      <c r="F988" s="1">
        <v>422801</v>
      </c>
      <c r="G988" s="1" t="s">
        <v>31</v>
      </c>
      <c r="H988" s="2">
        <v>5.0213620926800004</v>
      </c>
      <c r="I988" s="2">
        <v>0.37148625734899998</v>
      </c>
      <c r="J988" s="1">
        <v>4</v>
      </c>
      <c r="K988" s="1">
        <v>21295356</v>
      </c>
      <c r="L988" s="2">
        <v>5323839</v>
      </c>
      <c r="M988" s="1">
        <v>7927889</v>
      </c>
      <c r="N988" s="2">
        <v>1981972.25</v>
      </c>
      <c r="O988" s="2">
        <v>0</v>
      </c>
      <c r="P988" s="2">
        <v>0</v>
      </c>
      <c r="Q988" s="2">
        <v>7957.1</v>
      </c>
      <c r="R988" s="2">
        <v>1989.2750000000001</v>
      </c>
      <c r="S988" s="2">
        <v>162.1</v>
      </c>
      <c r="T988" s="2">
        <v>40.524999999999999</v>
      </c>
      <c r="U988" s="2">
        <v>0</v>
      </c>
      <c r="V988" s="2">
        <v>0</v>
      </c>
      <c r="W988" s="2">
        <v>0</v>
      </c>
      <c r="X988" s="2">
        <v>0</v>
      </c>
      <c r="Y988" s="2">
        <v>7795</v>
      </c>
      <c r="Z988" s="2">
        <v>1948.75</v>
      </c>
      <c r="AA988" s="2">
        <v>894.82663622400003</v>
      </c>
      <c r="AB988" s="2">
        <v>223.70665905600001</v>
      </c>
      <c r="AC988" s="2">
        <v>8011.3053929199996</v>
      </c>
      <c r="AD988" s="2">
        <v>2002.8263482299999</v>
      </c>
    </row>
    <row r="989" spans="1:30" x14ac:dyDescent="0.25">
      <c r="A989" s="1">
        <v>987</v>
      </c>
      <c r="B989" s="1">
        <v>1295</v>
      </c>
      <c r="C989" s="1">
        <v>0</v>
      </c>
      <c r="D989" s="1">
        <v>12</v>
      </c>
      <c r="E989" s="1">
        <v>1593</v>
      </c>
      <c r="F989" s="1">
        <v>422801</v>
      </c>
      <c r="G989" s="1" t="s">
        <v>31</v>
      </c>
      <c r="H989" s="2">
        <v>5.0213620926800004</v>
      </c>
      <c r="I989" s="2">
        <v>0.37148625734899998</v>
      </c>
      <c r="J989" s="1">
        <v>34</v>
      </c>
      <c r="K989" s="1">
        <v>181012536</v>
      </c>
      <c r="L989" s="2">
        <v>5323898.1176500004</v>
      </c>
      <c r="M989" s="1">
        <v>78546174</v>
      </c>
      <c r="N989" s="2">
        <v>2310181.58824</v>
      </c>
      <c r="O989" s="2">
        <v>0</v>
      </c>
      <c r="P989" s="2">
        <v>0</v>
      </c>
      <c r="Q989" s="2">
        <v>136428.13</v>
      </c>
      <c r="R989" s="2">
        <v>4012.5920588200001</v>
      </c>
      <c r="S989" s="2">
        <v>2110.4699999999998</v>
      </c>
      <c r="T989" s="2">
        <v>62.072647058800001</v>
      </c>
      <c r="U989" s="2">
        <v>333.33</v>
      </c>
      <c r="V989" s="2">
        <v>9.8038235294099998</v>
      </c>
      <c r="W989" s="2">
        <v>0</v>
      </c>
      <c r="X989" s="2">
        <v>0</v>
      </c>
      <c r="Y989" s="2">
        <v>133984.32999999999</v>
      </c>
      <c r="Z989" s="2">
        <v>3940.7155882400002</v>
      </c>
      <c r="AA989" s="2">
        <v>10385.933237499999</v>
      </c>
      <c r="AB989" s="2">
        <v>305.46862463299999</v>
      </c>
      <c r="AC989" s="2">
        <v>137307.59709200001</v>
      </c>
      <c r="AD989" s="2">
        <v>4038.4587379899999</v>
      </c>
    </row>
    <row r="990" spans="1:30" x14ac:dyDescent="0.25">
      <c r="A990" s="1">
        <v>988</v>
      </c>
      <c r="B990" s="1">
        <v>1296</v>
      </c>
      <c r="C990" s="1">
        <v>0</v>
      </c>
      <c r="D990" s="1">
        <v>12</v>
      </c>
      <c r="E990" s="1">
        <v>1593</v>
      </c>
      <c r="F990" s="1">
        <v>422801</v>
      </c>
      <c r="G990" s="1" t="s">
        <v>31</v>
      </c>
      <c r="H990" s="2">
        <v>5.0213620926800004</v>
      </c>
      <c r="I990" s="2">
        <v>0.37148625734899998</v>
      </c>
      <c r="J990" s="1">
        <v>28</v>
      </c>
      <c r="K990" s="1">
        <v>149068600</v>
      </c>
      <c r="L990" s="2">
        <v>5323878.5714299995</v>
      </c>
      <c r="M990" s="1">
        <v>63160283</v>
      </c>
      <c r="N990" s="2">
        <v>2255724.39286</v>
      </c>
      <c r="O990" s="2">
        <v>0</v>
      </c>
      <c r="P990" s="2">
        <v>0</v>
      </c>
      <c r="Q990" s="2">
        <v>143281.65</v>
      </c>
      <c r="R990" s="2">
        <v>5117.20178571</v>
      </c>
      <c r="S990" s="2">
        <v>1378.09</v>
      </c>
      <c r="T990" s="2">
        <v>49.217500000000001</v>
      </c>
      <c r="U990" s="2">
        <v>333.33</v>
      </c>
      <c r="V990" s="2">
        <v>11.904642857100001</v>
      </c>
      <c r="W990" s="2">
        <v>0</v>
      </c>
      <c r="X990" s="2">
        <v>0</v>
      </c>
      <c r="Y990" s="2">
        <v>141570.23000000001</v>
      </c>
      <c r="Z990" s="2">
        <v>5056.0796428599997</v>
      </c>
      <c r="AA990" s="2">
        <v>10168.738482700001</v>
      </c>
      <c r="AB990" s="2">
        <v>363.16923152599998</v>
      </c>
      <c r="AC990" s="2">
        <v>144195.94628100001</v>
      </c>
      <c r="AD990" s="2">
        <v>5149.8552243200002</v>
      </c>
    </row>
    <row r="991" spans="1:30" x14ac:dyDescent="0.25">
      <c r="A991" s="1">
        <v>989</v>
      </c>
      <c r="B991" s="1">
        <v>1297</v>
      </c>
      <c r="C991" s="1">
        <v>0</v>
      </c>
      <c r="D991" s="1">
        <v>12</v>
      </c>
      <c r="E991" s="1">
        <v>1593</v>
      </c>
      <c r="F991" s="1">
        <v>422801</v>
      </c>
      <c r="G991" s="1" t="s">
        <v>31</v>
      </c>
      <c r="H991" s="2">
        <v>5.0213620926800004</v>
      </c>
      <c r="I991" s="2">
        <v>0.37148625734899998</v>
      </c>
      <c r="J991" s="1">
        <v>47</v>
      </c>
      <c r="K991" s="1">
        <v>250216525</v>
      </c>
      <c r="L991" s="2">
        <v>5323755.8510600002</v>
      </c>
      <c r="M991" s="1">
        <v>87332118</v>
      </c>
      <c r="N991" s="2">
        <v>1858130.1702099999</v>
      </c>
      <c r="O991" s="2">
        <v>0</v>
      </c>
      <c r="P991" s="2">
        <v>0</v>
      </c>
      <c r="Q991" s="2">
        <v>356657.96</v>
      </c>
      <c r="R991" s="2">
        <v>7588.4672340400002</v>
      </c>
      <c r="S991" s="2">
        <v>10933.64</v>
      </c>
      <c r="T991" s="2">
        <v>232.63063829800001</v>
      </c>
      <c r="U991" s="2">
        <v>933.33</v>
      </c>
      <c r="V991" s="2">
        <v>19.858085106400001</v>
      </c>
      <c r="W991" s="2">
        <v>0</v>
      </c>
      <c r="X991" s="2">
        <v>0</v>
      </c>
      <c r="Y991" s="2">
        <v>344790.99</v>
      </c>
      <c r="Z991" s="2">
        <v>7335.9785106400004</v>
      </c>
      <c r="AA991" s="2">
        <v>17275.301937699998</v>
      </c>
      <c r="AB991" s="2">
        <v>367.55961569499999</v>
      </c>
      <c r="AC991" s="2">
        <v>358790.61074400001</v>
      </c>
      <c r="AD991" s="2">
        <v>7633.8427817900001</v>
      </c>
    </row>
    <row r="992" spans="1:30" x14ac:dyDescent="0.25">
      <c r="A992" s="1">
        <v>990</v>
      </c>
      <c r="B992" s="1">
        <v>1298</v>
      </c>
      <c r="C992" s="1">
        <v>0</v>
      </c>
      <c r="D992" s="1">
        <v>12</v>
      </c>
      <c r="E992" s="1">
        <v>1593</v>
      </c>
      <c r="F992" s="1">
        <v>422801</v>
      </c>
      <c r="G992" s="1" t="s">
        <v>31</v>
      </c>
      <c r="H992" s="2">
        <v>5.0213620926800004</v>
      </c>
      <c r="I992" s="2">
        <v>0.37148625734899998</v>
      </c>
      <c r="J992" s="1">
        <v>23</v>
      </c>
      <c r="K992" s="1">
        <v>122445657</v>
      </c>
      <c r="L992" s="2">
        <v>5323724.2173899999</v>
      </c>
      <c r="M992" s="1">
        <v>46576516</v>
      </c>
      <c r="N992" s="2">
        <v>2025065.91304</v>
      </c>
      <c r="O992" s="2">
        <v>0</v>
      </c>
      <c r="P992" s="2">
        <v>0</v>
      </c>
      <c r="Q992" s="2">
        <v>66753.06</v>
      </c>
      <c r="R992" s="2">
        <v>2902.3069565199999</v>
      </c>
      <c r="S992" s="2">
        <v>1971.32</v>
      </c>
      <c r="T992" s="2">
        <v>85.709565217399998</v>
      </c>
      <c r="U992" s="2">
        <v>0</v>
      </c>
      <c r="V992" s="2">
        <v>0</v>
      </c>
      <c r="W992" s="2">
        <v>0</v>
      </c>
      <c r="X992" s="2">
        <v>0</v>
      </c>
      <c r="Y992" s="2">
        <v>64781.74</v>
      </c>
      <c r="Z992" s="2">
        <v>2816.5973912999998</v>
      </c>
      <c r="AA992" s="2">
        <v>5675.0298624799998</v>
      </c>
      <c r="AB992" s="2">
        <v>246.740428804</v>
      </c>
      <c r="AC992" s="2">
        <v>67138.577136899999</v>
      </c>
      <c r="AD992" s="2">
        <v>2919.0685711699998</v>
      </c>
    </row>
    <row r="993" spans="1:30" x14ac:dyDescent="0.25">
      <c r="A993" s="1">
        <v>991</v>
      </c>
      <c r="B993" s="1">
        <v>1299</v>
      </c>
      <c r="C993" s="1">
        <v>0</v>
      </c>
      <c r="D993" s="1">
        <v>12</v>
      </c>
      <c r="E993" s="1">
        <v>1593</v>
      </c>
      <c r="F993" s="1">
        <v>422801</v>
      </c>
      <c r="G993" s="1" t="s">
        <v>31</v>
      </c>
      <c r="H993" s="2">
        <v>5.0213620926800004</v>
      </c>
      <c r="I993" s="2">
        <v>0.37148625734899998</v>
      </c>
      <c r="J993" s="1">
        <v>6</v>
      </c>
      <c r="K993" s="1">
        <v>31941438</v>
      </c>
      <c r="L993" s="2">
        <v>5323573</v>
      </c>
      <c r="M993" s="1">
        <v>10592952</v>
      </c>
      <c r="N993" s="2">
        <v>1765492</v>
      </c>
      <c r="O993" s="2">
        <v>0</v>
      </c>
      <c r="P993" s="2">
        <v>0</v>
      </c>
      <c r="Q993" s="2">
        <v>14268.77</v>
      </c>
      <c r="R993" s="2">
        <v>2378.1283333299998</v>
      </c>
      <c r="S993" s="2">
        <v>777.86</v>
      </c>
      <c r="T993" s="2">
        <v>129.64333333299999</v>
      </c>
      <c r="U993" s="2">
        <v>0</v>
      </c>
      <c r="V993" s="2">
        <v>0</v>
      </c>
      <c r="W993" s="2">
        <v>0</v>
      </c>
      <c r="X993" s="2">
        <v>0</v>
      </c>
      <c r="Y993" s="2">
        <v>13490.91</v>
      </c>
      <c r="Z993" s="2">
        <v>2248.4850000000001</v>
      </c>
      <c r="AA993" s="2">
        <v>1259.06845707</v>
      </c>
      <c r="AB993" s="2">
        <v>209.844742844</v>
      </c>
      <c r="AC993" s="2">
        <v>14349.134355</v>
      </c>
      <c r="AD993" s="2">
        <v>2391.5223925</v>
      </c>
    </row>
    <row r="994" spans="1:30" x14ac:dyDescent="0.25">
      <c r="A994" s="1">
        <v>992</v>
      </c>
      <c r="B994" s="1">
        <v>1300</v>
      </c>
      <c r="C994" s="1">
        <v>0</v>
      </c>
      <c r="D994" s="1">
        <v>12</v>
      </c>
      <c r="E994" s="1">
        <v>1593</v>
      </c>
      <c r="F994" s="1">
        <v>422801</v>
      </c>
      <c r="G994" s="1" t="s">
        <v>31</v>
      </c>
      <c r="H994" s="2">
        <v>5.0213620926800004</v>
      </c>
      <c r="I994" s="2">
        <v>0.37148625734899998</v>
      </c>
      <c r="J994" s="1">
        <v>2</v>
      </c>
      <c r="K994" s="1">
        <v>10330983</v>
      </c>
      <c r="L994" s="2">
        <v>5165491.5</v>
      </c>
      <c r="M994" s="1">
        <v>15387034</v>
      </c>
      <c r="N994" s="2">
        <v>7693517</v>
      </c>
      <c r="O994" s="2">
        <v>0</v>
      </c>
      <c r="P994" s="2">
        <v>0</v>
      </c>
      <c r="Q994" s="2">
        <v>848.41</v>
      </c>
      <c r="R994" s="2">
        <v>424.20499999999998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848.41</v>
      </c>
      <c r="Z994" s="2">
        <v>424.20499999999998</v>
      </c>
      <c r="AA994" s="2">
        <v>166.16023503100001</v>
      </c>
      <c r="AB994" s="2">
        <v>83.080117515400005</v>
      </c>
      <c r="AC994" s="2">
        <v>852.89347558500003</v>
      </c>
      <c r="AD994" s="2">
        <v>426.44673779300001</v>
      </c>
    </row>
    <row r="995" spans="1:30" x14ac:dyDescent="0.25">
      <c r="A995" s="1">
        <v>993</v>
      </c>
      <c r="B995" s="1">
        <v>1301</v>
      </c>
      <c r="C995" s="1">
        <v>0</v>
      </c>
      <c r="D995" s="1">
        <v>12</v>
      </c>
      <c r="E995" s="1">
        <v>1593</v>
      </c>
      <c r="F995" s="1">
        <v>422801</v>
      </c>
      <c r="G995" s="1" t="s">
        <v>31</v>
      </c>
      <c r="H995" s="2">
        <v>5.0213620926800004</v>
      </c>
      <c r="I995" s="2">
        <v>0.37148625734899998</v>
      </c>
      <c r="J995" s="1">
        <v>2</v>
      </c>
      <c r="K995" s="1">
        <v>10333231</v>
      </c>
      <c r="L995" s="2">
        <v>5166615.5</v>
      </c>
      <c r="M995" s="1">
        <v>9349236</v>
      </c>
      <c r="N995" s="2">
        <v>4674618</v>
      </c>
      <c r="O995" s="2">
        <v>0</v>
      </c>
      <c r="P995" s="2">
        <v>0</v>
      </c>
      <c r="Q995" s="2">
        <v>8481.98</v>
      </c>
      <c r="R995" s="2">
        <v>4240.99</v>
      </c>
      <c r="S995" s="2">
        <v>61.05</v>
      </c>
      <c r="T995" s="2">
        <v>30.524999999999999</v>
      </c>
      <c r="U995" s="2">
        <v>0</v>
      </c>
      <c r="V995" s="2">
        <v>0</v>
      </c>
      <c r="W995" s="2">
        <v>0</v>
      </c>
      <c r="X995" s="2">
        <v>0</v>
      </c>
      <c r="Y995" s="2">
        <v>8420.93</v>
      </c>
      <c r="Z995" s="2">
        <v>4210.4650000000001</v>
      </c>
      <c r="AA995" s="2">
        <v>565.02441733299997</v>
      </c>
      <c r="AB995" s="2">
        <v>282.51220866599999</v>
      </c>
      <c r="AC995" s="2">
        <v>8525.84052668</v>
      </c>
      <c r="AD995" s="2">
        <v>4262.92026334</v>
      </c>
    </row>
    <row r="996" spans="1:30" x14ac:dyDescent="0.25">
      <c r="A996" s="1">
        <v>994</v>
      </c>
      <c r="B996" s="1">
        <v>1302</v>
      </c>
      <c r="C996" s="1">
        <v>0</v>
      </c>
      <c r="D996" s="1">
        <v>12</v>
      </c>
      <c r="E996" s="1">
        <v>1593</v>
      </c>
      <c r="F996" s="1">
        <v>422801</v>
      </c>
      <c r="G996" s="1" t="s">
        <v>31</v>
      </c>
      <c r="H996" s="2">
        <v>5.0213620926800004</v>
      </c>
      <c r="I996" s="2">
        <v>0.37148625734899998</v>
      </c>
      <c r="J996" s="1">
        <v>0</v>
      </c>
      <c r="K996" s="1">
        <v>0</v>
      </c>
      <c r="L996" s="2">
        <v>0</v>
      </c>
      <c r="M996" s="1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</row>
    <row r="997" spans="1:30" x14ac:dyDescent="0.25">
      <c r="A997" s="1">
        <v>995</v>
      </c>
      <c r="B997" s="1">
        <v>1303</v>
      </c>
      <c r="C997" s="1">
        <v>0</v>
      </c>
      <c r="D997" s="1">
        <v>12</v>
      </c>
      <c r="E997" s="1">
        <v>1593</v>
      </c>
      <c r="F997" s="1">
        <v>422801</v>
      </c>
      <c r="G997" s="1" t="s">
        <v>31</v>
      </c>
      <c r="H997" s="2">
        <v>5.0213620926800004</v>
      </c>
      <c r="I997" s="2">
        <v>0.37148625734899998</v>
      </c>
      <c r="J997" s="1">
        <v>0</v>
      </c>
      <c r="K997" s="1">
        <v>0</v>
      </c>
      <c r="L997" s="2">
        <v>0</v>
      </c>
      <c r="M997" s="1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</row>
    <row r="998" spans="1:30" x14ac:dyDescent="0.25">
      <c r="A998" s="1">
        <v>996</v>
      </c>
      <c r="B998" s="1">
        <v>1304</v>
      </c>
      <c r="C998" s="1">
        <v>0</v>
      </c>
      <c r="D998" s="1">
        <v>12</v>
      </c>
      <c r="E998" s="1">
        <v>1593</v>
      </c>
      <c r="F998" s="1">
        <v>422801</v>
      </c>
      <c r="G998" s="1" t="s">
        <v>31</v>
      </c>
      <c r="H998" s="2">
        <v>5.0213620926800004</v>
      </c>
      <c r="I998" s="2">
        <v>0.37148625734899998</v>
      </c>
      <c r="J998" s="1">
        <v>69</v>
      </c>
      <c r="K998" s="1">
        <v>356458174</v>
      </c>
      <c r="L998" s="2">
        <v>5166060.4927500002</v>
      </c>
      <c r="M998" s="1">
        <v>246435788</v>
      </c>
      <c r="N998" s="2">
        <v>3571533.1594199999</v>
      </c>
      <c r="O998" s="2">
        <v>0</v>
      </c>
      <c r="P998" s="2">
        <v>0</v>
      </c>
      <c r="Q998" s="2">
        <v>215408.73</v>
      </c>
      <c r="R998" s="2">
        <v>3121.86565217</v>
      </c>
      <c r="S998" s="2">
        <v>12440.11</v>
      </c>
      <c r="T998" s="2">
        <v>180.29144927499999</v>
      </c>
      <c r="U998" s="2">
        <v>0</v>
      </c>
      <c r="V998" s="2">
        <v>0</v>
      </c>
      <c r="W998" s="2">
        <v>0</v>
      </c>
      <c r="X998" s="2">
        <v>0</v>
      </c>
      <c r="Y998" s="2">
        <v>202968.62</v>
      </c>
      <c r="Z998" s="2">
        <v>2941.5742028999998</v>
      </c>
      <c r="AA998" s="2">
        <v>16450.880597899999</v>
      </c>
      <c r="AB998" s="2">
        <v>238.418559391</v>
      </c>
      <c r="AC998" s="2">
        <v>216367.99260500001</v>
      </c>
      <c r="AD998" s="2">
        <v>3135.7680087700001</v>
      </c>
    </row>
    <row r="999" spans="1:30" x14ac:dyDescent="0.25">
      <c r="A999" s="1">
        <v>997</v>
      </c>
      <c r="B999" s="1">
        <v>1305</v>
      </c>
      <c r="C999" s="1">
        <v>0</v>
      </c>
      <c r="D999" s="1">
        <v>12</v>
      </c>
      <c r="E999" s="1">
        <v>1593</v>
      </c>
      <c r="F999" s="1">
        <v>422801</v>
      </c>
      <c r="G999" s="1" t="s">
        <v>31</v>
      </c>
      <c r="H999" s="2">
        <v>5.0213620926800004</v>
      </c>
      <c r="I999" s="2">
        <v>0.37148625734899998</v>
      </c>
      <c r="J999" s="1">
        <v>83</v>
      </c>
      <c r="K999" s="1">
        <v>431271901</v>
      </c>
      <c r="L999" s="2">
        <v>5196047</v>
      </c>
      <c r="M999" s="1">
        <v>403236040</v>
      </c>
      <c r="N999" s="2">
        <v>4858265.5421700003</v>
      </c>
      <c r="O999" s="2">
        <v>0</v>
      </c>
      <c r="P999" s="2">
        <v>0</v>
      </c>
      <c r="Q999" s="2">
        <v>388161.03</v>
      </c>
      <c r="R999" s="2">
        <v>4676.6389156599998</v>
      </c>
      <c r="S999" s="2">
        <v>27906.76</v>
      </c>
      <c r="T999" s="2">
        <v>336.226024096</v>
      </c>
      <c r="U999" s="2">
        <v>0</v>
      </c>
      <c r="V999" s="2">
        <v>0</v>
      </c>
      <c r="W999" s="2">
        <v>0</v>
      </c>
      <c r="X999" s="2">
        <v>0</v>
      </c>
      <c r="Y999" s="2">
        <v>360254.27</v>
      </c>
      <c r="Z999" s="2">
        <v>4340.4128915700003</v>
      </c>
      <c r="AA999" s="2">
        <v>22765.886265599998</v>
      </c>
      <c r="AB999" s="2">
        <v>274.28778633299999</v>
      </c>
      <c r="AC999" s="2">
        <v>389838.46976900002</v>
      </c>
      <c r="AD999" s="2">
        <v>4696.8490333600002</v>
      </c>
    </row>
    <row r="1000" spans="1:30" x14ac:dyDescent="0.25">
      <c r="A1000" s="1">
        <v>998</v>
      </c>
      <c r="B1000" s="1">
        <v>1306</v>
      </c>
      <c r="C1000" s="1">
        <v>0</v>
      </c>
      <c r="D1000" s="1">
        <v>12</v>
      </c>
      <c r="E1000" s="1">
        <v>1593</v>
      </c>
      <c r="F1000" s="1">
        <v>422801</v>
      </c>
      <c r="G1000" s="1" t="s">
        <v>31</v>
      </c>
      <c r="H1000" s="2">
        <v>5.0213620926800004</v>
      </c>
      <c r="I1000" s="2">
        <v>0.37148625734899998</v>
      </c>
      <c r="J1000" s="1">
        <v>9</v>
      </c>
      <c r="K1000" s="1">
        <v>49107178</v>
      </c>
      <c r="L1000" s="2">
        <v>5456353.1111099999</v>
      </c>
      <c r="M1000" s="1">
        <v>29858348</v>
      </c>
      <c r="N1000" s="2">
        <v>3317594.2222199999</v>
      </c>
      <c r="O1000" s="2">
        <v>0</v>
      </c>
      <c r="P1000" s="2">
        <v>0</v>
      </c>
      <c r="Q1000" s="2">
        <v>29672.47</v>
      </c>
      <c r="R1000" s="2">
        <v>3296.9411111099998</v>
      </c>
      <c r="S1000" s="2">
        <v>1445.13</v>
      </c>
      <c r="T1000" s="2">
        <v>160.57</v>
      </c>
      <c r="U1000" s="2">
        <v>0</v>
      </c>
      <c r="V1000" s="2">
        <v>0</v>
      </c>
      <c r="W1000" s="2">
        <v>0</v>
      </c>
      <c r="X1000" s="2">
        <v>0</v>
      </c>
      <c r="Y1000" s="2">
        <v>28227.34</v>
      </c>
      <c r="Z1000" s="2">
        <v>3136.3711111100001</v>
      </c>
      <c r="AA1000" s="2">
        <v>2213.65937777</v>
      </c>
      <c r="AB1000" s="2">
        <v>245.96215308500001</v>
      </c>
      <c r="AC1000" s="2">
        <v>29794.961887000001</v>
      </c>
      <c r="AD1000" s="2">
        <v>3310.5513207700001</v>
      </c>
    </row>
    <row r="1001" spans="1:30" x14ac:dyDescent="0.25">
      <c r="A1001" s="1">
        <v>999</v>
      </c>
      <c r="B1001" s="1">
        <v>1307</v>
      </c>
      <c r="C1001" s="1">
        <v>0</v>
      </c>
      <c r="D1001" s="1">
        <v>12</v>
      </c>
      <c r="E1001" s="1">
        <v>1593</v>
      </c>
      <c r="F1001" s="1">
        <v>422801</v>
      </c>
      <c r="G1001" s="1" t="s">
        <v>31</v>
      </c>
      <c r="H1001" s="2">
        <v>5.0213620926800004</v>
      </c>
      <c r="I1001" s="2">
        <v>0.37148625734899998</v>
      </c>
      <c r="J1001" s="1">
        <v>33</v>
      </c>
      <c r="K1001" s="1">
        <v>179171375</v>
      </c>
      <c r="L1001" s="2">
        <v>5429435.6060600001</v>
      </c>
      <c r="M1001" s="1">
        <v>86044983</v>
      </c>
      <c r="N1001" s="2">
        <v>2607423.7272700001</v>
      </c>
      <c r="O1001" s="2">
        <v>0</v>
      </c>
      <c r="P1001" s="2">
        <v>0</v>
      </c>
      <c r="Q1001" s="2">
        <v>173871.66</v>
      </c>
      <c r="R1001" s="2">
        <v>5268.8381818199996</v>
      </c>
      <c r="S1001" s="2">
        <v>15847.54</v>
      </c>
      <c r="T1001" s="2">
        <v>480.22848484799999</v>
      </c>
      <c r="U1001" s="2">
        <v>0</v>
      </c>
      <c r="V1001" s="2">
        <v>0</v>
      </c>
      <c r="W1001" s="2">
        <v>0</v>
      </c>
      <c r="X1001" s="2">
        <v>0</v>
      </c>
      <c r="Y1001" s="2">
        <v>158024.12</v>
      </c>
      <c r="Z1001" s="2">
        <v>4788.6096969700002</v>
      </c>
      <c r="AA1001" s="2">
        <v>10356.790281899999</v>
      </c>
      <c r="AB1001" s="2">
        <v>313.84212975299999</v>
      </c>
      <c r="AC1001" s="2">
        <v>174543.682038</v>
      </c>
      <c r="AD1001" s="2">
        <v>5289.20248601</v>
      </c>
    </row>
    <row r="1002" spans="1:30" x14ac:dyDescent="0.25">
      <c r="A1002" s="1">
        <v>1000</v>
      </c>
      <c r="B1002" s="1">
        <v>1308</v>
      </c>
      <c r="C1002" s="1">
        <v>0</v>
      </c>
      <c r="D1002" s="1">
        <v>12</v>
      </c>
      <c r="E1002" s="1">
        <v>1593</v>
      </c>
      <c r="F1002" s="1">
        <v>422801</v>
      </c>
      <c r="G1002" s="1" t="s">
        <v>31</v>
      </c>
      <c r="H1002" s="2">
        <v>5.0213620926800004</v>
      </c>
      <c r="I1002" s="2">
        <v>0.37148625734899998</v>
      </c>
      <c r="J1002" s="1">
        <v>2</v>
      </c>
      <c r="K1002" s="1">
        <v>10912028</v>
      </c>
      <c r="L1002" s="2">
        <v>5456014</v>
      </c>
      <c r="M1002" s="1">
        <v>6279132</v>
      </c>
      <c r="N1002" s="2">
        <v>3139566</v>
      </c>
      <c r="O1002" s="2">
        <v>0</v>
      </c>
      <c r="P1002" s="2">
        <v>0</v>
      </c>
      <c r="Q1002" s="2">
        <v>2991.64</v>
      </c>
      <c r="R1002" s="2">
        <v>1495.82</v>
      </c>
      <c r="S1002" s="2">
        <v>76.650000000000006</v>
      </c>
      <c r="T1002" s="2">
        <v>38.325000000000003</v>
      </c>
      <c r="U1002" s="2">
        <v>0</v>
      </c>
      <c r="V1002" s="2">
        <v>0</v>
      </c>
      <c r="W1002" s="2">
        <v>0</v>
      </c>
      <c r="X1002" s="2">
        <v>0</v>
      </c>
      <c r="Y1002" s="2">
        <v>2914.99</v>
      </c>
      <c r="Z1002" s="2">
        <v>1457.4949999999999</v>
      </c>
      <c r="AA1002" s="2">
        <v>325.23245550000001</v>
      </c>
      <c r="AB1002" s="2">
        <v>162.61622775000001</v>
      </c>
      <c r="AC1002" s="2">
        <v>3002.7457888399999</v>
      </c>
      <c r="AD1002" s="2">
        <v>1501.37289442</v>
      </c>
    </row>
    <row r="1003" spans="1:30" x14ac:dyDescent="0.25">
      <c r="A1003" s="1">
        <v>1001</v>
      </c>
      <c r="B1003" s="1">
        <v>1309</v>
      </c>
      <c r="C1003" s="1">
        <v>0</v>
      </c>
      <c r="D1003" s="1">
        <v>12</v>
      </c>
      <c r="E1003" s="1">
        <v>1593</v>
      </c>
      <c r="F1003" s="1">
        <v>422801</v>
      </c>
      <c r="G1003" s="1" t="s">
        <v>31</v>
      </c>
      <c r="H1003" s="2">
        <v>5.0213620926800004</v>
      </c>
      <c r="I1003" s="2">
        <v>0.37148625734899998</v>
      </c>
      <c r="J1003" s="1">
        <v>1</v>
      </c>
      <c r="K1003" s="1">
        <v>5592883</v>
      </c>
      <c r="L1003" s="2">
        <v>5592883</v>
      </c>
      <c r="M1003" s="1">
        <v>1354255</v>
      </c>
      <c r="N1003" s="2">
        <v>1354255</v>
      </c>
      <c r="O1003" s="2">
        <v>0</v>
      </c>
      <c r="P1003" s="2">
        <v>0</v>
      </c>
      <c r="Q1003" s="2">
        <v>5494.26</v>
      </c>
      <c r="R1003" s="2">
        <v>5494.26</v>
      </c>
      <c r="S1003" s="2">
        <v>315.75</v>
      </c>
      <c r="T1003" s="2">
        <v>315.75</v>
      </c>
      <c r="U1003" s="2">
        <v>0</v>
      </c>
      <c r="V1003" s="2">
        <v>0</v>
      </c>
      <c r="W1003" s="2">
        <v>0</v>
      </c>
      <c r="X1003" s="2">
        <v>0</v>
      </c>
      <c r="Y1003" s="2">
        <v>5178.51</v>
      </c>
      <c r="Z1003" s="2">
        <v>5178.51</v>
      </c>
      <c r="AA1003" s="2">
        <v>434.97610424499999</v>
      </c>
      <c r="AB1003" s="2">
        <v>434.97610424499999</v>
      </c>
      <c r="AC1003" s="2">
        <v>5512.9010705600003</v>
      </c>
      <c r="AD1003" s="2">
        <v>5512.9010705600003</v>
      </c>
    </row>
    <row r="1004" spans="1:30" x14ac:dyDescent="0.25">
      <c r="A1004" s="1">
        <v>1002</v>
      </c>
      <c r="B1004" s="1">
        <v>1310</v>
      </c>
      <c r="C1004" s="1">
        <v>0</v>
      </c>
      <c r="D1004" s="1">
        <v>12</v>
      </c>
      <c r="E1004" s="1">
        <v>1593</v>
      </c>
      <c r="F1004" s="1">
        <v>422801</v>
      </c>
      <c r="G1004" s="1" t="s">
        <v>31</v>
      </c>
      <c r="H1004" s="2">
        <v>5.0213620926800004</v>
      </c>
      <c r="I1004" s="2">
        <v>0.37148625734899998</v>
      </c>
      <c r="J1004" s="1">
        <v>2</v>
      </c>
      <c r="K1004" s="1">
        <v>11185781</v>
      </c>
      <c r="L1004" s="2">
        <v>5592890.5</v>
      </c>
      <c r="M1004" s="1">
        <v>11836677</v>
      </c>
      <c r="N1004" s="2">
        <v>5918338.5</v>
      </c>
      <c r="O1004" s="2">
        <v>0</v>
      </c>
      <c r="P1004" s="2">
        <v>0</v>
      </c>
      <c r="Q1004" s="2">
        <v>517.16</v>
      </c>
      <c r="R1004" s="2">
        <v>258.58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517.16</v>
      </c>
      <c r="Z1004" s="2">
        <v>258.58</v>
      </c>
      <c r="AA1004" s="2">
        <v>134.987947518</v>
      </c>
      <c r="AB1004" s="2">
        <v>67.493973758899998</v>
      </c>
      <c r="AC1004" s="2">
        <v>518.81501640900001</v>
      </c>
      <c r="AD1004" s="2">
        <v>259.407508205</v>
      </c>
    </row>
    <row r="1005" spans="1:30" x14ac:dyDescent="0.25">
      <c r="A1005" s="1">
        <v>1003</v>
      </c>
      <c r="B1005" s="1">
        <v>1311</v>
      </c>
      <c r="C1005" s="1">
        <v>0</v>
      </c>
      <c r="D1005" s="1">
        <v>12</v>
      </c>
      <c r="E1005" s="1">
        <v>1593</v>
      </c>
      <c r="F1005" s="1">
        <v>422801</v>
      </c>
      <c r="G1005" s="1" t="s">
        <v>31</v>
      </c>
      <c r="H1005" s="2">
        <v>5.0213620926800004</v>
      </c>
      <c r="I1005" s="2">
        <v>0.37148625734899998</v>
      </c>
      <c r="J1005" s="1">
        <v>0</v>
      </c>
      <c r="K1005" s="1">
        <v>0</v>
      </c>
      <c r="L1005" s="2">
        <v>0</v>
      </c>
      <c r="M1005" s="1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0</v>
      </c>
    </row>
    <row r="1006" spans="1:30" x14ac:dyDescent="0.25">
      <c r="A1006" s="1">
        <v>1004</v>
      </c>
      <c r="B1006" s="1">
        <v>1312</v>
      </c>
      <c r="C1006" s="1">
        <v>0</v>
      </c>
      <c r="D1006" s="1">
        <v>3</v>
      </c>
      <c r="E1006" s="1">
        <v>1529</v>
      </c>
      <c r="F1006" s="1">
        <v>420502</v>
      </c>
      <c r="G1006" s="1" t="s">
        <v>35</v>
      </c>
      <c r="H1006" s="2">
        <v>0.58458500043299999</v>
      </c>
      <c r="I1006" s="2">
        <v>7.57617873274E-3</v>
      </c>
      <c r="J1006" s="1">
        <v>0</v>
      </c>
      <c r="K1006" s="1">
        <v>0</v>
      </c>
      <c r="L1006" s="2">
        <v>0</v>
      </c>
      <c r="M1006" s="1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</row>
    <row r="1007" spans="1:30" x14ac:dyDescent="0.25">
      <c r="A1007" s="1">
        <v>1005</v>
      </c>
      <c r="B1007" s="1">
        <v>1312</v>
      </c>
      <c r="C1007" s="1">
        <v>0</v>
      </c>
      <c r="D1007" s="1">
        <v>12</v>
      </c>
      <c r="E1007" s="1">
        <v>1593</v>
      </c>
      <c r="F1007" s="1">
        <v>422801</v>
      </c>
      <c r="G1007" s="1" t="s">
        <v>31</v>
      </c>
      <c r="H1007" s="2">
        <v>5.0213620926800004</v>
      </c>
      <c r="I1007" s="2">
        <v>0.37148625734899998</v>
      </c>
      <c r="J1007" s="1">
        <v>0</v>
      </c>
      <c r="K1007" s="1">
        <v>0</v>
      </c>
      <c r="L1007" s="2">
        <v>0</v>
      </c>
      <c r="M1007" s="1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0</v>
      </c>
    </row>
    <row r="1008" spans="1:30" x14ac:dyDescent="0.25">
      <c r="A1008" s="1">
        <v>1006</v>
      </c>
      <c r="B1008" s="1">
        <v>1313</v>
      </c>
      <c r="C1008" s="1">
        <v>0</v>
      </c>
      <c r="D1008" s="1">
        <v>3</v>
      </c>
      <c r="E1008" s="1">
        <v>1529</v>
      </c>
      <c r="F1008" s="1">
        <v>420502</v>
      </c>
      <c r="G1008" s="1" t="s">
        <v>35</v>
      </c>
      <c r="H1008" s="2">
        <v>0.58458500043299999</v>
      </c>
      <c r="I1008" s="2">
        <v>7.57617873274E-3</v>
      </c>
      <c r="J1008" s="1">
        <v>0</v>
      </c>
      <c r="K1008" s="1">
        <v>0</v>
      </c>
      <c r="L1008" s="2">
        <v>0</v>
      </c>
      <c r="M1008" s="1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0</v>
      </c>
    </row>
    <row r="1009" spans="1:30" x14ac:dyDescent="0.25">
      <c r="A1009" s="1">
        <v>1007</v>
      </c>
      <c r="B1009" s="1">
        <v>1313</v>
      </c>
      <c r="C1009" s="1">
        <v>0</v>
      </c>
      <c r="D1009" s="1">
        <v>12</v>
      </c>
      <c r="E1009" s="1">
        <v>1593</v>
      </c>
      <c r="F1009" s="1">
        <v>422801</v>
      </c>
      <c r="G1009" s="1" t="s">
        <v>31</v>
      </c>
      <c r="H1009" s="2">
        <v>5.0213620926800004</v>
      </c>
      <c r="I1009" s="2">
        <v>0.37148625734899998</v>
      </c>
      <c r="J1009" s="1">
        <v>0</v>
      </c>
      <c r="K1009" s="1">
        <v>0</v>
      </c>
      <c r="L1009" s="2">
        <v>0</v>
      </c>
      <c r="M1009" s="1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</row>
    <row r="1010" spans="1:30" x14ac:dyDescent="0.25">
      <c r="A1010" s="1">
        <v>1008</v>
      </c>
      <c r="B1010" s="1">
        <v>1314</v>
      </c>
      <c r="C1010" s="1">
        <v>0</v>
      </c>
      <c r="D1010" s="1">
        <v>3</v>
      </c>
      <c r="E1010" s="1">
        <v>1529</v>
      </c>
      <c r="F1010" s="1">
        <v>420502</v>
      </c>
      <c r="G1010" s="1" t="s">
        <v>35</v>
      </c>
      <c r="H1010" s="2">
        <v>0.58458500043299999</v>
      </c>
      <c r="I1010" s="2">
        <v>7.57617873274E-3</v>
      </c>
      <c r="J1010" s="1">
        <v>23</v>
      </c>
      <c r="K1010" s="1">
        <v>32785432</v>
      </c>
      <c r="L1010" s="2">
        <v>1425453.56522</v>
      </c>
      <c r="M1010" s="1">
        <v>37143201</v>
      </c>
      <c r="N1010" s="2">
        <v>1614921.7826100001</v>
      </c>
      <c r="O1010" s="2">
        <v>0</v>
      </c>
      <c r="P1010" s="2">
        <v>0</v>
      </c>
      <c r="Q1010" s="2">
        <v>25473.81</v>
      </c>
      <c r="R1010" s="2">
        <v>1107.5569565200001</v>
      </c>
      <c r="S1010" s="2">
        <v>780.86</v>
      </c>
      <c r="T1010" s="2">
        <v>33.950434782599999</v>
      </c>
      <c r="U1010" s="2">
        <v>0</v>
      </c>
      <c r="V1010" s="2">
        <v>0</v>
      </c>
      <c r="W1010" s="2">
        <v>0</v>
      </c>
      <c r="X1010" s="2">
        <v>0</v>
      </c>
      <c r="Y1010" s="2">
        <v>24692.95</v>
      </c>
      <c r="Z1010" s="2">
        <v>1073.6065217400001</v>
      </c>
      <c r="AA1010" s="2">
        <v>3581.7026324100002</v>
      </c>
      <c r="AB1010" s="2">
        <v>155.726201409</v>
      </c>
      <c r="AC1010" s="2">
        <v>25539.1765012</v>
      </c>
      <c r="AD1010" s="2">
        <v>1110.3989783100001</v>
      </c>
    </row>
    <row r="1011" spans="1:30" x14ac:dyDescent="0.25">
      <c r="A1011" s="1">
        <v>1009</v>
      </c>
      <c r="B1011" s="1">
        <v>1315</v>
      </c>
      <c r="C1011" s="1">
        <v>0</v>
      </c>
      <c r="D1011" s="1">
        <v>3</v>
      </c>
      <c r="E1011" s="1">
        <v>1529</v>
      </c>
      <c r="F1011" s="1">
        <v>420502</v>
      </c>
      <c r="G1011" s="1" t="s">
        <v>35</v>
      </c>
      <c r="H1011" s="2">
        <v>0.58458500043299999</v>
      </c>
      <c r="I1011" s="2">
        <v>7.57617873274E-3</v>
      </c>
      <c r="J1011" s="1">
        <v>58</v>
      </c>
      <c r="K1011" s="1">
        <v>82675908</v>
      </c>
      <c r="L1011" s="2">
        <v>1425446.6896599999</v>
      </c>
      <c r="M1011" s="1">
        <v>93639009</v>
      </c>
      <c r="N1011" s="2">
        <v>1614465.6724100001</v>
      </c>
      <c r="O1011" s="2">
        <v>0</v>
      </c>
      <c r="P1011" s="2">
        <v>0</v>
      </c>
      <c r="Q1011" s="2">
        <v>58637.15</v>
      </c>
      <c r="R1011" s="2">
        <v>1010.98534483</v>
      </c>
      <c r="S1011" s="2">
        <v>1379.62</v>
      </c>
      <c r="T1011" s="2">
        <v>23.786551724100001</v>
      </c>
      <c r="U1011" s="2">
        <v>0</v>
      </c>
      <c r="V1011" s="2">
        <v>0</v>
      </c>
      <c r="W1011" s="2">
        <v>0</v>
      </c>
      <c r="X1011" s="2">
        <v>0</v>
      </c>
      <c r="Y1011" s="2">
        <v>57257.53</v>
      </c>
      <c r="Z1011" s="2">
        <v>987.19879310299996</v>
      </c>
      <c r="AA1011" s="2">
        <v>7776.7105941899999</v>
      </c>
      <c r="AB1011" s="2">
        <v>134.081217141</v>
      </c>
      <c r="AC1011" s="2">
        <v>58781.160395600004</v>
      </c>
      <c r="AD1011" s="2">
        <v>1013.46828268</v>
      </c>
    </row>
    <row r="1012" spans="1:30" x14ac:dyDescent="0.25">
      <c r="A1012" s="1">
        <v>1010</v>
      </c>
      <c r="B1012" s="1">
        <v>1316</v>
      </c>
      <c r="C1012" s="1">
        <v>0</v>
      </c>
      <c r="D1012" s="1">
        <v>3</v>
      </c>
      <c r="E1012" s="1">
        <v>1529</v>
      </c>
      <c r="F1012" s="1">
        <v>420502</v>
      </c>
      <c r="G1012" s="1" t="s">
        <v>35</v>
      </c>
      <c r="H1012" s="2">
        <v>0.58458500043299999</v>
      </c>
      <c r="I1012" s="2">
        <v>7.57617873274E-3</v>
      </c>
      <c r="J1012" s="1">
        <v>0</v>
      </c>
      <c r="K1012" s="1">
        <v>0</v>
      </c>
      <c r="L1012" s="2">
        <v>0</v>
      </c>
      <c r="M1012" s="1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0</v>
      </c>
    </row>
    <row r="1013" spans="1:30" x14ac:dyDescent="0.25">
      <c r="A1013" s="1">
        <v>1011</v>
      </c>
      <c r="B1013" s="1">
        <v>1317</v>
      </c>
      <c r="C1013" s="1">
        <v>0</v>
      </c>
      <c r="D1013" s="1">
        <v>3</v>
      </c>
      <c r="E1013" s="1">
        <v>1529</v>
      </c>
      <c r="F1013" s="1">
        <v>420502</v>
      </c>
      <c r="G1013" s="1" t="s">
        <v>35</v>
      </c>
      <c r="H1013" s="2">
        <v>0.58458500043299999</v>
      </c>
      <c r="I1013" s="2">
        <v>7.57617873274E-3</v>
      </c>
      <c r="J1013" s="1">
        <v>0</v>
      </c>
      <c r="K1013" s="1">
        <v>0</v>
      </c>
      <c r="L1013" s="2">
        <v>0</v>
      </c>
      <c r="M1013" s="1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</row>
    <row r="1014" spans="1:30" x14ac:dyDescent="0.25">
      <c r="A1014" s="1">
        <v>1012</v>
      </c>
      <c r="B1014" s="1">
        <v>1318</v>
      </c>
      <c r="C1014" s="1">
        <v>0</v>
      </c>
      <c r="D1014" s="1">
        <v>3</v>
      </c>
      <c r="E1014" s="1">
        <v>1529</v>
      </c>
      <c r="F1014" s="1">
        <v>420502</v>
      </c>
      <c r="G1014" s="1" t="s">
        <v>35</v>
      </c>
      <c r="H1014" s="2">
        <v>0.58458500043299999</v>
      </c>
      <c r="I1014" s="2">
        <v>7.57617873274E-3</v>
      </c>
      <c r="J1014" s="1">
        <v>1</v>
      </c>
      <c r="K1014" s="1">
        <v>1425763</v>
      </c>
      <c r="L1014" s="2">
        <v>1425763</v>
      </c>
      <c r="M1014" s="1">
        <v>1621802</v>
      </c>
      <c r="N1014" s="2">
        <v>1621802</v>
      </c>
      <c r="O1014" s="2">
        <v>0</v>
      </c>
      <c r="P1014" s="2">
        <v>0</v>
      </c>
      <c r="Q1014" s="2">
        <v>518.28</v>
      </c>
      <c r="R1014" s="2">
        <v>518.28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518.28</v>
      </c>
      <c r="Z1014" s="2">
        <v>518.28</v>
      </c>
      <c r="AA1014" s="2">
        <v>92.739991374100001</v>
      </c>
      <c r="AB1014" s="2">
        <v>92.739991374100001</v>
      </c>
      <c r="AC1014" s="2">
        <v>519.295027043</v>
      </c>
      <c r="AD1014" s="2">
        <v>519.295027043</v>
      </c>
    </row>
    <row r="1015" spans="1:30" x14ac:dyDescent="0.25">
      <c r="A1015" s="1">
        <v>1013</v>
      </c>
      <c r="B1015" s="1">
        <v>1319</v>
      </c>
      <c r="C1015" s="1">
        <v>0</v>
      </c>
      <c r="D1015" s="1">
        <v>3</v>
      </c>
      <c r="E1015" s="1">
        <v>1529</v>
      </c>
      <c r="F1015" s="1">
        <v>420502</v>
      </c>
      <c r="G1015" s="1" t="s">
        <v>35</v>
      </c>
      <c r="H1015" s="2">
        <v>0.58458500043299999</v>
      </c>
      <c r="I1015" s="2">
        <v>7.57617873274E-3</v>
      </c>
      <c r="J1015" s="1">
        <v>8</v>
      </c>
      <c r="K1015" s="1">
        <v>11404429</v>
      </c>
      <c r="L1015" s="2">
        <v>1425553.625</v>
      </c>
      <c r="M1015" s="1">
        <v>12935730</v>
      </c>
      <c r="N1015" s="2">
        <v>1616966.25</v>
      </c>
      <c r="O1015" s="2">
        <v>0</v>
      </c>
      <c r="P1015" s="2">
        <v>0</v>
      </c>
      <c r="Q1015" s="2">
        <v>27845.3</v>
      </c>
      <c r="R1015" s="2">
        <v>3480.6624999999999</v>
      </c>
      <c r="S1015" s="2">
        <v>2453.8000000000002</v>
      </c>
      <c r="T1015" s="2">
        <v>306.72500000000002</v>
      </c>
      <c r="U1015" s="2">
        <v>0</v>
      </c>
      <c r="V1015" s="2">
        <v>0</v>
      </c>
      <c r="W1015" s="2">
        <v>0</v>
      </c>
      <c r="X1015" s="2">
        <v>0</v>
      </c>
      <c r="Y1015" s="2">
        <v>25391.5</v>
      </c>
      <c r="Z1015" s="2">
        <v>3173.9375</v>
      </c>
      <c r="AA1015" s="2">
        <v>2082.4374269099999</v>
      </c>
      <c r="AB1015" s="2">
        <v>260.30467836399998</v>
      </c>
      <c r="AC1015" s="2">
        <v>27897.2064149</v>
      </c>
      <c r="AD1015" s="2">
        <v>3487.1508018599998</v>
      </c>
    </row>
    <row r="1016" spans="1:30" x14ac:dyDescent="0.25">
      <c r="A1016" s="1">
        <v>1014</v>
      </c>
      <c r="B1016" s="1">
        <v>1320</v>
      </c>
      <c r="C1016" s="1">
        <v>0</v>
      </c>
      <c r="D1016" s="1">
        <v>3</v>
      </c>
      <c r="E1016" s="1">
        <v>1529</v>
      </c>
      <c r="F1016" s="1">
        <v>420502</v>
      </c>
      <c r="G1016" s="1" t="s">
        <v>35</v>
      </c>
      <c r="H1016" s="2">
        <v>0.58458500043299999</v>
      </c>
      <c r="I1016" s="2">
        <v>7.57617873274E-3</v>
      </c>
      <c r="J1016" s="1">
        <v>0</v>
      </c>
      <c r="K1016" s="1">
        <v>0</v>
      </c>
      <c r="L1016" s="2">
        <v>0</v>
      </c>
      <c r="M1016" s="1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0</v>
      </c>
    </row>
    <row r="1017" spans="1:30" x14ac:dyDescent="0.25">
      <c r="A1017" s="1">
        <v>1015</v>
      </c>
      <c r="B1017" s="1">
        <v>1321</v>
      </c>
      <c r="C1017" s="1">
        <v>0</v>
      </c>
      <c r="D1017" s="1">
        <v>3</v>
      </c>
      <c r="E1017" s="1">
        <v>1529</v>
      </c>
      <c r="F1017" s="1">
        <v>420502</v>
      </c>
      <c r="G1017" s="1" t="s">
        <v>35</v>
      </c>
      <c r="H1017" s="2">
        <v>0.58458500043299999</v>
      </c>
      <c r="I1017" s="2">
        <v>7.57617873274E-3</v>
      </c>
      <c r="J1017" s="1">
        <v>23</v>
      </c>
      <c r="K1017" s="1">
        <v>32185179</v>
      </c>
      <c r="L1017" s="2">
        <v>1399355.6087</v>
      </c>
      <c r="M1017" s="1">
        <v>20365308</v>
      </c>
      <c r="N1017" s="2">
        <v>885448.17391300004</v>
      </c>
      <c r="O1017" s="2">
        <v>0</v>
      </c>
      <c r="P1017" s="2">
        <v>0</v>
      </c>
      <c r="Q1017" s="2">
        <v>105454.31</v>
      </c>
      <c r="R1017" s="2">
        <v>4584.97</v>
      </c>
      <c r="S1017" s="2">
        <v>3862.51</v>
      </c>
      <c r="T1017" s="2">
        <v>167.93521739100001</v>
      </c>
      <c r="U1017" s="2">
        <v>0</v>
      </c>
      <c r="V1017" s="2">
        <v>0</v>
      </c>
      <c r="W1017" s="2">
        <v>0</v>
      </c>
      <c r="X1017" s="2">
        <v>0</v>
      </c>
      <c r="Y1017" s="2">
        <v>101591.8</v>
      </c>
      <c r="Z1017" s="2">
        <v>4417.0347826099996</v>
      </c>
      <c r="AA1017" s="2">
        <v>6527.7823931599996</v>
      </c>
      <c r="AB1017" s="2">
        <v>283.816625789</v>
      </c>
      <c r="AC1017" s="2">
        <v>105618.672077</v>
      </c>
      <c r="AD1017" s="2">
        <v>4592.1161772599999</v>
      </c>
    </row>
    <row r="1018" spans="1:30" x14ac:dyDescent="0.25">
      <c r="A1018" s="1">
        <v>1016</v>
      </c>
      <c r="B1018" s="1">
        <v>1322</v>
      </c>
      <c r="C1018" s="1">
        <v>0</v>
      </c>
      <c r="D1018" s="1">
        <v>3</v>
      </c>
      <c r="E1018" s="1">
        <v>1529</v>
      </c>
      <c r="F1018" s="1">
        <v>420502</v>
      </c>
      <c r="G1018" s="1" t="s">
        <v>35</v>
      </c>
      <c r="H1018" s="2">
        <v>0.58458500043299999</v>
      </c>
      <c r="I1018" s="2">
        <v>7.57617873274E-3</v>
      </c>
      <c r="J1018" s="1">
        <v>28</v>
      </c>
      <c r="K1018" s="1">
        <v>28312316</v>
      </c>
      <c r="L1018" s="2">
        <v>1011154.14286</v>
      </c>
      <c r="M1018" s="1">
        <v>73138399</v>
      </c>
      <c r="N1018" s="2">
        <v>2612085.67857</v>
      </c>
      <c r="O1018" s="2">
        <v>0</v>
      </c>
      <c r="P1018" s="2">
        <v>0</v>
      </c>
      <c r="Q1018" s="2">
        <v>141935.67000000001</v>
      </c>
      <c r="R1018" s="2">
        <v>5069.1310714299998</v>
      </c>
      <c r="S1018" s="2">
        <v>9820.1299999999992</v>
      </c>
      <c r="T1018" s="2">
        <v>350.71892857099999</v>
      </c>
      <c r="U1018" s="2">
        <v>100</v>
      </c>
      <c r="V1018" s="2">
        <v>3.5714285714299998</v>
      </c>
      <c r="W1018" s="2">
        <v>0</v>
      </c>
      <c r="X1018" s="2">
        <v>0</v>
      </c>
      <c r="Y1018" s="2">
        <v>132015.54</v>
      </c>
      <c r="Z1018" s="2">
        <v>4714.8407142899996</v>
      </c>
      <c r="AA1018" s="2">
        <v>8254.9942407199997</v>
      </c>
      <c r="AB1018" s="2">
        <v>294.82122288300002</v>
      </c>
      <c r="AC1018" s="2">
        <v>142147.83702800001</v>
      </c>
      <c r="AD1018" s="2">
        <v>5076.7084652800004</v>
      </c>
    </row>
    <row r="1019" spans="1:30" x14ac:dyDescent="0.25">
      <c r="A1019" s="1">
        <v>1017</v>
      </c>
      <c r="B1019" s="1">
        <v>1323</v>
      </c>
      <c r="C1019" s="1">
        <v>0</v>
      </c>
      <c r="D1019" s="1">
        <v>3</v>
      </c>
      <c r="E1019" s="1">
        <v>1529</v>
      </c>
      <c r="F1019" s="1">
        <v>420502</v>
      </c>
      <c r="G1019" s="1" t="s">
        <v>35</v>
      </c>
      <c r="H1019" s="2">
        <v>0.58458500043299999</v>
      </c>
      <c r="I1019" s="2">
        <v>7.57617873274E-3</v>
      </c>
      <c r="J1019" s="1">
        <v>75</v>
      </c>
      <c r="K1019" s="1">
        <v>107211499</v>
      </c>
      <c r="L1019" s="2">
        <v>1429486.6533299999</v>
      </c>
      <c r="M1019" s="1">
        <v>139581215</v>
      </c>
      <c r="N1019" s="2">
        <v>1861082.8666699999</v>
      </c>
      <c r="O1019" s="2">
        <v>0</v>
      </c>
      <c r="P1019" s="2">
        <v>0</v>
      </c>
      <c r="Q1019" s="2">
        <v>196237.68</v>
      </c>
      <c r="R1019" s="2">
        <v>2616.5023999999999</v>
      </c>
      <c r="S1019" s="2">
        <v>13980.21</v>
      </c>
      <c r="T1019" s="2">
        <v>186.40280000000001</v>
      </c>
      <c r="U1019" s="2">
        <v>300</v>
      </c>
      <c r="V1019" s="2">
        <v>4</v>
      </c>
      <c r="W1019" s="2">
        <v>0</v>
      </c>
      <c r="X1019" s="2">
        <v>0</v>
      </c>
      <c r="Y1019" s="2">
        <v>181957.47</v>
      </c>
      <c r="Z1019" s="2">
        <v>2426.0996</v>
      </c>
      <c r="AA1019" s="2">
        <v>16738.681894699999</v>
      </c>
      <c r="AB1019" s="2">
        <v>223.182425263</v>
      </c>
      <c r="AC1019" s="2">
        <v>196501.05705999999</v>
      </c>
      <c r="AD1019" s="2">
        <v>2620.01409414</v>
      </c>
    </row>
    <row r="1020" spans="1:30" x14ac:dyDescent="0.25">
      <c r="A1020" s="1">
        <v>1018</v>
      </c>
      <c r="B1020" s="1">
        <v>1324</v>
      </c>
      <c r="C1020" s="1">
        <v>0</v>
      </c>
      <c r="D1020" s="1">
        <v>3</v>
      </c>
      <c r="E1020" s="1">
        <v>1529</v>
      </c>
      <c r="F1020" s="1">
        <v>420502</v>
      </c>
      <c r="G1020" s="1" t="s">
        <v>35</v>
      </c>
      <c r="H1020" s="2">
        <v>0.58458500043299999</v>
      </c>
      <c r="I1020" s="2">
        <v>7.57617873274E-3</v>
      </c>
      <c r="J1020" s="1">
        <v>62</v>
      </c>
      <c r="K1020" s="1">
        <v>106915796</v>
      </c>
      <c r="L1020" s="2">
        <v>1724448.3225799999</v>
      </c>
      <c r="M1020" s="1">
        <v>138056006</v>
      </c>
      <c r="N1020" s="2">
        <v>2226709.7741899998</v>
      </c>
      <c r="O1020" s="2">
        <v>0</v>
      </c>
      <c r="P1020" s="2">
        <v>0</v>
      </c>
      <c r="Q1020" s="2">
        <v>447842.11</v>
      </c>
      <c r="R1020" s="2">
        <v>7223.2598387099997</v>
      </c>
      <c r="S1020" s="2">
        <v>5937.4</v>
      </c>
      <c r="T1020" s="2">
        <v>95.764516129</v>
      </c>
      <c r="U1020" s="2">
        <v>0</v>
      </c>
      <c r="V1020" s="2">
        <v>0</v>
      </c>
      <c r="W1020" s="2">
        <v>0</v>
      </c>
      <c r="X1020" s="2">
        <v>0</v>
      </c>
      <c r="Y1020" s="2">
        <v>441904.71</v>
      </c>
      <c r="Z1020" s="2">
        <v>7127.49532258</v>
      </c>
      <c r="AA1020" s="2">
        <v>19024.7725383</v>
      </c>
      <c r="AB1020" s="2">
        <v>306.85116997300003</v>
      </c>
      <c r="AC1020" s="2">
        <v>448411.94867700001</v>
      </c>
      <c r="AD1020" s="2">
        <v>7232.4507851099997</v>
      </c>
    </row>
    <row r="1021" spans="1:30" x14ac:dyDescent="0.25">
      <c r="A1021" s="1">
        <v>1019</v>
      </c>
      <c r="B1021" s="1">
        <v>1325</v>
      </c>
      <c r="C1021" s="1">
        <v>0</v>
      </c>
      <c r="D1021" s="1">
        <v>3</v>
      </c>
      <c r="E1021" s="1">
        <v>1529</v>
      </c>
      <c r="F1021" s="1">
        <v>420502</v>
      </c>
      <c r="G1021" s="1" t="s">
        <v>35</v>
      </c>
      <c r="H1021" s="2">
        <v>0.58458500043299999</v>
      </c>
      <c r="I1021" s="2">
        <v>7.57617873274E-3</v>
      </c>
      <c r="J1021" s="1">
        <v>37</v>
      </c>
      <c r="K1021" s="1">
        <v>64619826</v>
      </c>
      <c r="L1021" s="2">
        <v>1746481.7837799999</v>
      </c>
      <c r="M1021" s="1">
        <v>69056224</v>
      </c>
      <c r="N1021" s="2">
        <v>1866384.43243</v>
      </c>
      <c r="O1021" s="2">
        <v>0</v>
      </c>
      <c r="P1021" s="2">
        <v>0</v>
      </c>
      <c r="Q1021" s="2">
        <v>106205.85</v>
      </c>
      <c r="R1021" s="2">
        <v>2870.4283783800001</v>
      </c>
      <c r="S1021" s="2">
        <v>4451.2700000000004</v>
      </c>
      <c r="T1021" s="2">
        <v>120.304594595</v>
      </c>
      <c r="U1021" s="2">
        <v>0</v>
      </c>
      <c r="V1021" s="2">
        <v>0</v>
      </c>
      <c r="W1021" s="2">
        <v>0</v>
      </c>
      <c r="X1021" s="2">
        <v>0</v>
      </c>
      <c r="Y1021" s="2">
        <v>101754.58</v>
      </c>
      <c r="Z1021" s="2">
        <v>2750.1237837799999</v>
      </c>
      <c r="AA1021" s="2">
        <v>8010.3472513400002</v>
      </c>
      <c r="AB1021" s="2">
        <v>216.495871658</v>
      </c>
      <c r="AC1021" s="2">
        <v>106326.044813</v>
      </c>
      <c r="AD1021" s="2">
        <v>2873.6768868499998</v>
      </c>
    </row>
    <row r="1022" spans="1:30" x14ac:dyDescent="0.25">
      <c r="A1022" s="1">
        <v>1020</v>
      </c>
      <c r="B1022" s="1">
        <v>1326</v>
      </c>
      <c r="C1022" s="1">
        <v>0</v>
      </c>
      <c r="D1022" s="1">
        <v>3</v>
      </c>
      <c r="E1022" s="1">
        <v>1529</v>
      </c>
      <c r="F1022" s="1">
        <v>420502</v>
      </c>
      <c r="G1022" s="1" t="s">
        <v>35</v>
      </c>
      <c r="H1022" s="2">
        <v>0.58458500043299999</v>
      </c>
      <c r="I1022" s="2">
        <v>7.57617873274E-3</v>
      </c>
      <c r="J1022" s="1">
        <v>13</v>
      </c>
      <c r="K1022" s="1">
        <v>22717511</v>
      </c>
      <c r="L1022" s="2">
        <v>1747500.8461500001</v>
      </c>
      <c r="M1022" s="1">
        <v>17204910</v>
      </c>
      <c r="N1022" s="2">
        <v>1323454.6153800001</v>
      </c>
      <c r="O1022" s="2">
        <v>0</v>
      </c>
      <c r="P1022" s="2">
        <v>0</v>
      </c>
      <c r="Q1022" s="2">
        <v>112789.9</v>
      </c>
      <c r="R1022" s="2">
        <v>8676.1461538500007</v>
      </c>
      <c r="S1022" s="2">
        <v>5765.54</v>
      </c>
      <c r="T1022" s="2">
        <v>443.50307692299998</v>
      </c>
      <c r="U1022" s="2">
        <v>0</v>
      </c>
      <c r="V1022" s="2">
        <v>0</v>
      </c>
      <c r="W1022" s="2">
        <v>0</v>
      </c>
      <c r="X1022" s="2">
        <v>0</v>
      </c>
      <c r="Y1022" s="2">
        <v>107024.36</v>
      </c>
      <c r="Z1022" s="2">
        <v>8232.6430769199997</v>
      </c>
      <c r="AA1022" s="2">
        <v>5792.4358360699998</v>
      </c>
      <c r="AB1022" s="2">
        <v>445.57198739</v>
      </c>
      <c r="AC1022" s="2">
        <v>112908.94867300001</v>
      </c>
      <c r="AD1022" s="2">
        <v>8685.3037440999997</v>
      </c>
    </row>
    <row r="1023" spans="1:30" x14ac:dyDescent="0.25">
      <c r="A1023" s="1">
        <v>1021</v>
      </c>
      <c r="B1023" s="1">
        <v>1327</v>
      </c>
      <c r="C1023" s="1">
        <v>0</v>
      </c>
      <c r="D1023" s="1">
        <v>3</v>
      </c>
      <c r="E1023" s="1">
        <v>1529</v>
      </c>
      <c r="F1023" s="1">
        <v>420502</v>
      </c>
      <c r="G1023" s="1" t="s">
        <v>35</v>
      </c>
      <c r="H1023" s="2">
        <v>0.58458500043299999</v>
      </c>
      <c r="I1023" s="2">
        <v>7.57617873274E-3</v>
      </c>
      <c r="J1023" s="1">
        <v>0</v>
      </c>
      <c r="K1023" s="1">
        <v>0</v>
      </c>
      <c r="L1023" s="2">
        <v>0</v>
      </c>
      <c r="M1023" s="1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</row>
    <row r="1024" spans="1:30" x14ac:dyDescent="0.25">
      <c r="A1024" s="1">
        <v>1022</v>
      </c>
      <c r="B1024" s="1">
        <v>1327</v>
      </c>
      <c r="C1024" s="1">
        <v>0</v>
      </c>
      <c r="D1024" s="1">
        <v>8</v>
      </c>
      <c r="E1024" s="1">
        <v>1566</v>
      </c>
      <c r="F1024" s="1">
        <v>421002</v>
      </c>
      <c r="G1024" s="1" t="s">
        <v>32</v>
      </c>
      <c r="H1024" s="2">
        <v>1.04661438437</v>
      </c>
      <c r="I1024" s="2">
        <v>4.8486862520900002E-2</v>
      </c>
      <c r="J1024" s="1">
        <v>15</v>
      </c>
      <c r="K1024" s="1">
        <v>48554493</v>
      </c>
      <c r="L1024" s="2">
        <v>3236966.2</v>
      </c>
      <c r="M1024" s="1">
        <v>30543947</v>
      </c>
      <c r="N1024" s="2">
        <v>2036263.1333300001</v>
      </c>
      <c r="O1024" s="2">
        <v>0</v>
      </c>
      <c r="P1024" s="2">
        <v>0</v>
      </c>
      <c r="Q1024" s="2">
        <v>72697.55</v>
      </c>
      <c r="R1024" s="2">
        <v>4846.5033333299998</v>
      </c>
      <c r="S1024" s="2">
        <v>7070.25</v>
      </c>
      <c r="T1024" s="2">
        <v>471.35</v>
      </c>
      <c r="U1024" s="2">
        <v>0</v>
      </c>
      <c r="V1024" s="2">
        <v>0</v>
      </c>
      <c r="W1024" s="2">
        <v>0</v>
      </c>
      <c r="X1024" s="2">
        <v>0</v>
      </c>
      <c r="Y1024" s="2">
        <v>65627.3</v>
      </c>
      <c r="Z1024" s="2">
        <v>4375.1533333300004</v>
      </c>
      <c r="AA1024" s="2">
        <v>4676.1106317900003</v>
      </c>
      <c r="AB1024" s="2">
        <v>311.74070878600003</v>
      </c>
      <c r="AC1024" s="2">
        <v>72762.481386700005</v>
      </c>
      <c r="AD1024" s="2">
        <v>4850.8320924500003</v>
      </c>
    </row>
    <row r="1025" spans="1:30" x14ac:dyDescent="0.25">
      <c r="A1025" s="1">
        <v>1023</v>
      </c>
      <c r="B1025" s="1">
        <v>1328</v>
      </c>
      <c r="C1025" s="1">
        <v>0</v>
      </c>
      <c r="D1025" s="1">
        <v>6</v>
      </c>
      <c r="E1025" s="1">
        <v>1554</v>
      </c>
      <c r="F1025" s="1">
        <v>420802</v>
      </c>
      <c r="G1025" s="1" t="s">
        <v>42</v>
      </c>
      <c r="H1025" s="2">
        <v>3.31055918731</v>
      </c>
      <c r="I1025" s="2">
        <v>0.15809278518700001</v>
      </c>
      <c r="J1025" s="1">
        <v>0</v>
      </c>
      <c r="K1025" s="1">
        <v>0</v>
      </c>
      <c r="L1025" s="2">
        <v>0</v>
      </c>
      <c r="M1025" s="1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</row>
    <row r="1026" spans="1:30" x14ac:dyDescent="0.25">
      <c r="A1026" s="1">
        <v>1024</v>
      </c>
      <c r="B1026" s="1">
        <v>1328</v>
      </c>
      <c r="C1026" s="1">
        <v>0</v>
      </c>
      <c r="D1026" s="1">
        <v>8</v>
      </c>
      <c r="E1026" s="1">
        <v>1566</v>
      </c>
      <c r="F1026" s="1">
        <v>421002</v>
      </c>
      <c r="G1026" s="1" t="s">
        <v>32</v>
      </c>
      <c r="H1026" s="2">
        <v>1.04661438437</v>
      </c>
      <c r="I1026" s="2">
        <v>4.8486862520900002E-2</v>
      </c>
      <c r="J1026" s="1">
        <v>48</v>
      </c>
      <c r="K1026" s="1">
        <v>155388340</v>
      </c>
      <c r="L1026" s="2">
        <v>3237257.0833299998</v>
      </c>
      <c r="M1026" s="1">
        <v>50497393</v>
      </c>
      <c r="N1026" s="2">
        <v>1052029.0208300001</v>
      </c>
      <c r="O1026" s="2">
        <v>0</v>
      </c>
      <c r="P1026" s="2">
        <v>0</v>
      </c>
      <c r="Q1026" s="2">
        <v>325178.82</v>
      </c>
      <c r="R1026" s="2">
        <v>6774.5587500000001</v>
      </c>
      <c r="S1026" s="2">
        <v>18268.849999999999</v>
      </c>
      <c r="T1026" s="2">
        <v>380.601041667</v>
      </c>
      <c r="U1026" s="2">
        <v>0</v>
      </c>
      <c r="V1026" s="2">
        <v>0</v>
      </c>
      <c r="W1026" s="2">
        <v>0</v>
      </c>
      <c r="X1026" s="2">
        <v>0</v>
      </c>
      <c r="Y1026" s="2">
        <v>306909.96999999997</v>
      </c>
      <c r="Z1026" s="2">
        <v>6393.9577083300001</v>
      </c>
      <c r="AA1026" s="2">
        <v>17106.3651508</v>
      </c>
      <c r="AB1026" s="2">
        <v>356.38260730799999</v>
      </c>
      <c r="AC1026" s="2">
        <v>325457.58095999999</v>
      </c>
      <c r="AD1026" s="2">
        <v>6780.3662700000004</v>
      </c>
    </row>
    <row r="1027" spans="1:30" x14ac:dyDescent="0.25">
      <c r="A1027" s="1">
        <v>1025</v>
      </c>
      <c r="B1027" s="1">
        <v>1329</v>
      </c>
      <c r="C1027" s="1">
        <v>0</v>
      </c>
      <c r="D1027" s="1">
        <v>6</v>
      </c>
      <c r="E1027" s="1">
        <v>1554</v>
      </c>
      <c r="F1027" s="1">
        <v>420802</v>
      </c>
      <c r="G1027" s="1" t="s">
        <v>42</v>
      </c>
      <c r="H1027" s="2">
        <v>3.31055918731</v>
      </c>
      <c r="I1027" s="2">
        <v>0.15809278518700001</v>
      </c>
      <c r="J1027" s="1">
        <v>6</v>
      </c>
      <c r="K1027" s="1">
        <v>15848968</v>
      </c>
      <c r="L1027" s="2">
        <v>2641494.6666700002</v>
      </c>
      <c r="M1027" s="1">
        <v>4617338</v>
      </c>
      <c r="N1027" s="2">
        <v>769556.33333299996</v>
      </c>
      <c r="O1027" s="2">
        <v>0</v>
      </c>
      <c r="P1027" s="2">
        <v>0</v>
      </c>
      <c r="Q1027" s="2">
        <v>92070.14</v>
      </c>
      <c r="R1027" s="2">
        <v>15345.0233333</v>
      </c>
      <c r="S1027" s="2">
        <v>2732.49</v>
      </c>
      <c r="T1027" s="2">
        <v>455.41500000000002</v>
      </c>
      <c r="U1027" s="2">
        <v>0</v>
      </c>
      <c r="V1027" s="2">
        <v>0</v>
      </c>
      <c r="W1027" s="2">
        <v>0</v>
      </c>
      <c r="X1027" s="2">
        <v>0</v>
      </c>
      <c r="Y1027" s="2">
        <v>89337.65</v>
      </c>
      <c r="Z1027" s="2">
        <v>14889.608333300001</v>
      </c>
      <c r="AA1027" s="2">
        <v>3852.0925095500002</v>
      </c>
      <c r="AB1027" s="2">
        <v>642.01541825799995</v>
      </c>
      <c r="AC1027" s="2">
        <v>92139.690790099994</v>
      </c>
      <c r="AD1027" s="2">
        <v>15356.6151317</v>
      </c>
    </row>
    <row r="1028" spans="1:30" x14ac:dyDescent="0.25">
      <c r="A1028" s="1">
        <v>1026</v>
      </c>
      <c r="B1028" s="1">
        <v>1329</v>
      </c>
      <c r="C1028" s="1">
        <v>0</v>
      </c>
      <c r="D1028" s="1">
        <v>8</v>
      </c>
      <c r="E1028" s="1">
        <v>1566</v>
      </c>
      <c r="F1028" s="1">
        <v>421002</v>
      </c>
      <c r="G1028" s="1" t="s">
        <v>32</v>
      </c>
      <c r="H1028" s="2">
        <v>1.04661438437</v>
      </c>
      <c r="I1028" s="2">
        <v>4.8486862520900002E-2</v>
      </c>
      <c r="J1028" s="1">
        <v>0</v>
      </c>
      <c r="K1028" s="1">
        <v>0</v>
      </c>
      <c r="L1028" s="2">
        <v>0</v>
      </c>
      <c r="M1028" s="1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</row>
    <row r="1029" spans="1:30" x14ac:dyDescent="0.25">
      <c r="A1029" s="1">
        <v>1027</v>
      </c>
      <c r="B1029" s="1">
        <v>1330</v>
      </c>
      <c r="C1029" s="1">
        <v>0</v>
      </c>
      <c r="D1029" s="1">
        <v>6</v>
      </c>
      <c r="E1029" s="1">
        <v>1554</v>
      </c>
      <c r="F1029" s="1">
        <v>420802</v>
      </c>
      <c r="G1029" s="1" t="s">
        <v>42</v>
      </c>
      <c r="H1029" s="2">
        <v>3.31055918731</v>
      </c>
      <c r="I1029" s="2">
        <v>0.15809278518700001</v>
      </c>
      <c r="J1029" s="1">
        <v>9</v>
      </c>
      <c r="K1029" s="1">
        <v>23774658</v>
      </c>
      <c r="L1029" s="2">
        <v>2641628.6666700002</v>
      </c>
      <c r="M1029" s="1">
        <v>17909778</v>
      </c>
      <c r="N1029" s="2">
        <v>1989975.3333300001</v>
      </c>
      <c r="O1029" s="2">
        <v>0</v>
      </c>
      <c r="P1029" s="2">
        <v>0</v>
      </c>
      <c r="Q1029" s="2">
        <v>158585.32</v>
      </c>
      <c r="R1029" s="2">
        <v>17620.591111099999</v>
      </c>
      <c r="S1029" s="2">
        <v>2915.8</v>
      </c>
      <c r="T1029" s="2">
        <v>323.97777777800002</v>
      </c>
      <c r="U1029" s="2">
        <v>0</v>
      </c>
      <c r="V1029" s="2">
        <v>0</v>
      </c>
      <c r="W1029" s="2">
        <v>0</v>
      </c>
      <c r="X1029" s="2">
        <v>0</v>
      </c>
      <c r="Y1029" s="2">
        <v>155669.51999999999</v>
      </c>
      <c r="Z1029" s="2">
        <v>17296.6133333</v>
      </c>
      <c r="AA1029" s="2">
        <v>5590.5050896599996</v>
      </c>
      <c r="AB1029" s="2">
        <v>621.16723218499999</v>
      </c>
      <c r="AC1029" s="2">
        <v>158685.071138</v>
      </c>
      <c r="AD1029" s="2">
        <v>17631.674570899999</v>
      </c>
    </row>
    <row r="1030" spans="1:30" x14ac:dyDescent="0.25">
      <c r="A1030" s="1">
        <v>1028</v>
      </c>
      <c r="B1030" s="1">
        <v>1331</v>
      </c>
      <c r="C1030" s="1">
        <v>0</v>
      </c>
      <c r="D1030" s="1">
        <v>6</v>
      </c>
      <c r="E1030" s="1">
        <v>1554</v>
      </c>
      <c r="F1030" s="1">
        <v>420802</v>
      </c>
      <c r="G1030" s="1" t="s">
        <v>42</v>
      </c>
      <c r="H1030" s="2">
        <v>3.31055918731</v>
      </c>
      <c r="I1030" s="2">
        <v>0.15809278518700001</v>
      </c>
      <c r="J1030" s="1">
        <v>68</v>
      </c>
      <c r="K1030" s="1">
        <v>179650217</v>
      </c>
      <c r="L1030" s="2">
        <v>2641914.9558799998</v>
      </c>
      <c r="M1030" s="1">
        <v>95856423</v>
      </c>
      <c r="N1030" s="2">
        <v>1409653.27941</v>
      </c>
      <c r="O1030" s="2">
        <v>0</v>
      </c>
      <c r="P1030" s="2">
        <v>0</v>
      </c>
      <c r="Q1030" s="2">
        <v>851214.16</v>
      </c>
      <c r="R1030" s="2">
        <v>12517.8552941</v>
      </c>
      <c r="S1030" s="2">
        <v>29375.64</v>
      </c>
      <c r="T1030" s="2">
        <v>431.99470588200001</v>
      </c>
      <c r="U1030" s="2">
        <v>1746.66</v>
      </c>
      <c r="V1030" s="2">
        <v>25.6861764706</v>
      </c>
      <c r="W1030" s="2">
        <v>0</v>
      </c>
      <c r="X1030" s="2">
        <v>0</v>
      </c>
      <c r="Y1030" s="2">
        <v>820091.86</v>
      </c>
      <c r="Z1030" s="2">
        <v>12060.174411800001</v>
      </c>
      <c r="AA1030" s="2">
        <v>32014.234947199999</v>
      </c>
      <c r="AB1030" s="2">
        <v>470.797572753</v>
      </c>
      <c r="AC1030" s="2">
        <v>851732.12194600003</v>
      </c>
      <c r="AD1030" s="2">
        <v>12525.472381600001</v>
      </c>
    </row>
    <row r="1031" spans="1:30" x14ac:dyDescent="0.25">
      <c r="A1031" s="1">
        <v>1029</v>
      </c>
      <c r="B1031" s="1">
        <v>1332</v>
      </c>
      <c r="C1031" s="1">
        <v>0</v>
      </c>
      <c r="D1031" s="1">
        <v>6</v>
      </c>
      <c r="E1031" s="1">
        <v>1554</v>
      </c>
      <c r="F1031" s="1">
        <v>420802</v>
      </c>
      <c r="G1031" s="1" t="s">
        <v>42</v>
      </c>
      <c r="H1031" s="2">
        <v>3.31055918731</v>
      </c>
      <c r="I1031" s="2">
        <v>0.15809278518700001</v>
      </c>
      <c r="J1031" s="1">
        <v>45</v>
      </c>
      <c r="K1031" s="1">
        <v>118888957</v>
      </c>
      <c r="L1031" s="2">
        <v>2641976.82222</v>
      </c>
      <c r="M1031" s="1">
        <v>42018328</v>
      </c>
      <c r="N1031" s="2">
        <v>933740.62222200003</v>
      </c>
      <c r="O1031" s="2">
        <v>0</v>
      </c>
      <c r="P1031" s="2">
        <v>0</v>
      </c>
      <c r="Q1031" s="2">
        <v>597586.61</v>
      </c>
      <c r="R1031" s="2">
        <v>13279.7024444</v>
      </c>
      <c r="S1031" s="2">
        <v>22983.08</v>
      </c>
      <c r="T1031" s="2">
        <v>510.73511111099998</v>
      </c>
      <c r="U1031" s="2">
        <v>799.99</v>
      </c>
      <c r="V1031" s="2">
        <v>17.777555555599999</v>
      </c>
      <c r="W1031" s="2">
        <v>0</v>
      </c>
      <c r="X1031" s="2">
        <v>0</v>
      </c>
      <c r="Y1031" s="2">
        <v>573803.54</v>
      </c>
      <c r="Z1031" s="2">
        <v>12751.1897778</v>
      </c>
      <c r="AA1031" s="2">
        <v>24201.744723600001</v>
      </c>
      <c r="AB1031" s="2">
        <v>537.81654941299996</v>
      </c>
      <c r="AC1031" s="2">
        <v>597897.11628700001</v>
      </c>
      <c r="AD1031" s="2">
        <v>13286.6025842</v>
      </c>
    </row>
    <row r="1032" spans="1:30" x14ac:dyDescent="0.25">
      <c r="A1032" s="1">
        <v>1030</v>
      </c>
      <c r="B1032" s="1">
        <v>1333</v>
      </c>
      <c r="C1032" s="1">
        <v>0</v>
      </c>
      <c r="D1032" s="1">
        <v>6</v>
      </c>
      <c r="E1032" s="1">
        <v>1554</v>
      </c>
      <c r="F1032" s="1">
        <v>420802</v>
      </c>
      <c r="G1032" s="1" t="s">
        <v>42</v>
      </c>
      <c r="H1032" s="2">
        <v>3.31055918731</v>
      </c>
      <c r="I1032" s="2">
        <v>0.15809278518700001</v>
      </c>
      <c r="J1032" s="1">
        <v>3</v>
      </c>
      <c r="K1032" s="1">
        <v>7926580</v>
      </c>
      <c r="L1032" s="2">
        <v>2642193.3333299998</v>
      </c>
      <c r="M1032" s="1">
        <v>4510887</v>
      </c>
      <c r="N1032" s="2">
        <v>1503629</v>
      </c>
      <c r="O1032" s="2">
        <v>0</v>
      </c>
      <c r="P1032" s="2">
        <v>0</v>
      </c>
      <c r="Q1032" s="2">
        <v>23208.04</v>
      </c>
      <c r="R1032" s="2">
        <v>7736.01333333</v>
      </c>
      <c r="S1032" s="2">
        <v>2994.89</v>
      </c>
      <c r="T1032" s="2">
        <v>998.29666666699995</v>
      </c>
      <c r="U1032" s="2">
        <v>0</v>
      </c>
      <c r="V1032" s="2">
        <v>0</v>
      </c>
      <c r="W1032" s="2">
        <v>0</v>
      </c>
      <c r="X1032" s="2">
        <v>0</v>
      </c>
      <c r="Y1032" s="2">
        <v>20213.150000000001</v>
      </c>
      <c r="Z1032" s="2">
        <v>6737.7166666700004</v>
      </c>
      <c r="AA1032" s="2">
        <v>1079.16629438</v>
      </c>
      <c r="AB1032" s="2">
        <v>359.72209812599999</v>
      </c>
      <c r="AC1032" s="2">
        <v>23218.410963900002</v>
      </c>
      <c r="AD1032" s="2">
        <v>7739.4703213100001</v>
      </c>
    </row>
    <row r="1033" spans="1:30" x14ac:dyDescent="0.25">
      <c r="A1033" s="1">
        <v>1031</v>
      </c>
      <c r="B1033" s="1">
        <v>1333</v>
      </c>
      <c r="C1033" s="1">
        <v>0</v>
      </c>
      <c r="D1033" s="1">
        <v>14</v>
      </c>
      <c r="E1033" s="1">
        <v>1602</v>
      </c>
      <c r="F1033" s="1">
        <v>429005</v>
      </c>
      <c r="G1033" s="1" t="s">
        <v>38</v>
      </c>
      <c r="H1033" s="2">
        <v>2.9130929064400002</v>
      </c>
      <c r="I1033" s="2">
        <v>0.18762125199599999</v>
      </c>
      <c r="J1033" s="1">
        <v>3</v>
      </c>
      <c r="K1033" s="1">
        <v>18154450</v>
      </c>
      <c r="L1033" s="2">
        <v>6051483.3333299998</v>
      </c>
      <c r="M1033" s="1">
        <v>9047436</v>
      </c>
      <c r="N1033" s="2">
        <v>3015812</v>
      </c>
      <c r="O1033" s="2">
        <v>0</v>
      </c>
      <c r="P1033" s="2">
        <v>0</v>
      </c>
      <c r="Q1033" s="2">
        <v>4898.9799999999996</v>
      </c>
      <c r="R1033" s="2">
        <v>1632.99333333</v>
      </c>
      <c r="S1033" s="2">
        <v>519.03</v>
      </c>
      <c r="T1033" s="2">
        <v>173.01</v>
      </c>
      <c r="U1033" s="2">
        <v>0</v>
      </c>
      <c r="V1033" s="2">
        <v>0</v>
      </c>
      <c r="W1033" s="2">
        <v>0</v>
      </c>
      <c r="X1033" s="2">
        <v>0</v>
      </c>
      <c r="Y1033" s="2">
        <v>4379.95</v>
      </c>
      <c r="Z1033" s="2">
        <v>1459.9833333300001</v>
      </c>
      <c r="AA1033" s="2">
        <v>813.57196556600002</v>
      </c>
      <c r="AB1033" s="2">
        <v>271.19065518899998</v>
      </c>
      <c r="AC1033" s="2">
        <v>4901.0936851599999</v>
      </c>
      <c r="AD1033" s="2">
        <v>1633.6978950499999</v>
      </c>
    </row>
    <row r="1034" spans="1:30" x14ac:dyDescent="0.25">
      <c r="A1034" s="1">
        <v>1032</v>
      </c>
      <c r="B1034" s="1">
        <v>1333</v>
      </c>
      <c r="C1034" s="1">
        <v>0</v>
      </c>
      <c r="D1034" s="1">
        <v>15</v>
      </c>
      <c r="E1034" s="1">
        <v>1603</v>
      </c>
      <c r="F1034" s="1">
        <v>429006</v>
      </c>
      <c r="G1034" s="1" t="s">
        <v>41</v>
      </c>
      <c r="H1034" s="2">
        <v>3.3704563158999998</v>
      </c>
      <c r="I1034" s="2">
        <v>0.24567205022800001</v>
      </c>
      <c r="J1034" s="1">
        <v>0</v>
      </c>
      <c r="K1034" s="1">
        <v>0</v>
      </c>
      <c r="L1034" s="2">
        <v>0</v>
      </c>
      <c r="M1034" s="1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</row>
    <row r="1035" spans="1:30" x14ac:dyDescent="0.25">
      <c r="A1035" s="1">
        <v>1033</v>
      </c>
      <c r="B1035" s="1">
        <v>1334</v>
      </c>
      <c r="C1035" s="1">
        <v>0</v>
      </c>
      <c r="D1035" s="1">
        <v>6</v>
      </c>
      <c r="E1035" s="1">
        <v>1554</v>
      </c>
      <c r="F1035" s="1">
        <v>420802</v>
      </c>
      <c r="G1035" s="1" t="s">
        <v>42</v>
      </c>
      <c r="H1035" s="2">
        <v>3.31055918731</v>
      </c>
      <c r="I1035" s="2">
        <v>0.15809278518700001</v>
      </c>
      <c r="J1035" s="1">
        <v>0</v>
      </c>
      <c r="K1035" s="1">
        <v>0</v>
      </c>
      <c r="L1035" s="2">
        <v>0</v>
      </c>
      <c r="M1035" s="1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</row>
    <row r="1036" spans="1:30" x14ac:dyDescent="0.25">
      <c r="A1036" s="1">
        <v>1034</v>
      </c>
      <c r="B1036" s="1">
        <v>1334</v>
      </c>
      <c r="C1036" s="1">
        <v>0</v>
      </c>
      <c r="D1036" s="1">
        <v>14</v>
      </c>
      <c r="E1036" s="1">
        <v>1602</v>
      </c>
      <c r="F1036" s="1">
        <v>429005</v>
      </c>
      <c r="G1036" s="1" t="s">
        <v>38</v>
      </c>
      <c r="H1036" s="2">
        <v>2.9130929064400002</v>
      </c>
      <c r="I1036" s="2">
        <v>0.18762125199599999</v>
      </c>
      <c r="J1036" s="1">
        <v>3</v>
      </c>
      <c r="K1036" s="1">
        <v>18154508</v>
      </c>
      <c r="L1036" s="2">
        <v>6051502.6666700002</v>
      </c>
      <c r="M1036" s="1">
        <v>2544852</v>
      </c>
      <c r="N1036" s="2">
        <v>848284</v>
      </c>
      <c r="O1036" s="2">
        <v>0</v>
      </c>
      <c r="P1036" s="2">
        <v>0</v>
      </c>
      <c r="Q1036" s="2">
        <v>37869.949999999997</v>
      </c>
      <c r="R1036" s="2">
        <v>12623.3166667</v>
      </c>
      <c r="S1036" s="2">
        <v>989.18</v>
      </c>
      <c r="T1036" s="2">
        <v>329.72666666700002</v>
      </c>
      <c r="U1036" s="2">
        <v>0</v>
      </c>
      <c r="V1036" s="2">
        <v>0</v>
      </c>
      <c r="W1036" s="2">
        <v>0</v>
      </c>
      <c r="X1036" s="2">
        <v>0</v>
      </c>
      <c r="Y1036" s="2">
        <v>36880.769999999997</v>
      </c>
      <c r="Z1036" s="2">
        <v>12293.59</v>
      </c>
      <c r="AA1036" s="2">
        <v>2097.7097755499999</v>
      </c>
      <c r="AB1036" s="2">
        <v>699.23659184999997</v>
      </c>
      <c r="AC1036" s="2">
        <v>37884.355782999999</v>
      </c>
      <c r="AD1036" s="2">
        <v>12628.1185943</v>
      </c>
    </row>
    <row r="1037" spans="1:30" x14ac:dyDescent="0.25">
      <c r="A1037" s="1">
        <v>1035</v>
      </c>
      <c r="B1037" s="1">
        <v>1334</v>
      </c>
      <c r="C1037" s="1">
        <v>0</v>
      </c>
      <c r="D1037" s="1">
        <v>15</v>
      </c>
      <c r="E1037" s="1">
        <v>1603</v>
      </c>
      <c r="F1037" s="1">
        <v>429006</v>
      </c>
      <c r="G1037" s="1" t="s">
        <v>41</v>
      </c>
      <c r="H1037" s="2">
        <v>3.3704563158999998</v>
      </c>
      <c r="I1037" s="2">
        <v>0.24567205022800001</v>
      </c>
      <c r="J1037" s="1">
        <v>6</v>
      </c>
      <c r="K1037" s="1">
        <v>36794673</v>
      </c>
      <c r="L1037" s="2">
        <v>6132445.5</v>
      </c>
      <c r="M1037" s="1">
        <v>11827166</v>
      </c>
      <c r="N1037" s="2">
        <v>1971194.3333300001</v>
      </c>
      <c r="O1037" s="2">
        <v>0</v>
      </c>
      <c r="P1037" s="2">
        <v>0</v>
      </c>
      <c r="Q1037" s="2">
        <v>133579.04</v>
      </c>
      <c r="R1037" s="2">
        <v>22263.173333300001</v>
      </c>
      <c r="S1037" s="2">
        <v>6869.58</v>
      </c>
      <c r="T1037" s="2">
        <v>1144.93</v>
      </c>
      <c r="U1037" s="2">
        <v>0</v>
      </c>
      <c r="V1037" s="2">
        <v>0</v>
      </c>
      <c r="W1037" s="2">
        <v>0</v>
      </c>
      <c r="X1037" s="2">
        <v>0</v>
      </c>
      <c r="Y1037" s="2">
        <v>126709.46</v>
      </c>
      <c r="Z1037" s="2">
        <v>21118.243333300001</v>
      </c>
      <c r="AA1037" s="2">
        <v>5008.9783894599996</v>
      </c>
      <c r="AB1037" s="2">
        <v>834.82973157699996</v>
      </c>
      <c r="AC1037" s="2">
        <v>133630.606508</v>
      </c>
      <c r="AD1037" s="2">
        <v>22271.767751300002</v>
      </c>
    </row>
    <row r="1038" spans="1:30" x14ac:dyDescent="0.25">
      <c r="A1038" s="1">
        <v>1036</v>
      </c>
      <c r="B1038" s="1">
        <v>1335</v>
      </c>
      <c r="C1038" s="1">
        <v>0</v>
      </c>
      <c r="D1038" s="1">
        <v>14</v>
      </c>
      <c r="E1038" s="1">
        <v>1602</v>
      </c>
      <c r="F1038" s="1">
        <v>429005</v>
      </c>
      <c r="G1038" s="1" t="s">
        <v>38</v>
      </c>
      <c r="H1038" s="2">
        <v>2.9130929064400002</v>
      </c>
      <c r="I1038" s="2">
        <v>0.18762125199599999</v>
      </c>
      <c r="J1038" s="1">
        <v>0</v>
      </c>
      <c r="K1038" s="1">
        <v>0</v>
      </c>
      <c r="L1038" s="2">
        <v>0</v>
      </c>
      <c r="M1038" s="1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</row>
    <row r="1039" spans="1:30" x14ac:dyDescent="0.25">
      <c r="A1039" s="1">
        <v>1037</v>
      </c>
      <c r="B1039" s="1">
        <v>1335</v>
      </c>
      <c r="C1039" s="1">
        <v>0</v>
      </c>
      <c r="D1039" s="1">
        <v>15</v>
      </c>
      <c r="E1039" s="1">
        <v>1603</v>
      </c>
      <c r="F1039" s="1">
        <v>429006</v>
      </c>
      <c r="G1039" s="1" t="s">
        <v>41</v>
      </c>
      <c r="H1039" s="2">
        <v>3.3704563158999998</v>
      </c>
      <c r="I1039" s="2">
        <v>0.24567205022800001</v>
      </c>
      <c r="J1039" s="1">
        <v>17</v>
      </c>
      <c r="K1039" s="1">
        <v>104262816</v>
      </c>
      <c r="L1039" s="2">
        <v>6133106.8235299997</v>
      </c>
      <c r="M1039" s="1">
        <v>24181618</v>
      </c>
      <c r="N1039" s="2">
        <v>1422448.1176499999</v>
      </c>
      <c r="O1039" s="2">
        <v>0</v>
      </c>
      <c r="P1039" s="2">
        <v>0</v>
      </c>
      <c r="Q1039" s="2">
        <v>582060.43000000005</v>
      </c>
      <c r="R1039" s="2">
        <v>34238.848823499997</v>
      </c>
      <c r="S1039" s="2">
        <v>30342.41</v>
      </c>
      <c r="T1039" s="2">
        <v>1784.8476470600001</v>
      </c>
      <c r="U1039" s="2">
        <v>466.67</v>
      </c>
      <c r="V1039" s="2">
        <v>27.4511764706</v>
      </c>
      <c r="W1039" s="2">
        <v>0</v>
      </c>
      <c r="X1039" s="2">
        <v>0</v>
      </c>
      <c r="Y1039" s="2">
        <v>551251.35</v>
      </c>
      <c r="Z1039" s="2">
        <v>32426.55</v>
      </c>
      <c r="AA1039" s="2">
        <v>19224.207972799999</v>
      </c>
      <c r="AB1039" s="2">
        <v>1130.83576311</v>
      </c>
      <c r="AC1039" s="2">
        <v>582248.33285200002</v>
      </c>
      <c r="AD1039" s="2">
        <v>34249.901932499997</v>
      </c>
    </row>
    <row r="1040" spans="1:30" x14ac:dyDescent="0.25">
      <c r="A1040" s="1">
        <v>1038</v>
      </c>
      <c r="B1040" s="1">
        <v>1336</v>
      </c>
      <c r="C1040" s="1">
        <v>0</v>
      </c>
      <c r="D1040" s="1">
        <v>14</v>
      </c>
      <c r="E1040" s="1">
        <v>1602</v>
      </c>
      <c r="F1040" s="1">
        <v>429005</v>
      </c>
      <c r="G1040" s="1" t="s">
        <v>38</v>
      </c>
      <c r="H1040" s="2">
        <v>2.9130929064400002</v>
      </c>
      <c r="I1040" s="2">
        <v>0.18762125199599999</v>
      </c>
      <c r="J1040" s="1">
        <v>0</v>
      </c>
      <c r="K1040" s="1">
        <v>0</v>
      </c>
      <c r="L1040" s="2">
        <v>0</v>
      </c>
      <c r="M1040" s="1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0</v>
      </c>
    </row>
    <row r="1041" spans="1:30" x14ac:dyDescent="0.25">
      <c r="A1041" s="1">
        <v>1039</v>
      </c>
      <c r="B1041" s="1">
        <v>1336</v>
      </c>
      <c r="C1041" s="1">
        <v>0</v>
      </c>
      <c r="D1041" s="1">
        <v>15</v>
      </c>
      <c r="E1041" s="1">
        <v>1603</v>
      </c>
      <c r="F1041" s="1">
        <v>429006</v>
      </c>
      <c r="G1041" s="1" t="s">
        <v>41</v>
      </c>
      <c r="H1041" s="2">
        <v>3.3704563158999998</v>
      </c>
      <c r="I1041" s="2">
        <v>0.24567205022800001</v>
      </c>
      <c r="J1041" s="1">
        <v>21</v>
      </c>
      <c r="K1041" s="1">
        <v>128794629</v>
      </c>
      <c r="L1041" s="2">
        <v>6133077.5714299995</v>
      </c>
      <c r="M1041" s="1">
        <v>53979011</v>
      </c>
      <c r="N1041" s="2">
        <v>2570429.0952400002</v>
      </c>
      <c r="O1041" s="2">
        <v>0</v>
      </c>
      <c r="P1041" s="2">
        <v>0</v>
      </c>
      <c r="Q1041" s="2">
        <v>597480.46</v>
      </c>
      <c r="R1041" s="2">
        <v>28451.4504762</v>
      </c>
      <c r="S1041" s="2">
        <v>17761.22</v>
      </c>
      <c r="T1041" s="2">
        <v>845.77238095200005</v>
      </c>
      <c r="U1041" s="2">
        <v>380</v>
      </c>
      <c r="V1041" s="2">
        <v>18.095238095199999</v>
      </c>
      <c r="W1041" s="2">
        <v>0</v>
      </c>
      <c r="X1041" s="2">
        <v>0</v>
      </c>
      <c r="Y1041" s="2">
        <v>579339.24</v>
      </c>
      <c r="Z1041" s="2">
        <v>27587.582857099998</v>
      </c>
      <c r="AA1041" s="2">
        <v>23177.015826800001</v>
      </c>
      <c r="AB1041" s="2">
        <v>1103.66742032</v>
      </c>
      <c r="AC1041" s="2">
        <v>597642.57509299996</v>
      </c>
      <c r="AD1041" s="2">
        <v>28459.1702425</v>
      </c>
    </row>
    <row r="1042" spans="1:30" x14ac:dyDescent="0.25">
      <c r="A1042" s="1">
        <v>1040</v>
      </c>
      <c r="B1042" s="1">
        <v>1337</v>
      </c>
      <c r="C1042" s="1">
        <v>0</v>
      </c>
      <c r="D1042" s="1">
        <v>15</v>
      </c>
      <c r="E1042" s="1">
        <v>1603</v>
      </c>
      <c r="F1042" s="1">
        <v>429006</v>
      </c>
      <c r="G1042" s="1" t="s">
        <v>41</v>
      </c>
      <c r="H1042" s="2">
        <v>3.3704563158999998</v>
      </c>
      <c r="I1042" s="2">
        <v>0.24567205022800001</v>
      </c>
      <c r="J1042" s="1">
        <v>36</v>
      </c>
      <c r="K1042" s="1">
        <v>220776514</v>
      </c>
      <c r="L1042" s="2">
        <v>6132680.9444399998</v>
      </c>
      <c r="M1042" s="1">
        <v>75904618</v>
      </c>
      <c r="N1042" s="2">
        <v>2108461.6111099999</v>
      </c>
      <c r="O1042" s="2">
        <v>0</v>
      </c>
      <c r="P1042" s="2">
        <v>0</v>
      </c>
      <c r="Q1042" s="2">
        <v>697993.23</v>
      </c>
      <c r="R1042" s="2">
        <v>19388.700833300001</v>
      </c>
      <c r="S1042" s="2">
        <v>28421.96</v>
      </c>
      <c r="T1042" s="2">
        <v>789.498888889</v>
      </c>
      <c r="U1042" s="2">
        <v>0</v>
      </c>
      <c r="V1042" s="2">
        <v>0</v>
      </c>
      <c r="W1042" s="2">
        <v>0</v>
      </c>
      <c r="X1042" s="2">
        <v>0</v>
      </c>
      <c r="Y1042" s="2">
        <v>669571.27</v>
      </c>
      <c r="Z1042" s="2">
        <v>18599.2019444</v>
      </c>
      <c r="AA1042" s="2">
        <v>26265.318479699999</v>
      </c>
      <c r="AB1042" s="2">
        <v>729.59217999199996</v>
      </c>
      <c r="AC1042" s="2">
        <v>698147.29778300005</v>
      </c>
      <c r="AD1042" s="2">
        <v>19392.980493999999</v>
      </c>
    </row>
    <row r="1043" spans="1:30" x14ac:dyDescent="0.25">
      <c r="A1043" s="1">
        <v>1041</v>
      </c>
      <c r="B1043" s="1">
        <v>1338</v>
      </c>
      <c r="C1043" s="1">
        <v>0</v>
      </c>
      <c r="D1043" s="1">
        <v>15</v>
      </c>
      <c r="E1043" s="1">
        <v>1603</v>
      </c>
      <c r="F1043" s="1">
        <v>429006</v>
      </c>
      <c r="G1043" s="1" t="s">
        <v>41</v>
      </c>
      <c r="H1043" s="2">
        <v>3.3704563158999998</v>
      </c>
      <c r="I1043" s="2">
        <v>0.24567205022800001</v>
      </c>
      <c r="J1043" s="1">
        <v>56</v>
      </c>
      <c r="K1043" s="1">
        <v>343429520</v>
      </c>
      <c r="L1043" s="2">
        <v>6132670</v>
      </c>
      <c r="M1043" s="1">
        <v>185258785</v>
      </c>
      <c r="N1043" s="2">
        <v>3308192.58929</v>
      </c>
      <c r="O1043" s="2">
        <v>0</v>
      </c>
      <c r="P1043" s="2">
        <v>0</v>
      </c>
      <c r="Q1043" s="2">
        <v>1119353.6499999999</v>
      </c>
      <c r="R1043" s="2">
        <v>19988.458035700001</v>
      </c>
      <c r="S1043" s="2">
        <v>47893.1</v>
      </c>
      <c r="T1043" s="2">
        <v>855.23392857099998</v>
      </c>
      <c r="U1043" s="2">
        <v>0</v>
      </c>
      <c r="V1043" s="2">
        <v>0</v>
      </c>
      <c r="W1043" s="2">
        <v>0</v>
      </c>
      <c r="X1043" s="2">
        <v>0</v>
      </c>
      <c r="Y1043" s="2">
        <v>1071460.55</v>
      </c>
      <c r="Z1043" s="2">
        <v>19133.224107099999</v>
      </c>
      <c r="AA1043" s="2">
        <v>42046.8419698</v>
      </c>
      <c r="AB1043" s="2">
        <v>750.83646374600005</v>
      </c>
      <c r="AC1043" s="2">
        <v>1119549.3389300001</v>
      </c>
      <c r="AD1043" s="2">
        <v>19991.952481</v>
      </c>
    </row>
    <row r="1044" spans="1:30" x14ac:dyDescent="0.25">
      <c r="A1044" s="1">
        <v>1042</v>
      </c>
      <c r="B1044" s="1">
        <v>1339</v>
      </c>
      <c r="C1044" s="1">
        <v>0</v>
      </c>
      <c r="D1044" s="1">
        <v>15</v>
      </c>
      <c r="E1044" s="1">
        <v>1603</v>
      </c>
      <c r="F1044" s="1">
        <v>429006</v>
      </c>
      <c r="G1044" s="1" t="s">
        <v>41</v>
      </c>
      <c r="H1044" s="2">
        <v>3.3704563158999998</v>
      </c>
      <c r="I1044" s="2">
        <v>0.24567205022800001</v>
      </c>
      <c r="J1044" s="1">
        <v>48</v>
      </c>
      <c r="K1044" s="1">
        <v>294367648</v>
      </c>
      <c r="L1044" s="2">
        <v>6132659.3333299998</v>
      </c>
      <c r="M1044" s="1">
        <v>181040750</v>
      </c>
      <c r="N1044" s="2">
        <v>3771682.2916700002</v>
      </c>
      <c r="O1044" s="2">
        <v>0</v>
      </c>
      <c r="P1044" s="2">
        <v>0</v>
      </c>
      <c r="Q1044" s="2">
        <v>1223684.6000000001</v>
      </c>
      <c r="R1044" s="2">
        <v>25493.4291667</v>
      </c>
      <c r="S1044" s="2">
        <v>43968.11</v>
      </c>
      <c r="T1044" s="2">
        <v>916.00229166700001</v>
      </c>
      <c r="U1044" s="2">
        <v>0</v>
      </c>
      <c r="V1044" s="2">
        <v>0</v>
      </c>
      <c r="W1044" s="2">
        <v>0</v>
      </c>
      <c r="X1044" s="2">
        <v>0</v>
      </c>
      <c r="Y1044" s="2">
        <v>1179716.49</v>
      </c>
      <c r="Z1044" s="2">
        <v>24577.426875000001</v>
      </c>
      <c r="AA1044" s="2">
        <v>39098.5645907</v>
      </c>
      <c r="AB1044" s="2">
        <v>814.55342897399998</v>
      </c>
      <c r="AC1044" s="2">
        <v>1223866.8060699999</v>
      </c>
      <c r="AD1044" s="2">
        <v>25497.225126500001</v>
      </c>
    </row>
    <row r="1045" spans="1:30" x14ac:dyDescent="0.25">
      <c r="A1045" s="1">
        <v>1043</v>
      </c>
      <c r="B1045" s="1">
        <v>1340</v>
      </c>
      <c r="C1045" s="1">
        <v>0</v>
      </c>
      <c r="D1045" s="1">
        <v>15</v>
      </c>
      <c r="E1045" s="1">
        <v>1603</v>
      </c>
      <c r="F1045" s="1">
        <v>429006</v>
      </c>
      <c r="G1045" s="1" t="s">
        <v>41</v>
      </c>
      <c r="H1045" s="2">
        <v>3.3704563158999998</v>
      </c>
      <c r="I1045" s="2">
        <v>0.24567205022800001</v>
      </c>
      <c r="J1045" s="1">
        <v>9</v>
      </c>
      <c r="K1045" s="1">
        <v>55196601</v>
      </c>
      <c r="L1045" s="2">
        <v>6132955.6666700002</v>
      </c>
      <c r="M1045" s="1">
        <v>20229054</v>
      </c>
      <c r="N1045" s="2">
        <v>2247672.6666700002</v>
      </c>
      <c r="O1045" s="2">
        <v>0</v>
      </c>
      <c r="P1045" s="2">
        <v>0</v>
      </c>
      <c r="Q1045" s="2">
        <v>364615.55</v>
      </c>
      <c r="R1045" s="2">
        <v>40512.838888899998</v>
      </c>
      <c r="S1045" s="2">
        <v>17884.79</v>
      </c>
      <c r="T1045" s="2">
        <v>1987.19888889</v>
      </c>
      <c r="U1045" s="2">
        <v>0</v>
      </c>
      <c r="V1045" s="2">
        <v>0</v>
      </c>
      <c r="W1045" s="2">
        <v>0</v>
      </c>
      <c r="X1045" s="2">
        <v>0</v>
      </c>
      <c r="Y1045" s="2">
        <v>346730.76</v>
      </c>
      <c r="Z1045" s="2">
        <v>38525.64</v>
      </c>
      <c r="AA1045" s="2">
        <v>10630.2583596</v>
      </c>
      <c r="AB1045" s="2">
        <v>1181.13981773</v>
      </c>
      <c r="AC1045" s="2">
        <v>364655.23089599999</v>
      </c>
      <c r="AD1045" s="2">
        <v>40517.247877399997</v>
      </c>
    </row>
    <row r="1046" spans="1:30" x14ac:dyDescent="0.25">
      <c r="A1046" s="1">
        <v>1044</v>
      </c>
      <c r="B1046" s="1">
        <v>1341</v>
      </c>
      <c r="C1046" s="1">
        <v>0</v>
      </c>
      <c r="D1046" s="1">
        <v>7</v>
      </c>
      <c r="E1046" s="1">
        <v>1559</v>
      </c>
      <c r="F1046" s="1">
        <v>420902</v>
      </c>
      <c r="G1046" s="1" t="s">
        <v>40</v>
      </c>
      <c r="H1046" s="2">
        <v>2.03499862388</v>
      </c>
      <c r="I1046" s="2">
        <v>9.7002360050799999E-2</v>
      </c>
      <c r="J1046" s="1">
        <v>19</v>
      </c>
      <c r="K1046" s="1">
        <v>59564126</v>
      </c>
      <c r="L1046" s="2">
        <v>3134954</v>
      </c>
      <c r="M1046" s="1">
        <v>30713146</v>
      </c>
      <c r="N1046" s="2">
        <v>1616481.36842</v>
      </c>
      <c r="O1046" s="2">
        <v>0</v>
      </c>
      <c r="P1046" s="2">
        <v>0</v>
      </c>
      <c r="Q1046" s="2">
        <v>303920.38</v>
      </c>
      <c r="R1046" s="2">
        <v>15995.809473699999</v>
      </c>
      <c r="S1046" s="2">
        <v>13602.41</v>
      </c>
      <c r="T1046" s="2">
        <v>715.91631578900001</v>
      </c>
      <c r="U1046" s="2">
        <v>0</v>
      </c>
      <c r="V1046" s="2">
        <v>0</v>
      </c>
      <c r="W1046" s="2">
        <v>0</v>
      </c>
      <c r="X1046" s="2">
        <v>0</v>
      </c>
      <c r="Y1046" s="2">
        <v>290317.96999999997</v>
      </c>
      <c r="Z1046" s="2">
        <v>15279.8931579</v>
      </c>
      <c r="AA1046" s="2">
        <v>10510.6825092</v>
      </c>
      <c r="AB1046" s="2">
        <v>553.19381627200005</v>
      </c>
      <c r="AC1046" s="2">
        <v>303939.45430899999</v>
      </c>
      <c r="AD1046" s="2">
        <v>15996.813384700001</v>
      </c>
    </row>
    <row r="1047" spans="1:30" x14ac:dyDescent="0.25">
      <c r="A1047" s="1">
        <v>1045</v>
      </c>
      <c r="B1047" s="1">
        <v>1341</v>
      </c>
      <c r="C1047" s="1">
        <v>0</v>
      </c>
      <c r="D1047" s="1">
        <v>15</v>
      </c>
      <c r="E1047" s="1">
        <v>1603</v>
      </c>
      <c r="F1047" s="1">
        <v>429006</v>
      </c>
      <c r="G1047" s="1" t="s">
        <v>41</v>
      </c>
      <c r="H1047" s="2">
        <v>3.3704563158999998</v>
      </c>
      <c r="I1047" s="2">
        <v>0.24567205022800001</v>
      </c>
      <c r="J1047" s="1">
        <v>7</v>
      </c>
      <c r="K1047" s="1">
        <v>42933881</v>
      </c>
      <c r="L1047" s="2">
        <v>6133411.5714299995</v>
      </c>
      <c r="M1047" s="1">
        <v>22999156</v>
      </c>
      <c r="N1047" s="2">
        <v>3285593.71429</v>
      </c>
      <c r="O1047" s="2">
        <v>0</v>
      </c>
      <c r="P1047" s="2">
        <v>0</v>
      </c>
      <c r="Q1047" s="2">
        <v>352741.35</v>
      </c>
      <c r="R1047" s="2">
        <v>50391.621428600003</v>
      </c>
      <c r="S1047" s="2">
        <v>11097.86</v>
      </c>
      <c r="T1047" s="2">
        <v>1585.4085714299999</v>
      </c>
      <c r="U1047" s="2">
        <v>0</v>
      </c>
      <c r="V1047" s="2">
        <v>0</v>
      </c>
      <c r="W1047" s="2">
        <v>0</v>
      </c>
      <c r="X1047" s="2">
        <v>0</v>
      </c>
      <c r="Y1047" s="2">
        <v>341643.49</v>
      </c>
      <c r="Z1047" s="2">
        <v>48806.212857099999</v>
      </c>
      <c r="AA1047" s="2">
        <v>9249.8342037700004</v>
      </c>
      <c r="AB1047" s="2">
        <v>1321.4048862499999</v>
      </c>
      <c r="AC1047" s="2">
        <v>352767.78512700001</v>
      </c>
      <c r="AD1047" s="2">
        <v>50395.397875299997</v>
      </c>
    </row>
    <row r="1048" spans="1:30" x14ac:dyDescent="0.25">
      <c r="A1048" s="1">
        <v>1046</v>
      </c>
      <c r="B1048" s="1">
        <v>1342</v>
      </c>
      <c r="C1048" s="1">
        <v>0</v>
      </c>
      <c r="D1048" s="1">
        <v>7</v>
      </c>
      <c r="E1048" s="1">
        <v>1559</v>
      </c>
      <c r="F1048" s="1">
        <v>420902</v>
      </c>
      <c r="G1048" s="1" t="s">
        <v>40</v>
      </c>
      <c r="H1048" s="2">
        <v>2.03499862388</v>
      </c>
      <c r="I1048" s="2">
        <v>9.7002360050799999E-2</v>
      </c>
      <c r="J1048" s="1">
        <v>9</v>
      </c>
      <c r="K1048" s="1">
        <v>28189924</v>
      </c>
      <c r="L1048" s="2">
        <v>3132213.7777800001</v>
      </c>
      <c r="M1048" s="1">
        <v>8041451</v>
      </c>
      <c r="N1048" s="2">
        <v>893494.55555599998</v>
      </c>
      <c r="O1048" s="2">
        <v>0</v>
      </c>
      <c r="P1048" s="2">
        <v>0</v>
      </c>
      <c r="Q1048" s="2">
        <v>517482.16</v>
      </c>
      <c r="R1048" s="2">
        <v>57498.0177778</v>
      </c>
      <c r="S1048" s="2">
        <v>20635.240000000002</v>
      </c>
      <c r="T1048" s="2">
        <v>2292.8044444400002</v>
      </c>
      <c r="U1048" s="2">
        <v>0</v>
      </c>
      <c r="V1048" s="2">
        <v>0</v>
      </c>
      <c r="W1048" s="2">
        <v>0</v>
      </c>
      <c r="X1048" s="2">
        <v>0</v>
      </c>
      <c r="Y1048" s="2">
        <v>496846.92</v>
      </c>
      <c r="Z1048" s="2">
        <v>55205.213333300002</v>
      </c>
      <c r="AA1048" s="2">
        <v>13993.447672300001</v>
      </c>
      <c r="AB1048" s="2">
        <v>1554.82751914</v>
      </c>
      <c r="AC1048" s="2">
        <v>517511.73055699997</v>
      </c>
      <c r="AD1048" s="2">
        <v>57501.303395199997</v>
      </c>
    </row>
    <row r="1049" spans="1:30" x14ac:dyDescent="0.25">
      <c r="A1049" s="1">
        <v>1047</v>
      </c>
      <c r="B1049" s="1">
        <v>1343</v>
      </c>
      <c r="C1049" s="1">
        <v>0</v>
      </c>
      <c r="D1049" s="1">
        <v>7</v>
      </c>
      <c r="E1049" s="1">
        <v>1559</v>
      </c>
      <c r="F1049" s="1">
        <v>420902</v>
      </c>
      <c r="G1049" s="1" t="s">
        <v>40</v>
      </c>
      <c r="H1049" s="2">
        <v>2.03499862388</v>
      </c>
      <c r="I1049" s="2">
        <v>9.7002360050799999E-2</v>
      </c>
      <c r="J1049" s="1">
        <v>14</v>
      </c>
      <c r="K1049" s="1">
        <v>43870055</v>
      </c>
      <c r="L1049" s="2">
        <v>3133575.35714</v>
      </c>
      <c r="M1049" s="1">
        <v>12930241</v>
      </c>
      <c r="N1049" s="2">
        <v>923588.642857</v>
      </c>
      <c r="O1049" s="2">
        <v>0</v>
      </c>
      <c r="P1049" s="2">
        <v>0</v>
      </c>
      <c r="Q1049" s="2">
        <v>2080934.29</v>
      </c>
      <c r="R1049" s="2">
        <v>148638.16357100001</v>
      </c>
      <c r="S1049" s="2">
        <v>21716.53</v>
      </c>
      <c r="T1049" s="2">
        <v>1551.18071429</v>
      </c>
      <c r="U1049" s="2">
        <v>0</v>
      </c>
      <c r="V1049" s="2">
        <v>0</v>
      </c>
      <c r="W1049" s="2">
        <v>0</v>
      </c>
      <c r="X1049" s="2">
        <v>0</v>
      </c>
      <c r="Y1049" s="2">
        <v>2059217.76</v>
      </c>
      <c r="Z1049" s="2">
        <v>147086.982857</v>
      </c>
      <c r="AA1049" s="2">
        <v>33004.691312100003</v>
      </c>
      <c r="AB1049" s="2">
        <v>2357.4779508699999</v>
      </c>
      <c r="AC1049" s="2">
        <v>2080983.39586</v>
      </c>
      <c r="AD1049" s="2">
        <v>148641.671133</v>
      </c>
    </row>
    <row r="1050" spans="1:30" x14ac:dyDescent="0.25">
      <c r="A1050" s="1">
        <v>1048</v>
      </c>
      <c r="B1050" s="1">
        <v>1344</v>
      </c>
      <c r="C1050" s="1">
        <v>0</v>
      </c>
      <c r="D1050" s="1">
        <v>7</v>
      </c>
      <c r="E1050" s="1">
        <v>1559</v>
      </c>
      <c r="F1050" s="1">
        <v>420902</v>
      </c>
      <c r="G1050" s="1" t="s">
        <v>40</v>
      </c>
      <c r="H1050" s="2">
        <v>2.03499862388</v>
      </c>
      <c r="I1050" s="2">
        <v>9.7002360050799999E-2</v>
      </c>
      <c r="J1050" s="1">
        <v>86</v>
      </c>
      <c r="K1050" s="1">
        <v>269361570</v>
      </c>
      <c r="L1050" s="2">
        <v>3132111.2790700002</v>
      </c>
      <c r="M1050" s="1">
        <v>91375467</v>
      </c>
      <c r="N1050" s="2">
        <v>1062505.4302300001</v>
      </c>
      <c r="O1050" s="2">
        <v>0</v>
      </c>
      <c r="P1050" s="2">
        <v>0</v>
      </c>
      <c r="Q1050" s="2">
        <v>3778707.8</v>
      </c>
      <c r="R1050" s="2">
        <v>43938.462790700003</v>
      </c>
      <c r="S1050" s="2">
        <v>85412.78</v>
      </c>
      <c r="T1050" s="2">
        <v>993.17186046500001</v>
      </c>
      <c r="U1050" s="2">
        <v>380</v>
      </c>
      <c r="V1050" s="2">
        <v>4.4186046511599999</v>
      </c>
      <c r="W1050" s="2">
        <v>0</v>
      </c>
      <c r="X1050" s="2">
        <v>0</v>
      </c>
      <c r="Y1050" s="2">
        <v>3692915.02</v>
      </c>
      <c r="Z1050" s="2">
        <v>42940.872325600001</v>
      </c>
      <c r="AA1050" s="2">
        <v>79903.011968100007</v>
      </c>
      <c r="AB1050" s="2">
        <v>929.10479032600006</v>
      </c>
      <c r="AC1050" s="2">
        <v>3778774.2831899999</v>
      </c>
      <c r="AD1050" s="2">
        <v>43939.235851099998</v>
      </c>
    </row>
    <row r="1051" spans="1:30" x14ac:dyDescent="0.25">
      <c r="A1051" s="1">
        <v>1049</v>
      </c>
      <c r="B1051" s="1">
        <v>1345</v>
      </c>
      <c r="C1051" s="1">
        <v>0</v>
      </c>
      <c r="D1051" s="1">
        <v>0</v>
      </c>
      <c r="E1051" s="1">
        <v>1502</v>
      </c>
      <c r="F1051" s="1">
        <v>420102</v>
      </c>
      <c r="G1051" s="1" t="s">
        <v>36</v>
      </c>
      <c r="H1051" s="2">
        <v>0.46365973448800002</v>
      </c>
      <c r="I1051" s="2">
        <v>7.5135246754799998E-3</v>
      </c>
      <c r="J1051" s="1">
        <v>0</v>
      </c>
      <c r="K1051" s="1">
        <v>0</v>
      </c>
      <c r="L1051" s="2">
        <v>0</v>
      </c>
      <c r="M1051" s="1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0</v>
      </c>
    </row>
    <row r="1052" spans="1:30" x14ac:dyDescent="0.25">
      <c r="A1052" s="1">
        <v>1050</v>
      </c>
      <c r="B1052" s="1">
        <v>1345</v>
      </c>
      <c r="C1052" s="1">
        <v>0</v>
      </c>
      <c r="D1052" s="1">
        <v>7</v>
      </c>
      <c r="E1052" s="1">
        <v>1559</v>
      </c>
      <c r="F1052" s="1">
        <v>420902</v>
      </c>
      <c r="G1052" s="1" t="s">
        <v>40</v>
      </c>
      <c r="H1052" s="2">
        <v>2.03499862388</v>
      </c>
      <c r="I1052" s="2">
        <v>9.7002360050799999E-2</v>
      </c>
      <c r="J1052" s="1">
        <v>40</v>
      </c>
      <c r="K1052" s="1">
        <v>125216380</v>
      </c>
      <c r="L1052" s="2">
        <v>3130409.5</v>
      </c>
      <c r="M1052" s="1">
        <v>54939380</v>
      </c>
      <c r="N1052" s="2">
        <v>1373484.5</v>
      </c>
      <c r="O1052" s="2">
        <v>0</v>
      </c>
      <c r="P1052" s="2">
        <v>0</v>
      </c>
      <c r="Q1052" s="2">
        <v>1252206.92</v>
      </c>
      <c r="R1052" s="2">
        <v>31305.172999999999</v>
      </c>
      <c r="S1052" s="2">
        <v>21361.06</v>
      </c>
      <c r="T1052" s="2">
        <v>534.02650000000006</v>
      </c>
      <c r="U1052" s="2">
        <v>0</v>
      </c>
      <c r="V1052" s="2">
        <v>0</v>
      </c>
      <c r="W1052" s="2">
        <v>0</v>
      </c>
      <c r="X1052" s="2">
        <v>0</v>
      </c>
      <c r="Y1052" s="2">
        <v>1230845.8600000001</v>
      </c>
      <c r="Z1052" s="2">
        <v>30771.146499999999</v>
      </c>
      <c r="AA1052" s="2">
        <v>28258.347086900001</v>
      </c>
      <c r="AB1052" s="2">
        <v>706.45867717299996</v>
      </c>
      <c r="AC1052" s="2">
        <v>1252212.69374</v>
      </c>
      <c r="AD1052" s="2">
        <v>31305.317343399998</v>
      </c>
    </row>
    <row r="1053" spans="1:30" x14ac:dyDescent="0.25">
      <c r="A1053" s="1">
        <v>1051</v>
      </c>
      <c r="B1053" s="1">
        <v>1346</v>
      </c>
      <c r="C1053" s="1">
        <v>0</v>
      </c>
      <c r="D1053" s="1">
        <v>0</v>
      </c>
      <c r="E1053" s="1">
        <v>1502</v>
      </c>
      <c r="F1053" s="1">
        <v>420102</v>
      </c>
      <c r="G1053" s="1" t="s">
        <v>36</v>
      </c>
      <c r="H1053" s="2">
        <v>0.46365973448800002</v>
      </c>
      <c r="I1053" s="2">
        <v>7.5135246754799998E-3</v>
      </c>
      <c r="J1053" s="1">
        <v>13</v>
      </c>
      <c r="K1053" s="1">
        <v>1110292</v>
      </c>
      <c r="L1053" s="2">
        <v>85407.076923100001</v>
      </c>
      <c r="M1053" s="1">
        <v>20086251</v>
      </c>
      <c r="N1053" s="2">
        <v>1545096.23077</v>
      </c>
      <c r="O1053" s="2">
        <v>0</v>
      </c>
      <c r="P1053" s="2">
        <v>0</v>
      </c>
      <c r="Q1053" s="2">
        <v>116342.83</v>
      </c>
      <c r="R1053" s="2">
        <v>8949.4484615399997</v>
      </c>
      <c r="S1053" s="2">
        <v>2267.9899999999998</v>
      </c>
      <c r="T1053" s="2">
        <v>174.460769231</v>
      </c>
      <c r="U1053" s="2">
        <v>0</v>
      </c>
      <c r="V1053" s="2">
        <v>0</v>
      </c>
      <c r="W1053" s="2">
        <v>0</v>
      </c>
      <c r="X1053" s="2">
        <v>0</v>
      </c>
      <c r="Y1053" s="2">
        <v>114074.84</v>
      </c>
      <c r="Z1053" s="2">
        <v>8774.9876923100001</v>
      </c>
      <c r="AA1053" s="2">
        <v>4969.2130628300001</v>
      </c>
      <c r="AB1053" s="2">
        <v>382.24715867899999</v>
      </c>
      <c r="AC1053" s="2">
        <v>116342.864101</v>
      </c>
      <c r="AD1053" s="2">
        <v>8949.4510846800003</v>
      </c>
    </row>
    <row r="1054" spans="1:30" x14ac:dyDescent="0.25">
      <c r="A1054" s="1">
        <v>1052</v>
      </c>
      <c r="B1054" s="1">
        <v>1346</v>
      </c>
      <c r="C1054" s="1">
        <v>0</v>
      </c>
      <c r="D1054" s="1">
        <v>7</v>
      </c>
      <c r="E1054" s="1">
        <v>1559</v>
      </c>
      <c r="F1054" s="1">
        <v>420902</v>
      </c>
      <c r="G1054" s="1" t="s">
        <v>40</v>
      </c>
      <c r="H1054" s="2">
        <v>2.03499862388</v>
      </c>
      <c r="I1054" s="2">
        <v>9.7002360050799999E-2</v>
      </c>
      <c r="J1054" s="1">
        <v>6</v>
      </c>
      <c r="K1054" s="1">
        <v>18767969</v>
      </c>
      <c r="L1054" s="2">
        <v>3127994.8333299998</v>
      </c>
      <c r="M1054" s="1">
        <v>4975717</v>
      </c>
      <c r="N1054" s="2">
        <v>829286.16666700004</v>
      </c>
      <c r="O1054" s="2">
        <v>0</v>
      </c>
      <c r="P1054" s="2">
        <v>0</v>
      </c>
      <c r="Q1054" s="2">
        <v>580767.82999999996</v>
      </c>
      <c r="R1054" s="2">
        <v>96794.638333299998</v>
      </c>
      <c r="S1054" s="2">
        <v>9097.4</v>
      </c>
      <c r="T1054" s="2">
        <v>1516.2333333300001</v>
      </c>
      <c r="U1054" s="2">
        <v>0</v>
      </c>
      <c r="V1054" s="2">
        <v>0</v>
      </c>
      <c r="W1054" s="2">
        <v>0</v>
      </c>
      <c r="X1054" s="2">
        <v>0</v>
      </c>
      <c r="Y1054" s="2">
        <v>571670.43000000005</v>
      </c>
      <c r="Z1054" s="2">
        <v>95278.404999999999</v>
      </c>
      <c r="AA1054" s="2">
        <v>10749.380653800001</v>
      </c>
      <c r="AB1054" s="2">
        <v>1791.5634422999999</v>
      </c>
      <c r="AC1054" s="2">
        <v>580768.93909600005</v>
      </c>
      <c r="AD1054" s="2">
        <v>96794.823182699998</v>
      </c>
    </row>
    <row r="1055" spans="1:30" x14ac:dyDescent="0.25">
      <c r="A1055" s="1">
        <v>1053</v>
      </c>
      <c r="B1055" s="1">
        <v>1347</v>
      </c>
      <c r="C1055" s="1">
        <v>0</v>
      </c>
      <c r="D1055" s="1">
        <v>0</v>
      </c>
      <c r="E1055" s="1">
        <v>1502</v>
      </c>
      <c r="F1055" s="1">
        <v>420102</v>
      </c>
      <c r="G1055" s="1" t="s">
        <v>36</v>
      </c>
      <c r="H1055" s="2">
        <v>0.46365973448800002</v>
      </c>
      <c r="I1055" s="2">
        <v>7.5135246754799998E-3</v>
      </c>
      <c r="J1055" s="1">
        <v>49</v>
      </c>
      <c r="K1055" s="1">
        <v>3024297</v>
      </c>
      <c r="L1055" s="2">
        <v>61720.346938800001</v>
      </c>
      <c r="M1055" s="1">
        <v>49013590</v>
      </c>
      <c r="N1055" s="2">
        <v>1000277.34694</v>
      </c>
      <c r="O1055" s="2">
        <v>0</v>
      </c>
      <c r="P1055" s="2">
        <v>0</v>
      </c>
      <c r="Q1055" s="2">
        <v>910067.91</v>
      </c>
      <c r="R1055" s="2">
        <v>18572.814489799999</v>
      </c>
      <c r="S1055" s="2">
        <v>21160.39</v>
      </c>
      <c r="T1055" s="2">
        <v>431.84469387799999</v>
      </c>
      <c r="U1055" s="2">
        <v>0</v>
      </c>
      <c r="V1055" s="2">
        <v>0</v>
      </c>
      <c r="W1055" s="2">
        <v>0</v>
      </c>
      <c r="X1055" s="2">
        <v>0</v>
      </c>
      <c r="Y1055" s="2">
        <v>888907.52</v>
      </c>
      <c r="Z1055" s="2">
        <v>18140.9697959</v>
      </c>
      <c r="AA1055" s="2">
        <v>28651.206714799999</v>
      </c>
      <c r="AB1055" s="2">
        <v>584.71850438399997</v>
      </c>
      <c r="AC1055" s="2">
        <v>910068.68047000002</v>
      </c>
      <c r="AD1055" s="2">
        <v>18572.830213699999</v>
      </c>
    </row>
    <row r="1056" spans="1:30" x14ac:dyDescent="0.25">
      <c r="A1056" s="1">
        <v>1054</v>
      </c>
      <c r="B1056" s="1">
        <v>1348</v>
      </c>
      <c r="C1056" s="1">
        <v>0</v>
      </c>
      <c r="D1056" s="1">
        <v>0</v>
      </c>
      <c r="E1056" s="1">
        <v>1502</v>
      </c>
      <c r="F1056" s="1">
        <v>420102</v>
      </c>
      <c r="G1056" s="1" t="s">
        <v>36</v>
      </c>
      <c r="H1056" s="2">
        <v>0.46365973448800002</v>
      </c>
      <c r="I1056" s="2">
        <v>7.5135246754799998E-3</v>
      </c>
      <c r="J1056" s="1">
        <v>23</v>
      </c>
      <c r="K1056" s="1">
        <v>1022388</v>
      </c>
      <c r="L1056" s="2">
        <v>44451.652173900002</v>
      </c>
      <c r="M1056" s="1">
        <v>17101629</v>
      </c>
      <c r="N1056" s="2">
        <v>743549.08695699996</v>
      </c>
      <c r="O1056" s="2">
        <v>0</v>
      </c>
      <c r="P1056" s="2">
        <v>0</v>
      </c>
      <c r="Q1056" s="2">
        <v>315106.25</v>
      </c>
      <c r="R1056" s="2">
        <v>13700.271739100001</v>
      </c>
      <c r="S1056" s="2">
        <v>1892.45</v>
      </c>
      <c r="T1056" s="2">
        <v>82.280434782599997</v>
      </c>
      <c r="U1056" s="2">
        <v>0</v>
      </c>
      <c r="V1056" s="2">
        <v>0</v>
      </c>
      <c r="W1056" s="2">
        <v>0</v>
      </c>
      <c r="X1056" s="2">
        <v>0</v>
      </c>
      <c r="Y1056" s="2">
        <v>313213.8</v>
      </c>
      <c r="Z1056" s="2">
        <v>13617.9913043</v>
      </c>
      <c r="AA1056" s="2">
        <v>13837.531209000001</v>
      </c>
      <c r="AB1056" s="2">
        <v>601.63179169600005</v>
      </c>
      <c r="AC1056" s="2">
        <v>315107.62435400003</v>
      </c>
      <c r="AD1056" s="2">
        <v>13700.331493600001</v>
      </c>
    </row>
    <row r="1057" spans="1:30" x14ac:dyDescent="0.25">
      <c r="A1057" s="1">
        <v>1055</v>
      </c>
      <c r="B1057" s="1">
        <v>1349</v>
      </c>
      <c r="C1057" s="1">
        <v>0</v>
      </c>
      <c r="D1057" s="1">
        <v>0</v>
      </c>
      <c r="E1057" s="1">
        <v>1502</v>
      </c>
      <c r="F1057" s="1">
        <v>420102</v>
      </c>
      <c r="G1057" s="1" t="s">
        <v>36</v>
      </c>
      <c r="H1057" s="2">
        <v>0.46365973448800002</v>
      </c>
      <c r="I1057" s="2">
        <v>7.5135246754799998E-3</v>
      </c>
      <c r="J1057" s="1">
        <v>2</v>
      </c>
      <c r="K1057" s="1">
        <v>91553</v>
      </c>
      <c r="L1057" s="2">
        <v>45776.5</v>
      </c>
      <c r="M1057" s="1">
        <v>1244793</v>
      </c>
      <c r="N1057" s="2">
        <v>622396.5</v>
      </c>
      <c r="O1057" s="2">
        <v>0</v>
      </c>
      <c r="P1057" s="2">
        <v>0</v>
      </c>
      <c r="Q1057" s="2">
        <v>69411.86</v>
      </c>
      <c r="R1057" s="2">
        <v>34705.93</v>
      </c>
      <c r="S1057" s="2">
        <v>1553.38</v>
      </c>
      <c r="T1057" s="2">
        <v>776.69</v>
      </c>
      <c r="U1057" s="2">
        <v>0</v>
      </c>
      <c r="V1057" s="2">
        <v>0</v>
      </c>
      <c r="W1057" s="2">
        <v>0</v>
      </c>
      <c r="X1057" s="2">
        <v>0</v>
      </c>
      <c r="Y1057" s="2">
        <v>67858.48</v>
      </c>
      <c r="Z1057" s="2">
        <v>33929.24</v>
      </c>
      <c r="AA1057" s="2">
        <v>1231.4974170400001</v>
      </c>
      <c r="AB1057" s="2">
        <v>615.74870852100003</v>
      </c>
      <c r="AC1057" s="2">
        <v>69412.820214599997</v>
      </c>
      <c r="AD1057" s="2">
        <v>34706.410107299998</v>
      </c>
    </row>
    <row r="1058" spans="1:30" x14ac:dyDescent="0.25">
      <c r="A1058" s="1">
        <v>1056</v>
      </c>
      <c r="B1058" s="1">
        <v>1350</v>
      </c>
      <c r="C1058" s="1">
        <v>0</v>
      </c>
      <c r="D1058" s="1">
        <v>0</v>
      </c>
      <c r="E1058" s="1">
        <v>1502</v>
      </c>
      <c r="F1058" s="1">
        <v>420102</v>
      </c>
      <c r="G1058" s="1" t="s">
        <v>36</v>
      </c>
      <c r="H1058" s="2">
        <v>0.46365973448800002</v>
      </c>
      <c r="I1058" s="2">
        <v>7.5135246754799998E-3</v>
      </c>
      <c r="J1058" s="1">
        <v>12</v>
      </c>
      <c r="K1058" s="1">
        <v>386070</v>
      </c>
      <c r="L1058" s="2">
        <v>32172.5</v>
      </c>
      <c r="M1058" s="1">
        <v>86218272</v>
      </c>
      <c r="N1058" s="2">
        <v>7184856</v>
      </c>
      <c r="O1058" s="2">
        <v>0</v>
      </c>
      <c r="P1058" s="2">
        <v>0</v>
      </c>
      <c r="Q1058" s="2">
        <v>213541.55</v>
      </c>
      <c r="R1058" s="2">
        <v>17795.1291667</v>
      </c>
      <c r="S1058" s="2">
        <v>2437.34</v>
      </c>
      <c r="T1058" s="2">
        <v>203.11166666700001</v>
      </c>
      <c r="U1058" s="2">
        <v>0</v>
      </c>
      <c r="V1058" s="2">
        <v>0</v>
      </c>
      <c r="W1058" s="2">
        <v>0</v>
      </c>
      <c r="X1058" s="2">
        <v>0</v>
      </c>
      <c r="Y1058" s="2">
        <v>211104.21</v>
      </c>
      <c r="Z1058" s="2">
        <v>17592.017500000002</v>
      </c>
      <c r="AA1058" s="2">
        <v>8177.4098078699999</v>
      </c>
      <c r="AB1058" s="2">
        <v>681.45081732300002</v>
      </c>
      <c r="AC1058" s="2">
        <v>213549.66881</v>
      </c>
      <c r="AD1058" s="2">
        <v>17795.805734199999</v>
      </c>
    </row>
    <row r="1059" spans="1:30" x14ac:dyDescent="0.25">
      <c r="A1059" s="1">
        <v>1057</v>
      </c>
      <c r="B1059" s="1">
        <v>1351</v>
      </c>
      <c r="C1059" s="1">
        <v>0</v>
      </c>
      <c r="D1059" s="1">
        <v>0</v>
      </c>
      <c r="E1059" s="1">
        <v>1502</v>
      </c>
      <c r="F1059" s="1">
        <v>420102</v>
      </c>
      <c r="G1059" s="1" t="s">
        <v>36</v>
      </c>
      <c r="H1059" s="2">
        <v>0.46365973448800002</v>
      </c>
      <c r="I1059" s="2">
        <v>7.5135246754799998E-3</v>
      </c>
      <c r="J1059" s="1">
        <v>17</v>
      </c>
      <c r="K1059" s="1">
        <v>434921</v>
      </c>
      <c r="L1059" s="2">
        <v>25583.588235300002</v>
      </c>
      <c r="M1059" s="1">
        <v>86329843</v>
      </c>
      <c r="N1059" s="2">
        <v>5078226.0588199999</v>
      </c>
      <c r="O1059" s="2">
        <v>0</v>
      </c>
      <c r="P1059" s="2">
        <v>0</v>
      </c>
      <c r="Q1059" s="2">
        <v>111185.24</v>
      </c>
      <c r="R1059" s="2">
        <v>6540.3082352900001</v>
      </c>
      <c r="S1059" s="2">
        <v>1875.07</v>
      </c>
      <c r="T1059" s="2">
        <v>110.29823529399999</v>
      </c>
      <c r="U1059" s="2">
        <v>0</v>
      </c>
      <c r="V1059" s="2">
        <v>0</v>
      </c>
      <c r="W1059" s="2">
        <v>0</v>
      </c>
      <c r="X1059" s="2">
        <v>0</v>
      </c>
      <c r="Y1059" s="2">
        <v>109310.17</v>
      </c>
      <c r="Z1059" s="2">
        <v>6430.01</v>
      </c>
      <c r="AA1059" s="2">
        <v>7052.3285304399997</v>
      </c>
      <c r="AB1059" s="2">
        <v>414.84285473199998</v>
      </c>
      <c r="AC1059" s="2">
        <v>111191.143583</v>
      </c>
      <c r="AD1059" s="2">
        <v>6540.6555048999999</v>
      </c>
    </row>
    <row r="1060" spans="1:30" x14ac:dyDescent="0.25">
      <c r="A1060" s="1">
        <v>1058</v>
      </c>
      <c r="B1060" s="1">
        <v>1352</v>
      </c>
      <c r="C1060" s="1">
        <v>0</v>
      </c>
      <c r="D1060" s="1">
        <v>0</v>
      </c>
      <c r="E1060" s="1">
        <v>1502</v>
      </c>
      <c r="F1060" s="1">
        <v>420102</v>
      </c>
      <c r="G1060" s="1" t="s">
        <v>36</v>
      </c>
      <c r="H1060" s="2">
        <v>0.46365973448800002</v>
      </c>
      <c r="I1060" s="2">
        <v>7.5135246754799998E-3</v>
      </c>
      <c r="J1060" s="1">
        <v>37</v>
      </c>
      <c r="K1060" s="1">
        <v>9975072</v>
      </c>
      <c r="L1060" s="2">
        <v>269596.54054100002</v>
      </c>
      <c r="M1060" s="1">
        <v>66759591</v>
      </c>
      <c r="N1060" s="2">
        <v>1804313.27027</v>
      </c>
      <c r="O1060" s="2">
        <v>0</v>
      </c>
      <c r="P1060" s="2">
        <v>0</v>
      </c>
      <c r="Q1060" s="2">
        <v>645918.09</v>
      </c>
      <c r="R1060" s="2">
        <v>17457.2456757</v>
      </c>
      <c r="S1060" s="2">
        <v>19836.57</v>
      </c>
      <c r="T1060" s="2">
        <v>536.12351351400002</v>
      </c>
      <c r="U1060" s="2">
        <v>0</v>
      </c>
      <c r="V1060" s="2">
        <v>0</v>
      </c>
      <c r="W1060" s="2">
        <v>0</v>
      </c>
      <c r="X1060" s="2">
        <v>0</v>
      </c>
      <c r="Y1060" s="2">
        <v>626081.52</v>
      </c>
      <c r="Z1060" s="2">
        <v>16921.122162200001</v>
      </c>
      <c r="AA1060" s="2">
        <v>19928.3073344</v>
      </c>
      <c r="AB1060" s="2">
        <v>538.60290092800005</v>
      </c>
      <c r="AC1060" s="2">
        <v>645968.46544000006</v>
      </c>
      <c r="AD1060" s="2">
        <v>17458.607174000001</v>
      </c>
    </row>
    <row r="1061" spans="1:30" x14ac:dyDescent="0.25">
      <c r="A1061" s="1">
        <v>1059</v>
      </c>
      <c r="B1061" s="1">
        <v>1353</v>
      </c>
      <c r="C1061" s="1">
        <v>0</v>
      </c>
      <c r="D1061" s="1">
        <v>0</v>
      </c>
      <c r="E1061" s="1">
        <v>1502</v>
      </c>
      <c r="F1061" s="1">
        <v>420102</v>
      </c>
      <c r="G1061" s="1" t="s">
        <v>36</v>
      </c>
      <c r="H1061" s="2">
        <v>0.46365973448800002</v>
      </c>
      <c r="I1061" s="2">
        <v>7.5135246754799998E-3</v>
      </c>
      <c r="J1061" s="1">
        <v>22</v>
      </c>
      <c r="K1061" s="1">
        <v>7383221</v>
      </c>
      <c r="L1061" s="2">
        <v>335600.95454499999</v>
      </c>
      <c r="M1061" s="1">
        <v>20525651</v>
      </c>
      <c r="N1061" s="2">
        <v>932984.13636400003</v>
      </c>
      <c r="O1061" s="2">
        <v>0</v>
      </c>
      <c r="P1061" s="2">
        <v>0</v>
      </c>
      <c r="Q1061" s="2">
        <v>314665.21999999997</v>
      </c>
      <c r="R1061" s="2">
        <v>14302.964545500001</v>
      </c>
      <c r="S1061" s="2">
        <v>5693.05</v>
      </c>
      <c r="T1061" s="2">
        <v>258.77499999999998</v>
      </c>
      <c r="U1061" s="2">
        <v>0</v>
      </c>
      <c r="V1061" s="2">
        <v>0</v>
      </c>
      <c r="W1061" s="2">
        <v>0</v>
      </c>
      <c r="X1061" s="2">
        <v>0</v>
      </c>
      <c r="Y1061" s="2">
        <v>308972.17</v>
      </c>
      <c r="Z1061" s="2">
        <v>14044.189545499999</v>
      </c>
      <c r="AA1061" s="2">
        <v>9236.1193627899993</v>
      </c>
      <c r="AB1061" s="2">
        <v>419.82360739900002</v>
      </c>
      <c r="AC1061" s="2">
        <v>314699.77217700001</v>
      </c>
      <c r="AD1061" s="2">
        <v>14304.5350989</v>
      </c>
    </row>
    <row r="1062" spans="1:30" x14ac:dyDescent="0.25">
      <c r="A1062" s="1">
        <v>1060</v>
      </c>
      <c r="B1062" s="1">
        <v>1353</v>
      </c>
      <c r="C1062" s="1">
        <v>0</v>
      </c>
      <c r="D1062" s="1">
        <v>5</v>
      </c>
      <c r="E1062" s="1">
        <v>1551</v>
      </c>
      <c r="F1062" s="1">
        <v>420702</v>
      </c>
      <c r="G1062" s="1" t="s">
        <v>37</v>
      </c>
      <c r="H1062" s="2">
        <v>1.4190562986299999</v>
      </c>
      <c r="I1062" s="2">
        <v>4.5538059867700001E-2</v>
      </c>
      <c r="J1062" s="1">
        <v>4</v>
      </c>
      <c r="K1062" s="1">
        <v>8973889</v>
      </c>
      <c r="L1062" s="2">
        <v>2243472.25</v>
      </c>
      <c r="M1062" s="1">
        <v>2807239</v>
      </c>
      <c r="N1062" s="2">
        <v>701809.75</v>
      </c>
      <c r="O1062" s="2">
        <v>0</v>
      </c>
      <c r="P1062" s="2">
        <v>0</v>
      </c>
      <c r="Q1062" s="2">
        <v>169285.94</v>
      </c>
      <c r="R1062" s="2">
        <v>42321.485000000001</v>
      </c>
      <c r="S1062" s="2">
        <v>1143.4000000000001</v>
      </c>
      <c r="T1062" s="2">
        <v>285.85000000000002</v>
      </c>
      <c r="U1062" s="2">
        <v>0</v>
      </c>
      <c r="V1062" s="2">
        <v>0</v>
      </c>
      <c r="W1062" s="2">
        <v>0</v>
      </c>
      <c r="X1062" s="2">
        <v>0</v>
      </c>
      <c r="Y1062" s="2">
        <v>168142.54</v>
      </c>
      <c r="Z1062" s="2">
        <v>42035.635000000002</v>
      </c>
      <c r="AA1062" s="2">
        <v>4410.8471154600002</v>
      </c>
      <c r="AB1062" s="2">
        <v>1102.7117788600001</v>
      </c>
      <c r="AC1062" s="2">
        <v>169305.62033999999</v>
      </c>
      <c r="AD1062" s="2">
        <v>42326.405084899998</v>
      </c>
    </row>
    <row r="1063" spans="1:30" x14ac:dyDescent="0.25">
      <c r="A1063" s="1">
        <v>1061</v>
      </c>
      <c r="B1063" s="1">
        <v>1354</v>
      </c>
      <c r="C1063" s="1">
        <v>0</v>
      </c>
      <c r="D1063" s="1">
        <v>0</v>
      </c>
      <c r="E1063" s="1">
        <v>1502</v>
      </c>
      <c r="F1063" s="1">
        <v>420102</v>
      </c>
      <c r="G1063" s="1" t="s">
        <v>36</v>
      </c>
      <c r="H1063" s="2">
        <v>0.46365973448800002</v>
      </c>
      <c r="I1063" s="2">
        <v>7.5135246754799998E-3</v>
      </c>
      <c r="J1063" s="1">
        <v>16</v>
      </c>
      <c r="K1063" s="1">
        <v>5373585</v>
      </c>
      <c r="L1063" s="2">
        <v>335849.0625</v>
      </c>
      <c r="M1063" s="1">
        <v>13934735</v>
      </c>
      <c r="N1063" s="2">
        <v>870920.9375</v>
      </c>
      <c r="O1063" s="2">
        <v>0</v>
      </c>
      <c r="P1063" s="2">
        <v>0</v>
      </c>
      <c r="Q1063" s="2">
        <v>309734.40000000002</v>
      </c>
      <c r="R1063" s="2">
        <v>19358.400000000001</v>
      </c>
      <c r="S1063" s="2">
        <v>4737.9799999999996</v>
      </c>
      <c r="T1063" s="2">
        <v>296.12374999999997</v>
      </c>
      <c r="U1063" s="2">
        <v>0</v>
      </c>
      <c r="V1063" s="2">
        <v>0</v>
      </c>
      <c r="W1063" s="2">
        <v>0</v>
      </c>
      <c r="X1063" s="2">
        <v>0</v>
      </c>
      <c r="Y1063" s="2">
        <v>304996.42</v>
      </c>
      <c r="Z1063" s="2">
        <v>19062.276249999999</v>
      </c>
      <c r="AA1063" s="2">
        <v>6516.8536196900004</v>
      </c>
      <c r="AB1063" s="2">
        <v>407.30335123100002</v>
      </c>
      <c r="AC1063" s="2">
        <v>309781.166424</v>
      </c>
      <c r="AD1063" s="2">
        <v>19361.3229015</v>
      </c>
    </row>
    <row r="1064" spans="1:30" x14ac:dyDescent="0.25">
      <c r="A1064" s="1">
        <v>1062</v>
      </c>
      <c r="B1064" s="1">
        <v>1354</v>
      </c>
      <c r="C1064" s="1">
        <v>0</v>
      </c>
      <c r="D1064" s="1">
        <v>5</v>
      </c>
      <c r="E1064" s="1">
        <v>1551</v>
      </c>
      <c r="F1064" s="1">
        <v>420702</v>
      </c>
      <c r="G1064" s="1" t="s">
        <v>37</v>
      </c>
      <c r="H1064" s="2">
        <v>1.4190562986299999</v>
      </c>
      <c r="I1064" s="2">
        <v>4.5538059867700001E-2</v>
      </c>
      <c r="J1064" s="1">
        <v>7</v>
      </c>
      <c r="K1064" s="1">
        <v>15704539</v>
      </c>
      <c r="L1064" s="2">
        <v>2243505.57143</v>
      </c>
      <c r="M1064" s="1">
        <v>4641370</v>
      </c>
      <c r="N1064" s="2">
        <v>663052.857143</v>
      </c>
      <c r="O1064" s="2">
        <v>0</v>
      </c>
      <c r="P1064" s="2">
        <v>0</v>
      </c>
      <c r="Q1064" s="2">
        <v>94899.55</v>
      </c>
      <c r="R1064" s="2">
        <v>13557.078571399999</v>
      </c>
      <c r="S1064" s="2">
        <v>1326.85</v>
      </c>
      <c r="T1064" s="2">
        <v>189.55</v>
      </c>
      <c r="U1064" s="2">
        <v>0</v>
      </c>
      <c r="V1064" s="2">
        <v>0</v>
      </c>
      <c r="W1064" s="2">
        <v>0</v>
      </c>
      <c r="X1064" s="2">
        <v>0</v>
      </c>
      <c r="Y1064" s="2">
        <v>93572.7</v>
      </c>
      <c r="Z1064" s="2">
        <v>13367.5285714</v>
      </c>
      <c r="AA1064" s="2">
        <v>4062.1241936000001</v>
      </c>
      <c r="AB1064" s="2">
        <v>580.30345622799996</v>
      </c>
      <c r="AC1064" s="2">
        <v>94913.096157499996</v>
      </c>
      <c r="AD1064" s="2">
        <v>13559.0137368</v>
      </c>
    </row>
    <row r="1065" spans="1:30" x14ac:dyDescent="0.25">
      <c r="A1065" s="1">
        <v>1063</v>
      </c>
      <c r="B1065" s="1">
        <v>1354</v>
      </c>
      <c r="C1065" s="1">
        <v>0</v>
      </c>
      <c r="D1065" s="1">
        <v>9</v>
      </c>
      <c r="E1065" s="1">
        <v>1574</v>
      </c>
      <c r="F1065" s="1">
        <v>421102</v>
      </c>
      <c r="G1065" s="1" t="s">
        <v>34</v>
      </c>
      <c r="H1065" s="2">
        <v>0.93946441451100005</v>
      </c>
      <c r="I1065" s="2">
        <v>3.3669813513899999E-2</v>
      </c>
      <c r="J1065" s="1">
        <v>0</v>
      </c>
      <c r="K1065" s="1">
        <v>0</v>
      </c>
      <c r="L1065" s="2">
        <v>0</v>
      </c>
      <c r="M1065" s="1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0</v>
      </c>
    </row>
    <row r="1066" spans="1:30" x14ac:dyDescent="0.25">
      <c r="A1066" s="1">
        <v>1064</v>
      </c>
      <c r="B1066" s="1">
        <v>1355</v>
      </c>
      <c r="C1066" s="1">
        <v>0</v>
      </c>
      <c r="D1066" s="1">
        <v>0</v>
      </c>
      <c r="E1066" s="1">
        <v>1502</v>
      </c>
      <c r="F1066" s="1">
        <v>420102</v>
      </c>
      <c r="G1066" s="1" t="s">
        <v>36</v>
      </c>
      <c r="H1066" s="2">
        <v>0.46365973448800002</v>
      </c>
      <c r="I1066" s="2">
        <v>7.5135246754799998E-3</v>
      </c>
      <c r="J1066" s="1">
        <v>0</v>
      </c>
      <c r="K1066" s="1">
        <v>0</v>
      </c>
      <c r="L1066" s="2">
        <v>0</v>
      </c>
      <c r="M1066" s="1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0</v>
      </c>
    </row>
    <row r="1067" spans="1:30" x14ac:dyDescent="0.25">
      <c r="A1067" s="1">
        <v>1065</v>
      </c>
      <c r="B1067" s="1">
        <v>1355</v>
      </c>
      <c r="C1067" s="1">
        <v>0</v>
      </c>
      <c r="D1067" s="1">
        <v>9</v>
      </c>
      <c r="E1067" s="1">
        <v>1574</v>
      </c>
      <c r="F1067" s="1">
        <v>421102</v>
      </c>
      <c r="G1067" s="1" t="s">
        <v>34</v>
      </c>
      <c r="H1067" s="2">
        <v>0.93946441451100005</v>
      </c>
      <c r="I1067" s="2">
        <v>3.3669813513899999E-2</v>
      </c>
      <c r="J1067" s="1">
        <v>22</v>
      </c>
      <c r="K1067" s="1">
        <v>80796580</v>
      </c>
      <c r="L1067" s="2">
        <v>3672571.8181799999</v>
      </c>
      <c r="M1067" s="1">
        <v>25063449</v>
      </c>
      <c r="N1067" s="2">
        <v>1139247.6818200001</v>
      </c>
      <c r="O1067" s="2">
        <v>0</v>
      </c>
      <c r="P1067" s="2">
        <v>0</v>
      </c>
      <c r="Q1067" s="2">
        <v>836184.08</v>
      </c>
      <c r="R1067" s="2">
        <v>38008.367272700001</v>
      </c>
      <c r="S1067" s="2">
        <v>24337.78</v>
      </c>
      <c r="T1067" s="2">
        <v>1106.2627272699999</v>
      </c>
      <c r="U1067" s="2">
        <v>0</v>
      </c>
      <c r="V1067" s="2">
        <v>0</v>
      </c>
      <c r="W1067" s="2">
        <v>0</v>
      </c>
      <c r="X1067" s="2">
        <v>0</v>
      </c>
      <c r="Y1067" s="2">
        <v>811846.3</v>
      </c>
      <c r="Z1067" s="2">
        <v>36902.104545499998</v>
      </c>
      <c r="AA1067" s="2">
        <v>25645.4291653</v>
      </c>
      <c r="AB1067" s="2">
        <v>1165.70132569</v>
      </c>
      <c r="AC1067" s="2">
        <v>836339.65921099996</v>
      </c>
      <c r="AD1067" s="2">
        <v>38015.439055000003</v>
      </c>
    </row>
    <row r="1068" spans="1:30" x14ac:dyDescent="0.25">
      <c r="A1068" s="1">
        <v>1066</v>
      </c>
      <c r="B1068" s="1">
        <v>1356</v>
      </c>
      <c r="C1068" s="1">
        <v>0</v>
      </c>
      <c r="D1068" s="1">
        <v>9</v>
      </c>
      <c r="E1068" s="1">
        <v>1574</v>
      </c>
      <c r="F1068" s="1">
        <v>421102</v>
      </c>
      <c r="G1068" s="1" t="s">
        <v>34</v>
      </c>
      <c r="H1068" s="2">
        <v>0.93946441451100005</v>
      </c>
      <c r="I1068" s="2">
        <v>3.3669813513899999E-2</v>
      </c>
      <c r="J1068" s="1">
        <v>47</v>
      </c>
      <c r="K1068" s="1">
        <v>172548467</v>
      </c>
      <c r="L1068" s="2">
        <v>3671243.97872</v>
      </c>
      <c r="M1068" s="1">
        <v>44935615</v>
      </c>
      <c r="N1068" s="2">
        <v>956076.91489400005</v>
      </c>
      <c r="O1068" s="2">
        <v>0</v>
      </c>
      <c r="P1068" s="2">
        <v>0</v>
      </c>
      <c r="Q1068" s="2">
        <v>917112.91</v>
      </c>
      <c r="R1068" s="2">
        <v>19513.040638300001</v>
      </c>
      <c r="S1068" s="2">
        <v>19327.34</v>
      </c>
      <c r="T1068" s="2">
        <v>411.22</v>
      </c>
      <c r="U1068" s="2">
        <v>3497.4</v>
      </c>
      <c r="V1068" s="2">
        <v>74.412765957399998</v>
      </c>
      <c r="W1068" s="2">
        <v>0</v>
      </c>
      <c r="X1068" s="2">
        <v>0</v>
      </c>
      <c r="Y1068" s="2">
        <v>894288.17</v>
      </c>
      <c r="Z1068" s="2">
        <v>19027.407872299998</v>
      </c>
      <c r="AA1068" s="2">
        <v>34729.819861000004</v>
      </c>
      <c r="AB1068" s="2">
        <v>738.93233746700002</v>
      </c>
      <c r="AC1068" s="2">
        <v>917323.78895700001</v>
      </c>
      <c r="AD1068" s="2">
        <v>19517.527424600001</v>
      </c>
    </row>
    <row r="1069" spans="1:30" x14ac:dyDescent="0.25">
      <c r="A1069" s="1">
        <v>1067</v>
      </c>
      <c r="B1069" s="1">
        <v>1357</v>
      </c>
      <c r="C1069" s="1">
        <v>0</v>
      </c>
      <c r="D1069" s="1">
        <v>9</v>
      </c>
      <c r="E1069" s="1">
        <v>1574</v>
      </c>
      <c r="F1069" s="1">
        <v>421102</v>
      </c>
      <c r="G1069" s="1" t="s">
        <v>34</v>
      </c>
      <c r="H1069" s="2">
        <v>0.93946441451100005</v>
      </c>
      <c r="I1069" s="2">
        <v>3.3669813513899999E-2</v>
      </c>
      <c r="J1069" s="1">
        <v>44</v>
      </c>
      <c r="K1069" s="1">
        <v>163752281</v>
      </c>
      <c r="L1069" s="2">
        <v>3721642.75</v>
      </c>
      <c r="M1069" s="1">
        <v>66232565</v>
      </c>
      <c r="N1069" s="2">
        <v>1505285.5681799999</v>
      </c>
      <c r="O1069" s="2">
        <v>0</v>
      </c>
      <c r="P1069" s="2">
        <v>0</v>
      </c>
      <c r="Q1069" s="2">
        <v>467563.39</v>
      </c>
      <c r="R1069" s="2">
        <v>10626.440681800001</v>
      </c>
      <c r="S1069" s="2">
        <v>16173.92</v>
      </c>
      <c r="T1069" s="2">
        <v>367.58909090899999</v>
      </c>
      <c r="U1069" s="2">
        <v>3463.53</v>
      </c>
      <c r="V1069" s="2">
        <v>78.716590909100006</v>
      </c>
      <c r="W1069" s="2">
        <v>0</v>
      </c>
      <c r="X1069" s="2">
        <v>0</v>
      </c>
      <c r="Y1069" s="2">
        <v>447925.94</v>
      </c>
      <c r="Z1069" s="2">
        <v>10180.135</v>
      </c>
      <c r="AA1069" s="2">
        <v>20265.828968900001</v>
      </c>
      <c r="AB1069" s="2">
        <v>460.58702201900002</v>
      </c>
      <c r="AC1069" s="2">
        <v>467684.69981700002</v>
      </c>
      <c r="AD1069" s="2">
        <v>10629.1977231</v>
      </c>
    </row>
    <row r="1070" spans="1:30" x14ac:dyDescent="0.25">
      <c r="A1070" s="1">
        <v>1068</v>
      </c>
      <c r="B1070" s="1">
        <v>1358</v>
      </c>
      <c r="C1070" s="1">
        <v>0</v>
      </c>
      <c r="D1070" s="1">
        <v>9</v>
      </c>
      <c r="E1070" s="1">
        <v>1574</v>
      </c>
      <c r="F1070" s="1">
        <v>421102</v>
      </c>
      <c r="G1070" s="1" t="s">
        <v>34</v>
      </c>
      <c r="H1070" s="2">
        <v>0.93946441451100005</v>
      </c>
      <c r="I1070" s="2">
        <v>3.3669813513899999E-2</v>
      </c>
      <c r="J1070" s="1">
        <v>24</v>
      </c>
      <c r="K1070" s="1">
        <v>96436823</v>
      </c>
      <c r="L1070" s="2">
        <v>4018200.9583299998</v>
      </c>
      <c r="M1070" s="1">
        <v>81505361</v>
      </c>
      <c r="N1070" s="2">
        <v>3396056.7083299998</v>
      </c>
      <c r="O1070" s="2">
        <v>0</v>
      </c>
      <c r="P1070" s="2">
        <v>0</v>
      </c>
      <c r="Q1070" s="2">
        <v>175686.28</v>
      </c>
      <c r="R1070" s="2">
        <v>7320.2616666699996</v>
      </c>
      <c r="S1070" s="2">
        <v>8074.22</v>
      </c>
      <c r="T1070" s="2">
        <v>336.42583333300001</v>
      </c>
      <c r="U1070" s="2">
        <v>0</v>
      </c>
      <c r="V1070" s="2">
        <v>0</v>
      </c>
      <c r="W1070" s="2">
        <v>0</v>
      </c>
      <c r="X1070" s="2">
        <v>0</v>
      </c>
      <c r="Y1070" s="2">
        <v>167612.06</v>
      </c>
      <c r="Z1070" s="2">
        <v>6983.8358333300002</v>
      </c>
      <c r="AA1070" s="2">
        <v>8694.0785800400008</v>
      </c>
      <c r="AB1070" s="2">
        <v>362.25327416800002</v>
      </c>
      <c r="AC1070" s="2">
        <v>175743.594988</v>
      </c>
      <c r="AD1070" s="2">
        <v>7322.6497911699998</v>
      </c>
    </row>
    <row r="1071" spans="1:30" x14ac:dyDescent="0.25">
      <c r="A1071" s="1">
        <v>1069</v>
      </c>
      <c r="B1071" s="1">
        <v>1359</v>
      </c>
      <c r="C1071" s="1">
        <v>0</v>
      </c>
      <c r="D1071" s="1">
        <v>9</v>
      </c>
      <c r="E1071" s="1">
        <v>1574</v>
      </c>
      <c r="F1071" s="1">
        <v>421102</v>
      </c>
      <c r="G1071" s="1" t="s">
        <v>34</v>
      </c>
      <c r="H1071" s="2">
        <v>0.93946441451100005</v>
      </c>
      <c r="I1071" s="2">
        <v>3.3669813513899999E-2</v>
      </c>
      <c r="J1071" s="1">
        <v>62</v>
      </c>
      <c r="K1071" s="1">
        <v>249157927</v>
      </c>
      <c r="L1071" s="2">
        <v>4018676.2419400001</v>
      </c>
      <c r="M1071" s="1">
        <v>152947247</v>
      </c>
      <c r="N1071" s="2">
        <v>2466891.0806499999</v>
      </c>
      <c r="O1071" s="2">
        <v>0</v>
      </c>
      <c r="P1071" s="2">
        <v>0</v>
      </c>
      <c r="Q1071" s="2">
        <v>1141672.1499999999</v>
      </c>
      <c r="R1071" s="2">
        <v>18414.066935499999</v>
      </c>
      <c r="S1071" s="2">
        <v>28419.200000000001</v>
      </c>
      <c r="T1071" s="2">
        <v>458.37419354799999</v>
      </c>
      <c r="U1071" s="2">
        <v>466.67</v>
      </c>
      <c r="V1071" s="2">
        <v>7.52693548387</v>
      </c>
      <c r="W1071" s="2">
        <v>0</v>
      </c>
      <c r="X1071" s="2">
        <v>0</v>
      </c>
      <c r="Y1071" s="2">
        <v>1112786.28</v>
      </c>
      <c r="Z1071" s="2">
        <v>17948.165806500001</v>
      </c>
      <c r="AA1071" s="2">
        <v>48925.606511799997</v>
      </c>
      <c r="AB1071" s="2">
        <v>789.12268567499996</v>
      </c>
      <c r="AC1071" s="2">
        <v>1142130.4887300001</v>
      </c>
      <c r="AD1071" s="2">
        <v>18421.459495700001</v>
      </c>
    </row>
    <row r="1072" spans="1:30" x14ac:dyDescent="0.25">
      <c r="A1072" s="1">
        <v>1070</v>
      </c>
      <c r="B1072" s="1">
        <v>1360</v>
      </c>
      <c r="C1072" s="1">
        <v>0</v>
      </c>
      <c r="D1072" s="1">
        <v>9</v>
      </c>
      <c r="E1072" s="1">
        <v>1574</v>
      </c>
      <c r="F1072" s="1">
        <v>421102</v>
      </c>
      <c r="G1072" s="1" t="s">
        <v>34</v>
      </c>
      <c r="H1072" s="2">
        <v>0.93946441451100005</v>
      </c>
      <c r="I1072" s="2">
        <v>3.3669813513899999E-2</v>
      </c>
      <c r="J1072" s="1">
        <v>37</v>
      </c>
      <c r="K1072" s="1">
        <v>148695766</v>
      </c>
      <c r="L1072" s="2">
        <v>4018804.48649</v>
      </c>
      <c r="M1072" s="1">
        <v>89908859</v>
      </c>
      <c r="N1072" s="2">
        <v>2429969.1621599998</v>
      </c>
      <c r="O1072" s="2">
        <v>0</v>
      </c>
      <c r="P1072" s="2">
        <v>0</v>
      </c>
      <c r="Q1072" s="2">
        <v>711690.43</v>
      </c>
      <c r="R1072" s="2">
        <v>19234.876486500001</v>
      </c>
      <c r="S1072" s="2">
        <v>25804.29</v>
      </c>
      <c r="T1072" s="2">
        <v>697.41324324300001</v>
      </c>
      <c r="U1072" s="2">
        <v>0</v>
      </c>
      <c r="V1072" s="2">
        <v>0</v>
      </c>
      <c r="W1072" s="2">
        <v>0</v>
      </c>
      <c r="X1072" s="2">
        <v>0</v>
      </c>
      <c r="Y1072" s="2">
        <v>685886.14</v>
      </c>
      <c r="Z1072" s="2">
        <v>18537.4632432</v>
      </c>
      <c r="AA1072" s="2">
        <v>29280.273839900001</v>
      </c>
      <c r="AB1072" s="2">
        <v>791.35875242899999</v>
      </c>
      <c r="AC1072" s="2">
        <v>711995.87523600005</v>
      </c>
      <c r="AD1072" s="2">
        <v>19243.131763099998</v>
      </c>
    </row>
    <row r="1073" spans="1:30" x14ac:dyDescent="0.25">
      <c r="A1073" s="1">
        <v>1071</v>
      </c>
      <c r="B1073" s="1">
        <v>1361</v>
      </c>
      <c r="C1073" s="1">
        <v>0</v>
      </c>
      <c r="D1073" s="1">
        <v>9</v>
      </c>
      <c r="E1073" s="1">
        <v>1574</v>
      </c>
      <c r="F1073" s="1">
        <v>421102</v>
      </c>
      <c r="G1073" s="1" t="s">
        <v>34</v>
      </c>
      <c r="H1073" s="2">
        <v>0.93946441451100005</v>
      </c>
      <c r="I1073" s="2">
        <v>3.3669813513899999E-2</v>
      </c>
      <c r="J1073" s="1">
        <v>28</v>
      </c>
      <c r="K1073" s="1">
        <v>112424281</v>
      </c>
      <c r="L1073" s="2">
        <v>4015152.89286</v>
      </c>
      <c r="M1073" s="1">
        <v>72396147</v>
      </c>
      <c r="N1073" s="2">
        <v>2585576.67857</v>
      </c>
      <c r="O1073" s="2">
        <v>0</v>
      </c>
      <c r="P1073" s="2">
        <v>0</v>
      </c>
      <c r="Q1073" s="2">
        <v>161687.79</v>
      </c>
      <c r="R1073" s="2">
        <v>5774.5639285699999</v>
      </c>
      <c r="S1073" s="2">
        <v>2837.62</v>
      </c>
      <c r="T1073" s="2">
        <v>101.34357142899999</v>
      </c>
      <c r="U1073" s="2">
        <v>0</v>
      </c>
      <c r="V1073" s="2">
        <v>0</v>
      </c>
      <c r="W1073" s="2">
        <v>0</v>
      </c>
      <c r="X1073" s="2">
        <v>0</v>
      </c>
      <c r="Y1073" s="2">
        <v>158850.17000000001</v>
      </c>
      <c r="Z1073" s="2">
        <v>5673.2203571399996</v>
      </c>
      <c r="AA1073" s="2">
        <v>9637.9306693399994</v>
      </c>
      <c r="AB1073" s="2">
        <v>344.21180961900001</v>
      </c>
      <c r="AC1073" s="2">
        <v>161774.80385900001</v>
      </c>
      <c r="AD1073" s="2">
        <v>5777.6715664100002</v>
      </c>
    </row>
    <row r="1074" spans="1:30" x14ac:dyDescent="0.25">
      <c r="A1074" s="1">
        <v>1072</v>
      </c>
      <c r="B1074" s="1">
        <v>1362</v>
      </c>
      <c r="C1074" s="1">
        <v>0</v>
      </c>
      <c r="D1074" s="1">
        <v>9</v>
      </c>
      <c r="E1074" s="1">
        <v>1574</v>
      </c>
      <c r="F1074" s="1">
        <v>421102</v>
      </c>
      <c r="G1074" s="1" t="s">
        <v>34</v>
      </c>
      <c r="H1074" s="2">
        <v>0.93946441451100005</v>
      </c>
      <c r="I1074" s="2">
        <v>3.3669813513899999E-2</v>
      </c>
      <c r="J1074" s="1">
        <v>47</v>
      </c>
      <c r="K1074" s="1">
        <v>185341151</v>
      </c>
      <c r="L1074" s="2">
        <v>3943428.74468</v>
      </c>
      <c r="M1074" s="1">
        <v>222240023</v>
      </c>
      <c r="N1074" s="2">
        <v>4728511.1276599998</v>
      </c>
      <c r="O1074" s="2">
        <v>0</v>
      </c>
      <c r="P1074" s="2">
        <v>0</v>
      </c>
      <c r="Q1074" s="2">
        <v>324837.5</v>
      </c>
      <c r="R1074" s="2">
        <v>6911.4361702099995</v>
      </c>
      <c r="S1074" s="2">
        <v>13539.67</v>
      </c>
      <c r="T1074" s="2">
        <v>288.078085106</v>
      </c>
      <c r="U1074" s="2">
        <v>0</v>
      </c>
      <c r="V1074" s="2">
        <v>0</v>
      </c>
      <c r="W1074" s="2">
        <v>0</v>
      </c>
      <c r="X1074" s="2">
        <v>0</v>
      </c>
      <c r="Y1074" s="2">
        <v>311297.83</v>
      </c>
      <c r="Z1074" s="2">
        <v>6623.3580851099996</v>
      </c>
      <c r="AA1074" s="2">
        <v>17223.3870121</v>
      </c>
      <c r="AB1074" s="2">
        <v>366.455042811</v>
      </c>
      <c r="AC1074" s="2">
        <v>325027.480492</v>
      </c>
      <c r="AD1074" s="2">
        <v>6915.4783083399998</v>
      </c>
    </row>
    <row r="1075" spans="1:30" x14ac:dyDescent="0.25">
      <c r="A1075" s="1">
        <v>1073</v>
      </c>
      <c r="B1075" s="1">
        <v>1363</v>
      </c>
      <c r="C1075" s="1">
        <v>0</v>
      </c>
      <c r="D1075" s="1">
        <v>9</v>
      </c>
      <c r="E1075" s="1">
        <v>1574</v>
      </c>
      <c r="F1075" s="1">
        <v>421102</v>
      </c>
      <c r="G1075" s="1" t="s">
        <v>34</v>
      </c>
      <c r="H1075" s="2">
        <v>0.93946441451100005</v>
      </c>
      <c r="I1075" s="2">
        <v>3.3669813513899999E-2</v>
      </c>
      <c r="J1075" s="1">
        <v>4</v>
      </c>
      <c r="K1075" s="1">
        <v>15629535</v>
      </c>
      <c r="L1075" s="2">
        <v>3907383.75</v>
      </c>
      <c r="M1075" s="1">
        <v>11003931</v>
      </c>
      <c r="N1075" s="2">
        <v>2750982.75</v>
      </c>
      <c r="O1075" s="2">
        <v>0</v>
      </c>
      <c r="P1075" s="2">
        <v>0</v>
      </c>
      <c r="Q1075" s="2">
        <v>28379.119999999999</v>
      </c>
      <c r="R1075" s="2">
        <v>7094.78</v>
      </c>
      <c r="S1075" s="2">
        <v>1833.05</v>
      </c>
      <c r="T1075" s="2">
        <v>458.26249999999999</v>
      </c>
      <c r="U1075" s="2">
        <v>0</v>
      </c>
      <c r="V1075" s="2">
        <v>0</v>
      </c>
      <c r="W1075" s="2">
        <v>0</v>
      </c>
      <c r="X1075" s="2">
        <v>0</v>
      </c>
      <c r="Y1075" s="2">
        <v>26546.07</v>
      </c>
      <c r="Z1075" s="2">
        <v>6636.5174999999999</v>
      </c>
      <c r="AA1075" s="2">
        <v>1612.31207399</v>
      </c>
      <c r="AB1075" s="2">
        <v>403.07801849800001</v>
      </c>
      <c r="AC1075" s="2">
        <v>28397.1895052</v>
      </c>
      <c r="AD1075" s="2">
        <v>7099.2973762900001</v>
      </c>
    </row>
    <row r="1076" spans="1:30" x14ac:dyDescent="0.25">
      <c r="A1076" s="1">
        <v>1074</v>
      </c>
      <c r="B1076" s="1">
        <v>1364</v>
      </c>
      <c r="C1076" s="1">
        <v>0</v>
      </c>
      <c r="D1076" s="1">
        <v>9</v>
      </c>
      <c r="E1076" s="1">
        <v>1574</v>
      </c>
      <c r="F1076" s="1">
        <v>421102</v>
      </c>
      <c r="G1076" s="1" t="s">
        <v>34</v>
      </c>
      <c r="H1076" s="2">
        <v>0.93946441451100005</v>
      </c>
      <c r="I1076" s="2">
        <v>3.3669813513899999E-2</v>
      </c>
      <c r="J1076" s="1">
        <v>0</v>
      </c>
      <c r="K1076" s="1">
        <v>0</v>
      </c>
      <c r="L1076" s="2">
        <v>0</v>
      </c>
      <c r="M1076" s="1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</row>
    <row r="1077" spans="1:30" x14ac:dyDescent="0.25">
      <c r="A1077" s="1">
        <v>1075</v>
      </c>
      <c r="B1077" s="1">
        <v>1371</v>
      </c>
      <c r="C1077" s="1">
        <v>0</v>
      </c>
      <c r="D1077" s="1">
        <v>12</v>
      </c>
      <c r="E1077" s="1">
        <v>1593</v>
      </c>
      <c r="F1077" s="1">
        <v>422801</v>
      </c>
      <c r="G1077" s="1" t="s">
        <v>31</v>
      </c>
      <c r="H1077" s="2">
        <v>5.0213620926800004</v>
      </c>
      <c r="I1077" s="2">
        <v>0.37148625734899998</v>
      </c>
      <c r="J1077" s="1">
        <v>0</v>
      </c>
      <c r="K1077" s="1">
        <v>0</v>
      </c>
      <c r="L1077" s="2">
        <v>0</v>
      </c>
      <c r="M1077" s="1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0</v>
      </c>
    </row>
    <row r="1078" spans="1:30" x14ac:dyDescent="0.25">
      <c r="A1078" s="1">
        <v>1076</v>
      </c>
      <c r="B1078" s="1">
        <v>1372</v>
      </c>
      <c r="C1078" s="1">
        <v>0</v>
      </c>
      <c r="D1078" s="1">
        <v>12</v>
      </c>
      <c r="E1078" s="1">
        <v>1593</v>
      </c>
      <c r="F1078" s="1">
        <v>422801</v>
      </c>
      <c r="G1078" s="1" t="s">
        <v>31</v>
      </c>
      <c r="H1078" s="2">
        <v>5.0213620926800004</v>
      </c>
      <c r="I1078" s="2">
        <v>0.37148625734899998</v>
      </c>
      <c r="J1078" s="1">
        <v>0</v>
      </c>
      <c r="K1078" s="1">
        <v>0</v>
      </c>
      <c r="L1078" s="2">
        <v>0</v>
      </c>
      <c r="M1078" s="1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0</v>
      </c>
    </row>
    <row r="1079" spans="1:30" x14ac:dyDescent="0.25">
      <c r="A1079" s="1">
        <v>1077</v>
      </c>
      <c r="B1079" s="1">
        <v>1373</v>
      </c>
      <c r="C1079" s="1">
        <v>0</v>
      </c>
      <c r="D1079" s="1">
        <v>12</v>
      </c>
      <c r="E1079" s="1">
        <v>1593</v>
      </c>
      <c r="F1079" s="1">
        <v>422801</v>
      </c>
      <c r="G1079" s="1" t="s">
        <v>31</v>
      </c>
      <c r="H1079" s="2">
        <v>5.0213620926800004</v>
      </c>
      <c r="I1079" s="2">
        <v>0.37148625734899998</v>
      </c>
      <c r="J1079" s="1">
        <v>0</v>
      </c>
      <c r="K1079" s="1">
        <v>0</v>
      </c>
      <c r="L1079" s="2">
        <v>0</v>
      </c>
      <c r="M1079" s="1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</row>
    <row r="1080" spans="1:30" x14ac:dyDescent="0.25">
      <c r="A1080" s="1">
        <v>1078</v>
      </c>
      <c r="B1080" s="1">
        <v>1374</v>
      </c>
      <c r="C1080" s="1">
        <v>0</v>
      </c>
      <c r="D1080" s="1">
        <v>12</v>
      </c>
      <c r="E1080" s="1">
        <v>1593</v>
      </c>
      <c r="F1080" s="1">
        <v>422801</v>
      </c>
      <c r="G1080" s="1" t="s">
        <v>31</v>
      </c>
      <c r="H1080" s="2">
        <v>5.0213620926800004</v>
      </c>
      <c r="I1080" s="2">
        <v>0.37148625734899998</v>
      </c>
      <c r="J1080" s="1">
        <v>5</v>
      </c>
      <c r="K1080" s="1">
        <v>26617267</v>
      </c>
      <c r="L1080" s="2">
        <v>5323453.4000000004</v>
      </c>
      <c r="M1080" s="1">
        <v>11745256</v>
      </c>
      <c r="N1080" s="2">
        <v>2349051.2000000002</v>
      </c>
      <c r="O1080" s="2">
        <v>0</v>
      </c>
      <c r="P1080" s="2">
        <v>0</v>
      </c>
      <c r="Q1080" s="2">
        <v>13837.21</v>
      </c>
      <c r="R1080" s="2">
        <v>2767.442</v>
      </c>
      <c r="S1080" s="2">
        <v>56.1</v>
      </c>
      <c r="T1080" s="2">
        <v>11.22</v>
      </c>
      <c r="U1080" s="2">
        <v>0</v>
      </c>
      <c r="V1080" s="2">
        <v>0</v>
      </c>
      <c r="W1080" s="2">
        <v>0</v>
      </c>
      <c r="X1080" s="2">
        <v>0</v>
      </c>
      <c r="Y1080" s="2">
        <v>13781.11</v>
      </c>
      <c r="Z1080" s="2">
        <v>2756.2220000000002</v>
      </c>
      <c r="AA1080" s="2">
        <v>1387.9485507300001</v>
      </c>
      <c r="AB1080" s="2">
        <v>277.58971014600002</v>
      </c>
      <c r="AC1080" s="2">
        <v>13917.3350302</v>
      </c>
      <c r="AD1080" s="2">
        <v>2783.4670060499998</v>
      </c>
    </row>
    <row r="1081" spans="1:30" x14ac:dyDescent="0.25">
      <c r="A1081" s="1">
        <v>1079</v>
      </c>
      <c r="B1081" s="1">
        <v>1375</v>
      </c>
      <c r="C1081" s="1">
        <v>0</v>
      </c>
      <c r="D1081" s="1">
        <v>12</v>
      </c>
      <c r="E1081" s="1">
        <v>1593</v>
      </c>
      <c r="F1081" s="1">
        <v>422801</v>
      </c>
      <c r="G1081" s="1" t="s">
        <v>31</v>
      </c>
      <c r="H1081" s="2">
        <v>5.0213620926800004</v>
      </c>
      <c r="I1081" s="2">
        <v>0.37148625734899998</v>
      </c>
      <c r="J1081" s="1">
        <v>11</v>
      </c>
      <c r="K1081" s="1">
        <v>58557999</v>
      </c>
      <c r="L1081" s="2">
        <v>5323454.4545499999</v>
      </c>
      <c r="M1081" s="1">
        <v>21061281</v>
      </c>
      <c r="N1081" s="2">
        <v>1914661.90909</v>
      </c>
      <c r="O1081" s="2">
        <v>0</v>
      </c>
      <c r="P1081" s="2">
        <v>0</v>
      </c>
      <c r="Q1081" s="2">
        <v>52147.1</v>
      </c>
      <c r="R1081" s="2">
        <v>4740.6454545500001</v>
      </c>
      <c r="S1081" s="2">
        <v>4329.78</v>
      </c>
      <c r="T1081" s="2">
        <v>393.61636363600002</v>
      </c>
      <c r="U1081" s="2">
        <v>0</v>
      </c>
      <c r="V1081" s="2">
        <v>0</v>
      </c>
      <c r="W1081" s="2">
        <v>0</v>
      </c>
      <c r="X1081" s="2">
        <v>0</v>
      </c>
      <c r="Y1081" s="2">
        <v>47817.32</v>
      </c>
      <c r="Z1081" s="2">
        <v>4347.0290909100004</v>
      </c>
      <c r="AA1081" s="2">
        <v>3176.5245480499998</v>
      </c>
      <c r="AB1081" s="2">
        <v>288.77495891299998</v>
      </c>
      <c r="AC1081" s="2">
        <v>52439.761031100003</v>
      </c>
      <c r="AD1081" s="2">
        <v>4767.2510028300003</v>
      </c>
    </row>
    <row r="1082" spans="1:30" x14ac:dyDescent="0.25">
      <c r="A1082" s="1">
        <v>1080</v>
      </c>
      <c r="B1082" s="1">
        <v>1376</v>
      </c>
      <c r="C1082" s="1">
        <v>0</v>
      </c>
      <c r="D1082" s="1">
        <v>12</v>
      </c>
      <c r="E1082" s="1">
        <v>1593</v>
      </c>
      <c r="F1082" s="1">
        <v>422801</v>
      </c>
      <c r="G1082" s="1" t="s">
        <v>31</v>
      </c>
      <c r="H1082" s="2">
        <v>5.0213620926800004</v>
      </c>
      <c r="I1082" s="2">
        <v>0.37148625734899998</v>
      </c>
      <c r="J1082" s="1">
        <v>0</v>
      </c>
      <c r="K1082" s="1">
        <v>0</v>
      </c>
      <c r="L1082" s="2">
        <v>0</v>
      </c>
      <c r="M1082" s="1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</row>
    <row r="1083" spans="1:30" x14ac:dyDescent="0.25">
      <c r="A1083" s="1">
        <v>1081</v>
      </c>
      <c r="B1083" s="1">
        <v>1377</v>
      </c>
      <c r="C1083" s="1">
        <v>0</v>
      </c>
      <c r="D1083" s="1">
        <v>12</v>
      </c>
      <c r="E1083" s="1">
        <v>1593</v>
      </c>
      <c r="F1083" s="1">
        <v>422801</v>
      </c>
      <c r="G1083" s="1" t="s">
        <v>31</v>
      </c>
      <c r="H1083" s="2">
        <v>5.0213620926800004</v>
      </c>
      <c r="I1083" s="2">
        <v>0.37148625734899998</v>
      </c>
      <c r="J1083" s="1">
        <v>0</v>
      </c>
      <c r="K1083" s="1">
        <v>0</v>
      </c>
      <c r="L1083" s="2">
        <v>0</v>
      </c>
      <c r="M1083" s="1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</row>
    <row r="1084" spans="1:30" x14ac:dyDescent="0.25">
      <c r="A1084" s="1">
        <v>1082</v>
      </c>
      <c r="B1084" s="1">
        <v>1378</v>
      </c>
      <c r="C1084" s="1">
        <v>0</v>
      </c>
      <c r="D1084" s="1">
        <v>12</v>
      </c>
      <c r="E1084" s="1">
        <v>1593</v>
      </c>
      <c r="F1084" s="1">
        <v>422801</v>
      </c>
      <c r="G1084" s="1" t="s">
        <v>31</v>
      </c>
      <c r="H1084" s="2">
        <v>5.0213620926800004</v>
      </c>
      <c r="I1084" s="2">
        <v>0.37148625734899998</v>
      </c>
      <c r="J1084" s="1">
        <v>0</v>
      </c>
      <c r="K1084" s="1">
        <v>0</v>
      </c>
      <c r="L1084" s="2">
        <v>0</v>
      </c>
      <c r="M1084" s="1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</row>
    <row r="1085" spans="1:30" x14ac:dyDescent="0.25">
      <c r="A1085" s="1">
        <v>1083</v>
      </c>
      <c r="B1085" s="1">
        <v>1379</v>
      </c>
      <c r="C1085" s="1">
        <v>0</v>
      </c>
      <c r="D1085" s="1">
        <v>12</v>
      </c>
      <c r="E1085" s="1">
        <v>1593</v>
      </c>
      <c r="F1085" s="1">
        <v>422801</v>
      </c>
      <c r="G1085" s="1" t="s">
        <v>31</v>
      </c>
      <c r="H1085" s="2">
        <v>5.0213620926800004</v>
      </c>
      <c r="I1085" s="2">
        <v>0.37148625734899998</v>
      </c>
      <c r="J1085" s="1">
        <v>4</v>
      </c>
      <c r="K1085" s="1">
        <v>20648377</v>
      </c>
      <c r="L1085" s="2">
        <v>5162094.25</v>
      </c>
      <c r="M1085" s="1">
        <v>18335523</v>
      </c>
      <c r="N1085" s="2">
        <v>4583880.75</v>
      </c>
      <c r="O1085" s="2">
        <v>0</v>
      </c>
      <c r="P1085" s="2">
        <v>0</v>
      </c>
      <c r="Q1085" s="2">
        <v>50618.54</v>
      </c>
      <c r="R1085" s="2">
        <v>12654.635</v>
      </c>
      <c r="S1085" s="2">
        <v>5491.19</v>
      </c>
      <c r="T1085" s="2">
        <v>1372.7974999999999</v>
      </c>
      <c r="U1085" s="2">
        <v>0</v>
      </c>
      <c r="V1085" s="2">
        <v>0</v>
      </c>
      <c r="W1085" s="2">
        <v>0</v>
      </c>
      <c r="X1085" s="2">
        <v>0</v>
      </c>
      <c r="Y1085" s="2">
        <v>45127.35</v>
      </c>
      <c r="Z1085" s="2">
        <v>11281.8375</v>
      </c>
      <c r="AA1085" s="2">
        <v>1850.78631163</v>
      </c>
      <c r="AB1085" s="2">
        <v>462.69657790899998</v>
      </c>
      <c r="AC1085" s="2">
        <v>50850.249722200002</v>
      </c>
      <c r="AD1085" s="2">
        <v>12712.562430600001</v>
      </c>
    </row>
    <row r="1086" spans="1:30" x14ac:dyDescent="0.25">
      <c r="A1086" s="1">
        <v>1084</v>
      </c>
      <c r="B1086" s="1">
        <v>1380</v>
      </c>
      <c r="C1086" s="1">
        <v>0</v>
      </c>
      <c r="D1086" s="1">
        <v>12</v>
      </c>
      <c r="E1086" s="1">
        <v>1593</v>
      </c>
      <c r="F1086" s="1">
        <v>422801</v>
      </c>
      <c r="G1086" s="1" t="s">
        <v>31</v>
      </c>
      <c r="H1086" s="2">
        <v>5.0213620926800004</v>
      </c>
      <c r="I1086" s="2">
        <v>0.37148625734899998</v>
      </c>
      <c r="J1086" s="1">
        <v>7</v>
      </c>
      <c r="K1086" s="1">
        <v>36165982</v>
      </c>
      <c r="L1086" s="2">
        <v>5166568.85714</v>
      </c>
      <c r="M1086" s="1">
        <v>11461851</v>
      </c>
      <c r="N1086" s="2">
        <v>1637407.28571</v>
      </c>
      <c r="O1086" s="2">
        <v>0</v>
      </c>
      <c r="P1086" s="2">
        <v>0</v>
      </c>
      <c r="Q1086" s="2">
        <v>31694.75</v>
      </c>
      <c r="R1086" s="2">
        <v>4527.8214285699996</v>
      </c>
      <c r="S1086" s="2">
        <v>849.2</v>
      </c>
      <c r="T1086" s="2">
        <v>121.31428571399999</v>
      </c>
      <c r="U1086" s="2">
        <v>0</v>
      </c>
      <c r="V1086" s="2">
        <v>0</v>
      </c>
      <c r="W1086" s="2">
        <v>0</v>
      </c>
      <c r="X1086" s="2">
        <v>0</v>
      </c>
      <c r="Y1086" s="2">
        <v>30845.55</v>
      </c>
      <c r="Z1086" s="2">
        <v>4406.5071428600004</v>
      </c>
      <c r="AA1086" s="2">
        <v>2085.38364778</v>
      </c>
      <c r="AB1086" s="2">
        <v>297.911949682</v>
      </c>
      <c r="AC1086" s="2">
        <v>31836.3519189</v>
      </c>
      <c r="AD1086" s="2">
        <v>4548.0502741199998</v>
      </c>
    </row>
    <row r="1087" spans="1:30" x14ac:dyDescent="0.25">
      <c r="A1087" s="1">
        <v>1085</v>
      </c>
      <c r="B1087" s="1">
        <v>1381</v>
      </c>
      <c r="C1087" s="1">
        <v>0</v>
      </c>
      <c r="D1087" s="1">
        <v>12</v>
      </c>
      <c r="E1087" s="1">
        <v>1593</v>
      </c>
      <c r="F1087" s="1">
        <v>422801</v>
      </c>
      <c r="G1087" s="1" t="s">
        <v>31</v>
      </c>
      <c r="H1087" s="2">
        <v>5.0213620926800004</v>
      </c>
      <c r="I1087" s="2">
        <v>0.37148625734899998</v>
      </c>
      <c r="J1087" s="1">
        <v>8</v>
      </c>
      <c r="K1087" s="1">
        <v>43645818</v>
      </c>
      <c r="L1087" s="2">
        <v>5455727.25</v>
      </c>
      <c r="M1087" s="1">
        <v>18481071</v>
      </c>
      <c r="N1087" s="2">
        <v>2310133.875</v>
      </c>
      <c r="O1087" s="2">
        <v>0</v>
      </c>
      <c r="P1087" s="2">
        <v>0</v>
      </c>
      <c r="Q1087" s="2">
        <v>28227.3</v>
      </c>
      <c r="R1087" s="2">
        <v>3528.4124999999999</v>
      </c>
      <c r="S1087" s="2">
        <v>2406.52</v>
      </c>
      <c r="T1087" s="2">
        <v>300.815</v>
      </c>
      <c r="U1087" s="2">
        <v>0</v>
      </c>
      <c r="V1087" s="2">
        <v>0</v>
      </c>
      <c r="W1087" s="2">
        <v>0</v>
      </c>
      <c r="X1087" s="2">
        <v>0</v>
      </c>
      <c r="Y1087" s="2">
        <v>25820.78</v>
      </c>
      <c r="Z1087" s="2">
        <v>3227.5974999999999</v>
      </c>
      <c r="AA1087" s="2">
        <v>1966.3357749199999</v>
      </c>
      <c r="AB1087" s="2">
        <v>245.79197186600001</v>
      </c>
      <c r="AC1087" s="2">
        <v>28344.586837700001</v>
      </c>
      <c r="AD1087" s="2">
        <v>3543.0733547099999</v>
      </c>
    </row>
    <row r="1088" spans="1:30" x14ac:dyDescent="0.25">
      <c r="A1088" s="1">
        <v>1086</v>
      </c>
      <c r="B1088" s="1">
        <v>1382</v>
      </c>
      <c r="C1088" s="1">
        <v>0</v>
      </c>
      <c r="D1088" s="1">
        <v>12</v>
      </c>
      <c r="E1088" s="1">
        <v>1593</v>
      </c>
      <c r="F1088" s="1">
        <v>422801</v>
      </c>
      <c r="G1088" s="1" t="s">
        <v>31</v>
      </c>
      <c r="H1088" s="2">
        <v>5.0213620926800004</v>
      </c>
      <c r="I1088" s="2">
        <v>0.37148625734899998</v>
      </c>
      <c r="J1088" s="1">
        <v>0</v>
      </c>
      <c r="K1088" s="1">
        <v>0</v>
      </c>
      <c r="L1088" s="2">
        <v>0</v>
      </c>
      <c r="M1088" s="1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0</v>
      </c>
    </row>
    <row r="1089" spans="1:30" x14ac:dyDescent="0.25">
      <c r="A1089" s="1">
        <v>1087</v>
      </c>
      <c r="B1089" s="1">
        <v>1383</v>
      </c>
      <c r="C1089" s="1">
        <v>0</v>
      </c>
      <c r="D1089" s="1">
        <v>12</v>
      </c>
      <c r="E1089" s="1">
        <v>1593</v>
      </c>
      <c r="F1089" s="1">
        <v>422801</v>
      </c>
      <c r="G1089" s="1" t="s">
        <v>31</v>
      </c>
      <c r="H1089" s="2">
        <v>5.0213620926800004</v>
      </c>
      <c r="I1089" s="2">
        <v>0.37148625734899998</v>
      </c>
      <c r="J1089" s="1">
        <v>1</v>
      </c>
      <c r="K1089" s="1">
        <v>5456609</v>
      </c>
      <c r="L1089" s="2">
        <v>5456609</v>
      </c>
      <c r="M1089" s="1">
        <v>4702248</v>
      </c>
      <c r="N1089" s="2">
        <v>4702248</v>
      </c>
      <c r="O1089" s="2">
        <v>0</v>
      </c>
      <c r="P1089" s="2">
        <v>0</v>
      </c>
      <c r="Q1089" s="2">
        <v>1045.81</v>
      </c>
      <c r="R1089" s="2">
        <v>1045.81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1045.81</v>
      </c>
      <c r="Z1089" s="2">
        <v>1045.81</v>
      </c>
      <c r="AA1089" s="2">
        <v>196.314772428</v>
      </c>
      <c r="AB1089" s="2">
        <v>196.314772428</v>
      </c>
      <c r="AC1089" s="2">
        <v>1049.8133743000001</v>
      </c>
      <c r="AD1089" s="2">
        <v>1049.8133743000001</v>
      </c>
    </row>
    <row r="1090" spans="1:30" x14ac:dyDescent="0.25">
      <c r="A1090" s="1">
        <v>1088</v>
      </c>
      <c r="B1090" s="1">
        <v>1384</v>
      </c>
      <c r="C1090" s="1">
        <v>0</v>
      </c>
      <c r="D1090" s="1">
        <v>12</v>
      </c>
      <c r="E1090" s="1">
        <v>1593</v>
      </c>
      <c r="F1090" s="1">
        <v>422801</v>
      </c>
      <c r="G1090" s="1" t="s">
        <v>31</v>
      </c>
      <c r="H1090" s="2">
        <v>5.0213620926800004</v>
      </c>
      <c r="I1090" s="2">
        <v>0.37148625734899998</v>
      </c>
      <c r="J1090" s="1">
        <v>1</v>
      </c>
      <c r="K1090" s="1">
        <v>5456271</v>
      </c>
      <c r="L1090" s="2">
        <v>5456271</v>
      </c>
      <c r="M1090" s="1">
        <v>4753457</v>
      </c>
      <c r="N1090" s="2">
        <v>4753457</v>
      </c>
      <c r="O1090" s="2">
        <v>0</v>
      </c>
      <c r="P1090" s="2">
        <v>0</v>
      </c>
      <c r="Q1090" s="2">
        <v>4660.57</v>
      </c>
      <c r="R1090" s="2">
        <v>4660.57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4660.57</v>
      </c>
      <c r="Z1090" s="2">
        <v>4660.57</v>
      </c>
      <c r="AA1090" s="2">
        <v>337.96185858899997</v>
      </c>
      <c r="AB1090" s="2">
        <v>337.96185858899997</v>
      </c>
      <c r="AC1090" s="2">
        <v>4677.3223521</v>
      </c>
      <c r="AD1090" s="2">
        <v>4677.3223521</v>
      </c>
    </row>
    <row r="1091" spans="1:30" x14ac:dyDescent="0.25">
      <c r="A1091" s="1">
        <v>1089</v>
      </c>
      <c r="B1091" s="1">
        <v>1385</v>
      </c>
      <c r="C1091" s="1">
        <v>0</v>
      </c>
      <c r="D1091" s="1">
        <v>12</v>
      </c>
      <c r="E1091" s="1">
        <v>1593</v>
      </c>
      <c r="F1091" s="1">
        <v>422801</v>
      </c>
      <c r="G1091" s="1" t="s">
        <v>31</v>
      </c>
      <c r="H1091" s="2">
        <v>5.0213620926800004</v>
      </c>
      <c r="I1091" s="2">
        <v>0.37148625734899998</v>
      </c>
      <c r="J1091" s="1">
        <v>6</v>
      </c>
      <c r="K1091" s="1">
        <v>33557168</v>
      </c>
      <c r="L1091" s="2">
        <v>5592861.3333299998</v>
      </c>
      <c r="M1091" s="1">
        <v>12673123</v>
      </c>
      <c r="N1091" s="2">
        <v>2112187.1666700002</v>
      </c>
      <c r="O1091" s="2">
        <v>0</v>
      </c>
      <c r="P1091" s="2">
        <v>0</v>
      </c>
      <c r="Q1091" s="2">
        <v>9341.51</v>
      </c>
      <c r="R1091" s="2">
        <v>1556.91833333</v>
      </c>
      <c r="S1091" s="2">
        <v>666.07</v>
      </c>
      <c r="T1091" s="2">
        <v>111.011666667</v>
      </c>
      <c r="U1091" s="2">
        <v>0</v>
      </c>
      <c r="V1091" s="2">
        <v>0</v>
      </c>
      <c r="W1091" s="2">
        <v>0</v>
      </c>
      <c r="X1091" s="2">
        <v>0</v>
      </c>
      <c r="Y1091" s="2">
        <v>8675.44</v>
      </c>
      <c r="Z1091" s="2">
        <v>1445.90666667</v>
      </c>
      <c r="AA1091" s="2">
        <v>990.69583027299996</v>
      </c>
      <c r="AB1091" s="2">
        <v>165.115971712</v>
      </c>
      <c r="AC1091" s="2">
        <v>9373.1843062299995</v>
      </c>
      <c r="AD1091" s="2">
        <v>1562.19738437</v>
      </c>
    </row>
    <row r="1092" spans="1:30" x14ac:dyDescent="0.25">
      <c r="A1092" s="1">
        <v>1090</v>
      </c>
      <c r="B1092" s="1">
        <v>1386</v>
      </c>
      <c r="C1092" s="1">
        <v>0</v>
      </c>
      <c r="D1092" s="1">
        <v>12</v>
      </c>
      <c r="E1092" s="1">
        <v>1593</v>
      </c>
      <c r="F1092" s="1">
        <v>422801</v>
      </c>
      <c r="G1092" s="1" t="s">
        <v>31</v>
      </c>
      <c r="H1092" s="2">
        <v>5.0213620926800004</v>
      </c>
      <c r="I1092" s="2">
        <v>0.37148625734899998</v>
      </c>
      <c r="J1092" s="1">
        <v>5</v>
      </c>
      <c r="K1092" s="1">
        <v>27964103</v>
      </c>
      <c r="L1092" s="2">
        <v>5592820.5999999996</v>
      </c>
      <c r="M1092" s="1">
        <v>6735119</v>
      </c>
      <c r="N1092" s="2">
        <v>1347023.8</v>
      </c>
      <c r="O1092" s="2">
        <v>0</v>
      </c>
      <c r="P1092" s="2">
        <v>0</v>
      </c>
      <c r="Q1092" s="2">
        <v>13998.45</v>
      </c>
      <c r="R1092" s="2">
        <v>2799.69</v>
      </c>
      <c r="S1092" s="2">
        <v>1808.22</v>
      </c>
      <c r="T1092" s="2">
        <v>361.64400000000001</v>
      </c>
      <c r="U1092" s="2">
        <v>0</v>
      </c>
      <c r="V1092" s="2">
        <v>0</v>
      </c>
      <c r="W1092" s="2">
        <v>0</v>
      </c>
      <c r="X1092" s="2">
        <v>0</v>
      </c>
      <c r="Y1092" s="2">
        <v>12190.23</v>
      </c>
      <c r="Z1092" s="2">
        <v>2438.0459999999998</v>
      </c>
      <c r="AA1092" s="2">
        <v>1302.9420989600001</v>
      </c>
      <c r="AB1092" s="2">
        <v>260.58841979099998</v>
      </c>
      <c r="AC1092" s="2">
        <v>14045.562967899999</v>
      </c>
      <c r="AD1092" s="2">
        <v>2809.1125935700002</v>
      </c>
    </row>
    <row r="1093" spans="1:30" x14ac:dyDescent="0.25">
      <c r="A1093" s="1">
        <v>1091</v>
      </c>
      <c r="B1093" s="1">
        <v>1387</v>
      </c>
      <c r="C1093" s="1">
        <v>0</v>
      </c>
      <c r="D1093" s="1">
        <v>12</v>
      </c>
      <c r="E1093" s="1">
        <v>1593</v>
      </c>
      <c r="F1093" s="1">
        <v>422801</v>
      </c>
      <c r="G1093" s="1" t="s">
        <v>31</v>
      </c>
      <c r="H1093" s="2">
        <v>5.0213620926800004</v>
      </c>
      <c r="I1093" s="2">
        <v>0.37148625734899998</v>
      </c>
      <c r="J1093" s="1">
        <v>11</v>
      </c>
      <c r="K1093" s="1">
        <v>61519706</v>
      </c>
      <c r="L1093" s="2">
        <v>5592700.5454500001</v>
      </c>
      <c r="M1093" s="1">
        <v>28522267</v>
      </c>
      <c r="N1093" s="2">
        <v>2592933.3636400001</v>
      </c>
      <c r="O1093" s="2">
        <v>0</v>
      </c>
      <c r="P1093" s="2">
        <v>0</v>
      </c>
      <c r="Q1093" s="2">
        <v>21873.439999999999</v>
      </c>
      <c r="R1093" s="2">
        <v>1988.49454545</v>
      </c>
      <c r="S1093" s="2">
        <v>2132.65</v>
      </c>
      <c r="T1093" s="2">
        <v>193.87727272699999</v>
      </c>
      <c r="U1093" s="2">
        <v>0</v>
      </c>
      <c r="V1093" s="2">
        <v>0</v>
      </c>
      <c r="W1093" s="2">
        <v>0</v>
      </c>
      <c r="X1093" s="2">
        <v>0</v>
      </c>
      <c r="Y1093" s="2">
        <v>19740.79</v>
      </c>
      <c r="Z1093" s="2">
        <v>1794.61727273</v>
      </c>
      <c r="AA1093" s="2">
        <v>2084.0462862200002</v>
      </c>
      <c r="AB1093" s="2">
        <v>189.458753293</v>
      </c>
      <c r="AC1093" s="2">
        <v>21941.0119223</v>
      </c>
      <c r="AD1093" s="2">
        <v>1994.63744748</v>
      </c>
    </row>
    <row r="1094" spans="1:30" x14ac:dyDescent="0.25">
      <c r="A1094" s="1">
        <v>1092</v>
      </c>
      <c r="B1094" s="1">
        <v>1388</v>
      </c>
      <c r="C1094" s="1">
        <v>0</v>
      </c>
      <c r="D1094" s="1">
        <v>3</v>
      </c>
      <c r="E1094" s="1">
        <v>1529</v>
      </c>
      <c r="F1094" s="1">
        <v>420502</v>
      </c>
      <c r="G1094" s="1" t="s">
        <v>35</v>
      </c>
      <c r="H1094" s="2">
        <v>0.58458500043299999</v>
      </c>
      <c r="I1094" s="2">
        <v>7.57617873274E-3</v>
      </c>
      <c r="J1094" s="1">
        <v>0</v>
      </c>
      <c r="K1094" s="1">
        <v>0</v>
      </c>
      <c r="L1094" s="2">
        <v>0</v>
      </c>
      <c r="M1094" s="1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</row>
    <row r="1095" spans="1:30" x14ac:dyDescent="0.25">
      <c r="A1095" s="1">
        <v>1093</v>
      </c>
      <c r="B1095" s="1">
        <v>1388</v>
      </c>
      <c r="C1095" s="1">
        <v>0</v>
      </c>
      <c r="D1095" s="1">
        <v>12</v>
      </c>
      <c r="E1095" s="1">
        <v>1593</v>
      </c>
      <c r="F1095" s="1">
        <v>422801</v>
      </c>
      <c r="G1095" s="1" t="s">
        <v>31</v>
      </c>
      <c r="H1095" s="2">
        <v>5.0213620926800004</v>
      </c>
      <c r="I1095" s="2">
        <v>0.37148625734899998</v>
      </c>
      <c r="J1095" s="1">
        <v>6</v>
      </c>
      <c r="K1095" s="1">
        <v>33556594</v>
      </c>
      <c r="L1095" s="2">
        <v>5592765.6666700002</v>
      </c>
      <c r="M1095" s="1">
        <v>17199409</v>
      </c>
      <c r="N1095" s="2">
        <v>2866568.1666700002</v>
      </c>
      <c r="O1095" s="2">
        <v>0</v>
      </c>
      <c r="P1095" s="2">
        <v>0</v>
      </c>
      <c r="Q1095" s="2">
        <v>86633.96</v>
      </c>
      <c r="R1095" s="2">
        <v>14438.993333300001</v>
      </c>
      <c r="S1095" s="2">
        <v>5479.7</v>
      </c>
      <c r="T1095" s="2">
        <v>913.28333333299997</v>
      </c>
      <c r="U1095" s="2">
        <v>0</v>
      </c>
      <c r="V1095" s="2">
        <v>0</v>
      </c>
      <c r="W1095" s="2">
        <v>0</v>
      </c>
      <c r="X1095" s="2">
        <v>0</v>
      </c>
      <c r="Y1095" s="2">
        <v>81154.259999999995</v>
      </c>
      <c r="Z1095" s="2">
        <v>13525.71</v>
      </c>
      <c r="AA1095" s="2">
        <v>3135.5854283600002</v>
      </c>
      <c r="AB1095" s="2">
        <v>522.59757139400006</v>
      </c>
      <c r="AC1095" s="2">
        <v>86886.934264800002</v>
      </c>
      <c r="AD1095" s="2">
        <v>14481.1557108</v>
      </c>
    </row>
    <row r="1096" spans="1:30" x14ac:dyDescent="0.25">
      <c r="A1096" s="1">
        <v>1094</v>
      </c>
      <c r="B1096" s="1">
        <v>1389</v>
      </c>
      <c r="C1096" s="1">
        <v>0</v>
      </c>
      <c r="D1096" s="1">
        <v>3</v>
      </c>
      <c r="E1096" s="1">
        <v>1529</v>
      </c>
      <c r="F1096" s="1">
        <v>420502</v>
      </c>
      <c r="G1096" s="1" t="s">
        <v>35</v>
      </c>
      <c r="H1096" s="2">
        <v>0.58458500043299999</v>
      </c>
      <c r="I1096" s="2">
        <v>7.57617873274E-3</v>
      </c>
      <c r="J1096" s="1">
        <v>24</v>
      </c>
      <c r="K1096" s="1">
        <v>34187059</v>
      </c>
      <c r="L1096" s="2">
        <v>1424460.7916699999</v>
      </c>
      <c r="M1096" s="1">
        <v>86013624</v>
      </c>
      <c r="N1096" s="2">
        <v>3583901</v>
      </c>
      <c r="O1096" s="2">
        <v>0</v>
      </c>
      <c r="P1096" s="2">
        <v>0</v>
      </c>
      <c r="Q1096" s="2">
        <v>20368.18</v>
      </c>
      <c r="R1096" s="2">
        <v>848.67416666700001</v>
      </c>
      <c r="S1096" s="2">
        <v>642.4</v>
      </c>
      <c r="T1096" s="2">
        <v>26.766666666700001</v>
      </c>
      <c r="U1096" s="2">
        <v>133.33000000000001</v>
      </c>
      <c r="V1096" s="2">
        <v>5.5554166666700002</v>
      </c>
      <c r="W1096" s="2">
        <v>0</v>
      </c>
      <c r="X1096" s="2">
        <v>0</v>
      </c>
      <c r="Y1096" s="2">
        <v>19592.45</v>
      </c>
      <c r="Z1096" s="2">
        <v>816.352083333</v>
      </c>
      <c r="AA1096" s="2">
        <v>2923.55489188</v>
      </c>
      <c r="AB1096" s="2">
        <v>121.814787162</v>
      </c>
      <c r="AC1096" s="2">
        <v>20424.684816100002</v>
      </c>
      <c r="AD1096" s="2">
        <v>851.028534003</v>
      </c>
    </row>
    <row r="1097" spans="1:30" x14ac:dyDescent="0.25">
      <c r="A1097" s="1">
        <v>1095</v>
      </c>
      <c r="B1097" s="1">
        <v>1389</v>
      </c>
      <c r="C1097" s="1">
        <v>0</v>
      </c>
      <c r="D1097" s="1">
        <v>12</v>
      </c>
      <c r="E1097" s="1">
        <v>1593</v>
      </c>
      <c r="F1097" s="1">
        <v>422801</v>
      </c>
      <c r="G1097" s="1" t="s">
        <v>31</v>
      </c>
      <c r="H1097" s="2">
        <v>5.0213620926800004</v>
      </c>
      <c r="I1097" s="2">
        <v>0.37148625734899998</v>
      </c>
      <c r="J1097" s="1">
        <v>0</v>
      </c>
      <c r="K1097" s="1">
        <v>0</v>
      </c>
      <c r="L1097" s="2">
        <v>0</v>
      </c>
      <c r="M1097" s="1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</row>
    <row r="1098" spans="1:30" x14ac:dyDescent="0.25">
      <c r="A1098" s="1">
        <v>1096</v>
      </c>
      <c r="B1098" s="1">
        <v>1390</v>
      </c>
      <c r="C1098" s="1">
        <v>0</v>
      </c>
      <c r="D1098" s="1">
        <v>3</v>
      </c>
      <c r="E1098" s="1">
        <v>1529</v>
      </c>
      <c r="F1098" s="1">
        <v>420502</v>
      </c>
      <c r="G1098" s="1" t="s">
        <v>35</v>
      </c>
      <c r="H1098" s="2">
        <v>0.58458500043299999</v>
      </c>
      <c r="I1098" s="2">
        <v>7.57617873274E-3</v>
      </c>
      <c r="J1098" s="1">
        <v>2</v>
      </c>
      <c r="K1098" s="1">
        <v>2843719</v>
      </c>
      <c r="L1098" s="2">
        <v>1421859.5</v>
      </c>
      <c r="M1098" s="1">
        <v>3178822</v>
      </c>
      <c r="N1098" s="2">
        <v>1589411</v>
      </c>
      <c r="O1098" s="2">
        <v>0</v>
      </c>
      <c r="P1098" s="2">
        <v>0</v>
      </c>
      <c r="Q1098" s="2">
        <v>1119.1400000000001</v>
      </c>
      <c r="R1098" s="2">
        <v>559.57000000000005</v>
      </c>
      <c r="S1098" s="2">
        <v>72.599999999999994</v>
      </c>
      <c r="T1098" s="2">
        <v>36.299999999999997</v>
      </c>
      <c r="U1098" s="2">
        <v>0</v>
      </c>
      <c r="V1098" s="2">
        <v>0</v>
      </c>
      <c r="W1098" s="2">
        <v>0</v>
      </c>
      <c r="X1098" s="2">
        <v>0</v>
      </c>
      <c r="Y1098" s="2">
        <v>1046.54</v>
      </c>
      <c r="Z1098" s="2">
        <v>523.27</v>
      </c>
      <c r="AA1098" s="2">
        <v>184.06550981000001</v>
      </c>
      <c r="AB1098" s="2">
        <v>92.032754905199994</v>
      </c>
      <c r="AC1098" s="2">
        <v>1122.1020681099999</v>
      </c>
      <c r="AD1098" s="2">
        <v>561.05103405299997</v>
      </c>
    </row>
    <row r="1099" spans="1:30" x14ac:dyDescent="0.25">
      <c r="A1099" s="1">
        <v>1097</v>
      </c>
      <c r="B1099" s="1">
        <v>1391</v>
      </c>
      <c r="C1099" s="1">
        <v>0</v>
      </c>
      <c r="D1099" s="1">
        <v>3</v>
      </c>
      <c r="E1099" s="1">
        <v>1529</v>
      </c>
      <c r="F1099" s="1">
        <v>420502</v>
      </c>
      <c r="G1099" s="1" t="s">
        <v>35</v>
      </c>
      <c r="H1099" s="2">
        <v>0.58458500043299999</v>
      </c>
      <c r="I1099" s="2">
        <v>7.57617873274E-3</v>
      </c>
      <c r="J1099" s="1">
        <v>0</v>
      </c>
      <c r="K1099" s="1">
        <v>0</v>
      </c>
      <c r="L1099" s="2">
        <v>0</v>
      </c>
      <c r="M1099" s="1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0</v>
      </c>
    </row>
    <row r="1100" spans="1:30" x14ac:dyDescent="0.25">
      <c r="A1100" s="1">
        <v>1098</v>
      </c>
      <c r="B1100" s="1">
        <v>1392</v>
      </c>
      <c r="C1100" s="1">
        <v>0</v>
      </c>
      <c r="D1100" s="1">
        <v>3</v>
      </c>
      <c r="E1100" s="1">
        <v>1529</v>
      </c>
      <c r="F1100" s="1">
        <v>420502</v>
      </c>
      <c r="G1100" s="1" t="s">
        <v>35</v>
      </c>
      <c r="H1100" s="2">
        <v>0.58458500043299999</v>
      </c>
      <c r="I1100" s="2">
        <v>7.57617873274E-3</v>
      </c>
      <c r="J1100" s="1">
        <v>1</v>
      </c>
      <c r="K1100" s="1">
        <v>1424454</v>
      </c>
      <c r="L1100" s="2">
        <v>1424454</v>
      </c>
      <c r="M1100" s="1">
        <v>8404024</v>
      </c>
      <c r="N1100" s="2">
        <v>8404024</v>
      </c>
      <c r="O1100" s="2">
        <v>0</v>
      </c>
      <c r="P1100" s="2">
        <v>0</v>
      </c>
      <c r="Q1100" s="2">
        <v>11414.01</v>
      </c>
      <c r="R1100" s="2">
        <v>11414.01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11414.01</v>
      </c>
      <c r="Z1100" s="2">
        <v>11414.01</v>
      </c>
      <c r="AA1100" s="2">
        <v>418.51218421099998</v>
      </c>
      <c r="AB1100" s="2">
        <v>418.51218421099998</v>
      </c>
      <c r="AC1100" s="2">
        <v>11439.631359700001</v>
      </c>
      <c r="AD1100" s="2">
        <v>11439.631359700001</v>
      </c>
    </row>
    <row r="1101" spans="1:30" x14ac:dyDescent="0.25">
      <c r="A1101" s="1">
        <v>1099</v>
      </c>
      <c r="B1101" s="1">
        <v>1393</v>
      </c>
      <c r="C1101" s="1">
        <v>0</v>
      </c>
      <c r="D1101" s="1">
        <v>3</v>
      </c>
      <c r="E1101" s="1">
        <v>1529</v>
      </c>
      <c r="F1101" s="1">
        <v>420502</v>
      </c>
      <c r="G1101" s="1" t="s">
        <v>35</v>
      </c>
      <c r="H1101" s="2">
        <v>0.58458500043299999</v>
      </c>
      <c r="I1101" s="2">
        <v>7.57617873274E-3</v>
      </c>
      <c r="J1101" s="1">
        <v>9</v>
      </c>
      <c r="K1101" s="1">
        <v>12820273</v>
      </c>
      <c r="L1101" s="2">
        <v>1424474.7777799999</v>
      </c>
      <c r="M1101" s="1">
        <v>14392930</v>
      </c>
      <c r="N1101" s="2">
        <v>1599214.44444</v>
      </c>
      <c r="O1101" s="2">
        <v>0</v>
      </c>
      <c r="P1101" s="2">
        <v>0</v>
      </c>
      <c r="Q1101" s="2">
        <v>52986.32</v>
      </c>
      <c r="R1101" s="2">
        <v>5887.3688888899997</v>
      </c>
      <c r="S1101" s="2">
        <v>8193.7999999999993</v>
      </c>
      <c r="T1101" s="2">
        <v>910.42222222199996</v>
      </c>
      <c r="U1101" s="2">
        <v>0</v>
      </c>
      <c r="V1101" s="2">
        <v>0</v>
      </c>
      <c r="W1101" s="2">
        <v>0</v>
      </c>
      <c r="X1101" s="2">
        <v>0</v>
      </c>
      <c r="Y1101" s="2">
        <v>44792.52</v>
      </c>
      <c r="Z1101" s="2">
        <v>4976.94666667</v>
      </c>
      <c r="AA1101" s="2">
        <v>3351.96463666</v>
      </c>
      <c r="AB1101" s="2">
        <v>372.44051518399999</v>
      </c>
      <c r="AC1101" s="2">
        <v>53102.274025500003</v>
      </c>
      <c r="AD1101" s="2">
        <v>5900.2526694999997</v>
      </c>
    </row>
    <row r="1102" spans="1:30" x14ac:dyDescent="0.25">
      <c r="A1102" s="1">
        <v>1100</v>
      </c>
      <c r="B1102" s="1">
        <v>1394</v>
      </c>
      <c r="C1102" s="1">
        <v>0</v>
      </c>
      <c r="D1102" s="1">
        <v>3</v>
      </c>
      <c r="E1102" s="1">
        <v>1529</v>
      </c>
      <c r="F1102" s="1">
        <v>420502</v>
      </c>
      <c r="G1102" s="1" t="s">
        <v>35</v>
      </c>
      <c r="H1102" s="2">
        <v>0.58458500043299999</v>
      </c>
      <c r="I1102" s="2">
        <v>7.57617873274E-3</v>
      </c>
      <c r="J1102" s="1">
        <v>8</v>
      </c>
      <c r="K1102" s="1">
        <v>9361130</v>
      </c>
      <c r="L1102" s="2">
        <v>1170141.25</v>
      </c>
      <c r="M1102" s="1">
        <v>19294435</v>
      </c>
      <c r="N1102" s="2">
        <v>2411804.375</v>
      </c>
      <c r="O1102" s="2">
        <v>0</v>
      </c>
      <c r="P1102" s="2">
        <v>0</v>
      </c>
      <c r="Q1102" s="2">
        <v>9856.2000000000007</v>
      </c>
      <c r="R1102" s="2">
        <v>1232.0250000000001</v>
      </c>
      <c r="S1102" s="2">
        <v>48.3</v>
      </c>
      <c r="T1102" s="2">
        <v>6.0374999999999996</v>
      </c>
      <c r="U1102" s="2">
        <v>0</v>
      </c>
      <c r="V1102" s="2">
        <v>0</v>
      </c>
      <c r="W1102" s="2">
        <v>0</v>
      </c>
      <c r="X1102" s="2">
        <v>0</v>
      </c>
      <c r="Y1102" s="2">
        <v>9807.9</v>
      </c>
      <c r="Z1102" s="2">
        <v>1225.9875</v>
      </c>
      <c r="AA1102" s="2">
        <v>1169.7198436799999</v>
      </c>
      <c r="AB1102" s="2">
        <v>146.21498045999999</v>
      </c>
      <c r="AC1102" s="2">
        <v>9876.6769738999992</v>
      </c>
      <c r="AD1102" s="2">
        <v>1234.5846217400001</v>
      </c>
    </row>
    <row r="1103" spans="1:30" x14ac:dyDescent="0.25">
      <c r="A1103" s="1">
        <v>1101</v>
      </c>
      <c r="B1103" s="1">
        <v>1395</v>
      </c>
      <c r="C1103" s="1">
        <v>0</v>
      </c>
      <c r="D1103" s="1">
        <v>3</v>
      </c>
      <c r="E1103" s="1">
        <v>1529</v>
      </c>
      <c r="F1103" s="1">
        <v>420502</v>
      </c>
      <c r="G1103" s="1" t="s">
        <v>35</v>
      </c>
      <c r="H1103" s="2">
        <v>0.58458500043299999</v>
      </c>
      <c r="I1103" s="2">
        <v>7.57617873274E-3</v>
      </c>
      <c r="J1103" s="1">
        <v>46</v>
      </c>
      <c r="K1103" s="1">
        <v>42106195</v>
      </c>
      <c r="L1103" s="2">
        <v>915352.06521699997</v>
      </c>
      <c r="M1103" s="1">
        <v>52655562</v>
      </c>
      <c r="N1103" s="2">
        <v>1144686.1304299999</v>
      </c>
      <c r="O1103" s="2">
        <v>0</v>
      </c>
      <c r="P1103" s="2">
        <v>0</v>
      </c>
      <c r="Q1103" s="2">
        <v>106882.17</v>
      </c>
      <c r="R1103" s="2">
        <v>2323.5254347800001</v>
      </c>
      <c r="S1103" s="2">
        <v>5282.38</v>
      </c>
      <c r="T1103" s="2">
        <v>114.834347826</v>
      </c>
      <c r="U1103" s="2">
        <v>0</v>
      </c>
      <c r="V1103" s="2">
        <v>0</v>
      </c>
      <c r="W1103" s="2">
        <v>0</v>
      </c>
      <c r="X1103" s="2">
        <v>0</v>
      </c>
      <c r="Y1103" s="2">
        <v>101599.79</v>
      </c>
      <c r="Z1103" s="2">
        <v>2208.6910869600001</v>
      </c>
      <c r="AA1103" s="2">
        <v>10160.786563899999</v>
      </c>
      <c r="AB1103" s="2">
        <v>220.886664432</v>
      </c>
      <c r="AC1103" s="2">
        <v>107077.286603</v>
      </c>
      <c r="AD1103" s="2">
        <v>2327.7671000800001</v>
      </c>
    </row>
    <row r="1104" spans="1:30" x14ac:dyDescent="0.25">
      <c r="A1104" s="1">
        <v>1102</v>
      </c>
      <c r="B1104" s="1">
        <v>1396</v>
      </c>
      <c r="C1104" s="1">
        <v>0</v>
      </c>
      <c r="D1104" s="1">
        <v>3</v>
      </c>
      <c r="E1104" s="1">
        <v>1529</v>
      </c>
      <c r="F1104" s="1">
        <v>420502</v>
      </c>
      <c r="G1104" s="1" t="s">
        <v>35</v>
      </c>
      <c r="H1104" s="2">
        <v>0.58458500043299999</v>
      </c>
      <c r="I1104" s="2">
        <v>7.57617873274E-3</v>
      </c>
      <c r="J1104" s="1">
        <v>88</v>
      </c>
      <c r="K1104" s="1">
        <v>80595178</v>
      </c>
      <c r="L1104" s="2">
        <v>915854.29545500001</v>
      </c>
      <c r="M1104" s="1">
        <v>74889567</v>
      </c>
      <c r="N1104" s="2">
        <v>851017.80681800004</v>
      </c>
      <c r="O1104" s="2">
        <v>0</v>
      </c>
      <c r="P1104" s="2">
        <v>0</v>
      </c>
      <c r="Q1104" s="2">
        <v>595044.31999999995</v>
      </c>
      <c r="R1104" s="2">
        <v>6761.86727273</v>
      </c>
      <c r="S1104" s="2">
        <v>22981.14</v>
      </c>
      <c r="T1104" s="2">
        <v>261.149318182</v>
      </c>
      <c r="U1104" s="2">
        <v>495.67</v>
      </c>
      <c r="V1104" s="2">
        <v>5.6326136363600003</v>
      </c>
      <c r="W1104" s="2">
        <v>0</v>
      </c>
      <c r="X1104" s="2">
        <v>0</v>
      </c>
      <c r="Y1104" s="2">
        <v>571567.51</v>
      </c>
      <c r="Z1104" s="2">
        <v>6495.08534091</v>
      </c>
      <c r="AA1104" s="2">
        <v>30147.947714599999</v>
      </c>
      <c r="AB1104" s="2">
        <v>342.590314939</v>
      </c>
      <c r="AC1104" s="2">
        <v>596075.80029399996</v>
      </c>
      <c r="AD1104" s="2">
        <v>6773.5886397000004</v>
      </c>
    </row>
    <row r="1105" spans="1:30" x14ac:dyDescent="0.25">
      <c r="A1105" s="1">
        <v>1103</v>
      </c>
      <c r="B1105" s="1">
        <v>1397</v>
      </c>
      <c r="C1105" s="1">
        <v>0</v>
      </c>
      <c r="D1105" s="1">
        <v>3</v>
      </c>
      <c r="E1105" s="1">
        <v>1529</v>
      </c>
      <c r="F1105" s="1">
        <v>420502</v>
      </c>
      <c r="G1105" s="1" t="s">
        <v>35</v>
      </c>
      <c r="H1105" s="2">
        <v>0.58458500043299999</v>
      </c>
      <c r="I1105" s="2">
        <v>7.57617873274E-3</v>
      </c>
      <c r="J1105" s="1">
        <v>75</v>
      </c>
      <c r="K1105" s="1">
        <v>68915571</v>
      </c>
      <c r="L1105" s="2">
        <v>918874.28</v>
      </c>
      <c r="M1105" s="1">
        <v>146858278</v>
      </c>
      <c r="N1105" s="2">
        <v>1958110.3733300001</v>
      </c>
      <c r="O1105" s="2">
        <v>0</v>
      </c>
      <c r="P1105" s="2">
        <v>0</v>
      </c>
      <c r="Q1105" s="2">
        <v>725631.38</v>
      </c>
      <c r="R1105" s="2">
        <v>9675.0850666700007</v>
      </c>
      <c r="S1105" s="2">
        <v>9130.1299999999992</v>
      </c>
      <c r="T1105" s="2">
        <v>121.735066667</v>
      </c>
      <c r="U1105" s="2">
        <v>0</v>
      </c>
      <c r="V1105" s="2">
        <v>0</v>
      </c>
      <c r="W1105" s="2">
        <v>0</v>
      </c>
      <c r="X1105" s="2">
        <v>0</v>
      </c>
      <c r="Y1105" s="2">
        <v>716501.25</v>
      </c>
      <c r="Z1105" s="2">
        <v>9553.35</v>
      </c>
      <c r="AA1105" s="2">
        <v>30205.821295000002</v>
      </c>
      <c r="AB1105" s="2">
        <v>402.74428393300002</v>
      </c>
      <c r="AC1105" s="2">
        <v>726766.11910200003</v>
      </c>
      <c r="AD1105" s="2">
        <v>9690.2149213600005</v>
      </c>
    </row>
    <row r="1106" spans="1:30" x14ac:dyDescent="0.25">
      <c r="A1106" s="1">
        <v>1104</v>
      </c>
      <c r="B1106" s="1">
        <v>1398</v>
      </c>
      <c r="C1106" s="1">
        <v>0</v>
      </c>
      <c r="D1106" s="1">
        <v>3</v>
      </c>
      <c r="E1106" s="1">
        <v>1529</v>
      </c>
      <c r="F1106" s="1">
        <v>420502</v>
      </c>
      <c r="G1106" s="1" t="s">
        <v>35</v>
      </c>
      <c r="H1106" s="2">
        <v>0.58458500043299999</v>
      </c>
      <c r="I1106" s="2">
        <v>7.57617873274E-3</v>
      </c>
      <c r="J1106" s="1">
        <v>65</v>
      </c>
      <c r="K1106" s="1">
        <v>69937762</v>
      </c>
      <c r="L1106" s="2">
        <v>1075965.56923</v>
      </c>
      <c r="M1106" s="1">
        <v>145138279</v>
      </c>
      <c r="N1106" s="2">
        <v>2232896.6</v>
      </c>
      <c r="O1106" s="2">
        <v>0</v>
      </c>
      <c r="P1106" s="2">
        <v>0</v>
      </c>
      <c r="Q1106" s="2">
        <v>106576.65</v>
      </c>
      <c r="R1106" s="2">
        <v>1639.6407692299999</v>
      </c>
      <c r="S1106" s="2">
        <v>5933.7</v>
      </c>
      <c r="T1106" s="2">
        <v>91.287692307699999</v>
      </c>
      <c r="U1106" s="2">
        <v>266.67</v>
      </c>
      <c r="V1106" s="2">
        <v>4.10261538462</v>
      </c>
      <c r="W1106" s="2">
        <v>0</v>
      </c>
      <c r="X1106" s="2">
        <v>0</v>
      </c>
      <c r="Y1106" s="2">
        <v>100376.28</v>
      </c>
      <c r="Z1106" s="2">
        <v>1544.2504615400001</v>
      </c>
      <c r="AA1106" s="2">
        <v>11317.246946699999</v>
      </c>
      <c r="AB1106" s="2">
        <v>174.11149148800001</v>
      </c>
      <c r="AC1106" s="2">
        <v>106732.588225</v>
      </c>
      <c r="AD1106" s="2">
        <v>1642.03981884</v>
      </c>
    </row>
    <row r="1107" spans="1:30" x14ac:dyDescent="0.25">
      <c r="A1107" s="1">
        <v>1105</v>
      </c>
      <c r="B1107" s="1">
        <v>1399</v>
      </c>
      <c r="C1107" s="1">
        <v>0</v>
      </c>
      <c r="D1107" s="1">
        <v>3</v>
      </c>
      <c r="E1107" s="1">
        <v>1529</v>
      </c>
      <c r="F1107" s="1">
        <v>420502</v>
      </c>
      <c r="G1107" s="1" t="s">
        <v>35</v>
      </c>
      <c r="H1107" s="2">
        <v>0.58458500043299999</v>
      </c>
      <c r="I1107" s="2">
        <v>7.57617873274E-3</v>
      </c>
      <c r="J1107" s="1">
        <v>27</v>
      </c>
      <c r="K1107" s="1">
        <v>29271562</v>
      </c>
      <c r="L1107" s="2">
        <v>1084131.9259299999</v>
      </c>
      <c r="M1107" s="1">
        <v>89290180</v>
      </c>
      <c r="N1107" s="2">
        <v>3307043.7037</v>
      </c>
      <c r="O1107" s="2">
        <v>0</v>
      </c>
      <c r="P1107" s="2">
        <v>0</v>
      </c>
      <c r="Q1107" s="2">
        <v>45391.67</v>
      </c>
      <c r="R1107" s="2">
        <v>1681.1729629599999</v>
      </c>
      <c r="S1107" s="2">
        <v>5242.29</v>
      </c>
      <c r="T1107" s="2">
        <v>194.158888889</v>
      </c>
      <c r="U1107" s="2">
        <v>533.33000000000004</v>
      </c>
      <c r="V1107" s="2">
        <v>19.752962963000002</v>
      </c>
      <c r="W1107" s="2">
        <v>0</v>
      </c>
      <c r="X1107" s="2">
        <v>0</v>
      </c>
      <c r="Y1107" s="2">
        <v>39616.050000000003</v>
      </c>
      <c r="Z1107" s="2">
        <v>1467.26111111</v>
      </c>
      <c r="AA1107" s="2">
        <v>4774.05068854</v>
      </c>
      <c r="AB1107" s="2">
        <v>176.816692168</v>
      </c>
      <c r="AC1107" s="2">
        <v>45452.346423900002</v>
      </c>
      <c r="AD1107" s="2">
        <v>1683.4202379200001</v>
      </c>
    </row>
    <row r="1108" spans="1:30" x14ac:dyDescent="0.25">
      <c r="A1108" s="1">
        <v>1106</v>
      </c>
      <c r="B1108" s="1">
        <v>1400</v>
      </c>
      <c r="C1108" s="1">
        <v>0</v>
      </c>
      <c r="D1108" s="1">
        <v>3</v>
      </c>
      <c r="E1108" s="1">
        <v>1529</v>
      </c>
      <c r="F1108" s="1">
        <v>420502</v>
      </c>
      <c r="G1108" s="1" t="s">
        <v>35</v>
      </c>
      <c r="H1108" s="2">
        <v>0.58458500043299999</v>
      </c>
      <c r="I1108" s="2">
        <v>7.57617873274E-3</v>
      </c>
      <c r="J1108" s="1">
        <v>19</v>
      </c>
      <c r="K1108" s="1">
        <v>24545281</v>
      </c>
      <c r="L1108" s="2">
        <v>1291856.8947399999</v>
      </c>
      <c r="M1108" s="1">
        <v>36864294</v>
      </c>
      <c r="N1108" s="2">
        <v>1940226</v>
      </c>
      <c r="O1108" s="2">
        <v>0</v>
      </c>
      <c r="P1108" s="2">
        <v>0</v>
      </c>
      <c r="Q1108" s="2">
        <v>45250.25</v>
      </c>
      <c r="R1108" s="2">
        <v>2381.5921052600002</v>
      </c>
      <c r="S1108" s="2">
        <v>3567.01</v>
      </c>
      <c r="T1108" s="2">
        <v>187.73736842100001</v>
      </c>
      <c r="U1108" s="2">
        <v>100</v>
      </c>
      <c r="V1108" s="2">
        <v>5.26315789474</v>
      </c>
      <c r="W1108" s="2">
        <v>0</v>
      </c>
      <c r="X1108" s="2">
        <v>0</v>
      </c>
      <c r="Y1108" s="2">
        <v>41583.24</v>
      </c>
      <c r="Z1108" s="2">
        <v>2188.59157895</v>
      </c>
      <c r="AA1108" s="2">
        <v>3960.9382932499998</v>
      </c>
      <c r="AB1108" s="2">
        <v>208.470436487</v>
      </c>
      <c r="AC1108" s="2">
        <v>45308.088170499999</v>
      </c>
      <c r="AD1108" s="2">
        <v>2384.6362195000002</v>
      </c>
    </row>
    <row r="1109" spans="1:30" x14ac:dyDescent="0.25">
      <c r="A1109" s="1">
        <v>1107</v>
      </c>
      <c r="B1109" s="1">
        <v>1401</v>
      </c>
      <c r="C1109" s="1">
        <v>0</v>
      </c>
      <c r="D1109" s="1">
        <v>3</v>
      </c>
      <c r="E1109" s="1">
        <v>1529</v>
      </c>
      <c r="F1109" s="1">
        <v>420502</v>
      </c>
      <c r="G1109" s="1" t="s">
        <v>35</v>
      </c>
      <c r="H1109" s="2">
        <v>0.58458500043299999</v>
      </c>
      <c r="I1109" s="2">
        <v>7.57617873274E-3</v>
      </c>
      <c r="J1109" s="1">
        <v>0</v>
      </c>
      <c r="K1109" s="1">
        <v>0</v>
      </c>
      <c r="L1109" s="2">
        <v>0</v>
      </c>
      <c r="M1109" s="1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0</v>
      </c>
    </row>
    <row r="1110" spans="1:30" x14ac:dyDescent="0.25">
      <c r="A1110" s="1">
        <v>1108</v>
      </c>
      <c r="B1110" s="1">
        <v>1402</v>
      </c>
      <c r="C1110" s="1">
        <v>0</v>
      </c>
      <c r="D1110" s="1">
        <v>3</v>
      </c>
      <c r="E1110" s="1">
        <v>1529</v>
      </c>
      <c r="F1110" s="1">
        <v>420502</v>
      </c>
      <c r="G1110" s="1" t="s">
        <v>35</v>
      </c>
      <c r="H1110" s="2">
        <v>0.58458500043299999</v>
      </c>
      <c r="I1110" s="2">
        <v>7.57617873274E-3</v>
      </c>
      <c r="J1110" s="1">
        <v>0</v>
      </c>
      <c r="K1110" s="1">
        <v>0</v>
      </c>
      <c r="L1110" s="2">
        <v>0</v>
      </c>
      <c r="M1110" s="1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0</v>
      </c>
    </row>
    <row r="1111" spans="1:30" x14ac:dyDescent="0.25">
      <c r="A1111" s="1">
        <v>1109</v>
      </c>
      <c r="B1111" s="1">
        <v>1403</v>
      </c>
      <c r="C1111" s="1">
        <v>0</v>
      </c>
      <c r="D1111" s="1">
        <v>3</v>
      </c>
      <c r="E1111" s="1">
        <v>1529</v>
      </c>
      <c r="F1111" s="1">
        <v>420502</v>
      </c>
      <c r="G1111" s="1" t="s">
        <v>35</v>
      </c>
      <c r="H1111" s="2">
        <v>0.58458500043299999</v>
      </c>
      <c r="I1111" s="2">
        <v>7.57617873274E-3</v>
      </c>
      <c r="J1111" s="1">
        <v>0</v>
      </c>
      <c r="K1111" s="1">
        <v>0</v>
      </c>
      <c r="L1111" s="2">
        <v>0</v>
      </c>
      <c r="M1111" s="1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</row>
    <row r="1112" spans="1:30" x14ac:dyDescent="0.25">
      <c r="A1112" s="1">
        <v>1110</v>
      </c>
      <c r="B1112" s="1">
        <v>1403</v>
      </c>
      <c r="C1112" s="1">
        <v>0</v>
      </c>
      <c r="D1112" s="1">
        <v>8</v>
      </c>
      <c r="E1112" s="1">
        <v>1566</v>
      </c>
      <c r="F1112" s="1">
        <v>421002</v>
      </c>
      <c r="G1112" s="1" t="s">
        <v>32</v>
      </c>
      <c r="H1112" s="2">
        <v>1.04661438437</v>
      </c>
      <c r="I1112" s="2">
        <v>4.8486862520900002E-2</v>
      </c>
      <c r="J1112" s="1">
        <v>0</v>
      </c>
      <c r="K1112" s="1">
        <v>0</v>
      </c>
      <c r="L1112" s="2">
        <v>0</v>
      </c>
      <c r="M1112" s="1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</row>
    <row r="1113" spans="1:30" x14ac:dyDescent="0.25">
      <c r="A1113" s="1">
        <v>1111</v>
      </c>
      <c r="B1113" s="1">
        <v>1404</v>
      </c>
      <c r="C1113" s="1">
        <v>0</v>
      </c>
      <c r="D1113" s="1">
        <v>3</v>
      </c>
      <c r="E1113" s="1">
        <v>1529</v>
      </c>
      <c r="F1113" s="1">
        <v>420502</v>
      </c>
      <c r="G1113" s="1" t="s">
        <v>35</v>
      </c>
      <c r="H1113" s="2">
        <v>0.58458500043299999</v>
      </c>
      <c r="I1113" s="2">
        <v>7.57617873274E-3</v>
      </c>
      <c r="J1113" s="1">
        <v>0</v>
      </c>
      <c r="K1113" s="1">
        <v>0</v>
      </c>
      <c r="L1113" s="2">
        <v>0</v>
      </c>
      <c r="M1113" s="1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</row>
    <row r="1114" spans="1:30" x14ac:dyDescent="0.25">
      <c r="A1114" s="1">
        <v>1112</v>
      </c>
      <c r="B1114" s="1">
        <v>1404</v>
      </c>
      <c r="C1114" s="1">
        <v>0</v>
      </c>
      <c r="D1114" s="1">
        <v>6</v>
      </c>
      <c r="E1114" s="1">
        <v>1554</v>
      </c>
      <c r="F1114" s="1">
        <v>420802</v>
      </c>
      <c r="G1114" s="1" t="s">
        <v>42</v>
      </c>
      <c r="H1114" s="2">
        <v>3.31055918731</v>
      </c>
      <c r="I1114" s="2">
        <v>0.15809278518700001</v>
      </c>
      <c r="J1114" s="1">
        <v>19</v>
      </c>
      <c r="K1114" s="1">
        <v>50178594</v>
      </c>
      <c r="L1114" s="2">
        <v>2640978.6315799998</v>
      </c>
      <c r="M1114" s="1">
        <v>14240146</v>
      </c>
      <c r="N1114" s="2">
        <v>749481.36842099996</v>
      </c>
      <c r="O1114" s="2">
        <v>0</v>
      </c>
      <c r="P1114" s="2">
        <v>0</v>
      </c>
      <c r="Q1114" s="2">
        <v>146225.76999999999</v>
      </c>
      <c r="R1114" s="2">
        <v>7696.0931578899999</v>
      </c>
      <c r="S1114" s="2">
        <v>4962.6499999999996</v>
      </c>
      <c r="T1114" s="2">
        <v>261.19210526299997</v>
      </c>
      <c r="U1114" s="2">
        <v>0</v>
      </c>
      <c r="V1114" s="2">
        <v>0</v>
      </c>
      <c r="W1114" s="2">
        <v>0</v>
      </c>
      <c r="X1114" s="2">
        <v>0</v>
      </c>
      <c r="Y1114" s="2">
        <v>141263.12</v>
      </c>
      <c r="Z1114" s="2">
        <v>7434.9010526299999</v>
      </c>
      <c r="AA1114" s="2">
        <v>7426.8631675899996</v>
      </c>
      <c r="AB1114" s="2">
        <v>390.887535136</v>
      </c>
      <c r="AC1114" s="2">
        <v>146345.636355</v>
      </c>
      <c r="AD1114" s="2">
        <v>7702.4019134099999</v>
      </c>
    </row>
    <row r="1115" spans="1:30" x14ac:dyDescent="0.25">
      <c r="A1115" s="1">
        <v>1113</v>
      </c>
      <c r="B1115" s="1">
        <v>1404</v>
      </c>
      <c r="C1115" s="1">
        <v>0</v>
      </c>
      <c r="D1115" s="1">
        <v>8</v>
      </c>
      <c r="E1115" s="1">
        <v>1566</v>
      </c>
      <c r="F1115" s="1">
        <v>421002</v>
      </c>
      <c r="G1115" s="1" t="s">
        <v>32</v>
      </c>
      <c r="H1115" s="2">
        <v>1.04661438437</v>
      </c>
      <c r="I1115" s="2">
        <v>4.8486862520900002E-2</v>
      </c>
      <c r="J1115" s="1">
        <v>3</v>
      </c>
      <c r="K1115" s="1">
        <v>9714493</v>
      </c>
      <c r="L1115" s="2">
        <v>3238164.3333299998</v>
      </c>
      <c r="M1115" s="1">
        <v>1030264</v>
      </c>
      <c r="N1115" s="2">
        <v>343421.33333300002</v>
      </c>
      <c r="O1115" s="2">
        <v>0</v>
      </c>
      <c r="P1115" s="2">
        <v>0</v>
      </c>
      <c r="Q1115" s="2">
        <v>40080.99</v>
      </c>
      <c r="R1115" s="2">
        <v>13360.33</v>
      </c>
      <c r="S1115" s="2">
        <v>975.82</v>
      </c>
      <c r="T1115" s="2">
        <v>325.27333333299998</v>
      </c>
      <c r="U1115" s="2">
        <v>0</v>
      </c>
      <c r="V1115" s="2">
        <v>0</v>
      </c>
      <c r="W1115" s="2">
        <v>0</v>
      </c>
      <c r="X1115" s="2">
        <v>0</v>
      </c>
      <c r="Y1115" s="2">
        <v>39105.17</v>
      </c>
      <c r="Z1115" s="2">
        <v>13035.0566667</v>
      </c>
      <c r="AA1115" s="2">
        <v>2014.7089876499999</v>
      </c>
      <c r="AB1115" s="2">
        <v>671.56966255099996</v>
      </c>
      <c r="AC1115" s="2">
        <v>40114.959051099999</v>
      </c>
      <c r="AD1115" s="2">
        <v>13371.653017000001</v>
      </c>
    </row>
    <row r="1116" spans="1:30" x14ac:dyDescent="0.25">
      <c r="A1116" s="1">
        <v>1114</v>
      </c>
      <c r="B1116" s="1">
        <v>1405</v>
      </c>
      <c r="C1116" s="1">
        <v>0</v>
      </c>
      <c r="D1116" s="1">
        <v>6</v>
      </c>
      <c r="E1116" s="1">
        <v>1554</v>
      </c>
      <c r="F1116" s="1">
        <v>420802</v>
      </c>
      <c r="G1116" s="1" t="s">
        <v>42</v>
      </c>
      <c r="H1116" s="2">
        <v>3.31055918731</v>
      </c>
      <c r="I1116" s="2">
        <v>0.15809278518700001</v>
      </c>
      <c r="J1116" s="1">
        <v>0</v>
      </c>
      <c r="K1116" s="1">
        <v>0</v>
      </c>
      <c r="L1116" s="2">
        <v>0</v>
      </c>
      <c r="M1116" s="1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</row>
    <row r="1117" spans="1:30" x14ac:dyDescent="0.25">
      <c r="A1117" s="1">
        <v>1115</v>
      </c>
      <c r="B1117" s="1">
        <v>1406</v>
      </c>
      <c r="C1117" s="1">
        <v>0</v>
      </c>
      <c r="D1117" s="1">
        <v>6</v>
      </c>
      <c r="E1117" s="1">
        <v>1554</v>
      </c>
      <c r="F1117" s="1">
        <v>420802</v>
      </c>
      <c r="G1117" s="1" t="s">
        <v>42</v>
      </c>
      <c r="H1117" s="2">
        <v>3.31055918731</v>
      </c>
      <c r="I1117" s="2">
        <v>0.15809278518700001</v>
      </c>
      <c r="J1117" s="1">
        <v>60</v>
      </c>
      <c r="K1117" s="1">
        <v>158447003</v>
      </c>
      <c r="L1117" s="2">
        <v>2640783.3833300001</v>
      </c>
      <c r="M1117" s="1">
        <v>99995514</v>
      </c>
      <c r="N1117" s="2">
        <v>1666591.9</v>
      </c>
      <c r="O1117" s="2">
        <v>0</v>
      </c>
      <c r="P1117" s="2">
        <v>0</v>
      </c>
      <c r="Q1117" s="2">
        <v>518195.9</v>
      </c>
      <c r="R1117" s="2">
        <v>8636.5983333299992</v>
      </c>
      <c r="S1117" s="2">
        <v>16751.07</v>
      </c>
      <c r="T1117" s="2">
        <v>279.18450000000001</v>
      </c>
      <c r="U1117" s="2">
        <v>0</v>
      </c>
      <c r="V1117" s="2">
        <v>0</v>
      </c>
      <c r="W1117" s="2">
        <v>0</v>
      </c>
      <c r="X1117" s="2">
        <v>0</v>
      </c>
      <c r="Y1117" s="2">
        <v>501444.83</v>
      </c>
      <c r="Z1117" s="2">
        <v>8357.4138333299998</v>
      </c>
      <c r="AA1117" s="2">
        <v>24988.3839229</v>
      </c>
      <c r="AB1117" s="2">
        <v>416.47306538100003</v>
      </c>
      <c r="AC1117" s="2">
        <v>518531.71378500003</v>
      </c>
      <c r="AD1117" s="2">
        <v>8642.1952297600001</v>
      </c>
    </row>
    <row r="1118" spans="1:30" x14ac:dyDescent="0.25">
      <c r="A1118" s="1">
        <v>1116</v>
      </c>
      <c r="B1118" s="1">
        <v>1407</v>
      </c>
      <c r="C1118" s="1">
        <v>0</v>
      </c>
      <c r="D1118" s="1">
        <v>6</v>
      </c>
      <c r="E1118" s="1">
        <v>1554</v>
      </c>
      <c r="F1118" s="1">
        <v>420802</v>
      </c>
      <c r="G1118" s="1" t="s">
        <v>42</v>
      </c>
      <c r="H1118" s="2">
        <v>3.31055918731</v>
      </c>
      <c r="I1118" s="2">
        <v>0.15809278518700001</v>
      </c>
      <c r="J1118" s="1">
        <v>133</v>
      </c>
      <c r="K1118" s="1">
        <v>351269759</v>
      </c>
      <c r="L1118" s="2">
        <v>2641126.00752</v>
      </c>
      <c r="M1118" s="1">
        <v>176046418</v>
      </c>
      <c r="N1118" s="2">
        <v>1323657.2782000001</v>
      </c>
      <c r="O1118" s="2">
        <v>0</v>
      </c>
      <c r="P1118" s="2">
        <v>0</v>
      </c>
      <c r="Q1118" s="2">
        <v>1186484.53</v>
      </c>
      <c r="R1118" s="2">
        <v>8920.9363157900007</v>
      </c>
      <c r="S1118" s="2">
        <v>41714.339999999997</v>
      </c>
      <c r="T1118" s="2">
        <v>313.64165413500001</v>
      </c>
      <c r="U1118" s="2">
        <v>0</v>
      </c>
      <c r="V1118" s="2">
        <v>0</v>
      </c>
      <c r="W1118" s="2">
        <v>0</v>
      </c>
      <c r="X1118" s="2">
        <v>0</v>
      </c>
      <c r="Y1118" s="2">
        <v>1144770.19</v>
      </c>
      <c r="Z1118" s="2">
        <v>8607.2946616499994</v>
      </c>
      <c r="AA1118" s="2">
        <v>58273.414948600002</v>
      </c>
      <c r="AB1118" s="2">
        <v>438.14597705699998</v>
      </c>
      <c r="AC1118" s="2">
        <v>1187208.4696899999</v>
      </c>
      <c r="AD1118" s="2">
        <v>8926.3794713900006</v>
      </c>
    </row>
    <row r="1119" spans="1:30" x14ac:dyDescent="0.25">
      <c r="A1119" s="1">
        <v>1117</v>
      </c>
      <c r="B1119" s="1">
        <v>1408</v>
      </c>
      <c r="C1119" s="1">
        <v>0</v>
      </c>
      <c r="D1119" s="1">
        <v>6</v>
      </c>
      <c r="E1119" s="1">
        <v>1554</v>
      </c>
      <c r="F1119" s="1">
        <v>420802</v>
      </c>
      <c r="G1119" s="1" t="s">
        <v>42</v>
      </c>
      <c r="H1119" s="2">
        <v>3.31055918731</v>
      </c>
      <c r="I1119" s="2">
        <v>0.15809278518700001</v>
      </c>
      <c r="J1119" s="1">
        <v>31</v>
      </c>
      <c r="K1119" s="1">
        <v>81867268</v>
      </c>
      <c r="L1119" s="2">
        <v>2640879.6129000001</v>
      </c>
      <c r="M1119" s="1">
        <v>43289462</v>
      </c>
      <c r="N1119" s="2">
        <v>1396434.2580599999</v>
      </c>
      <c r="O1119" s="2">
        <v>0</v>
      </c>
      <c r="P1119" s="2">
        <v>0</v>
      </c>
      <c r="Q1119" s="2">
        <v>309524.06</v>
      </c>
      <c r="R1119" s="2">
        <v>9984.6470967700006</v>
      </c>
      <c r="S1119" s="2">
        <v>16906.63</v>
      </c>
      <c r="T1119" s="2">
        <v>545.37516129000005</v>
      </c>
      <c r="U1119" s="2">
        <v>0</v>
      </c>
      <c r="V1119" s="2">
        <v>0</v>
      </c>
      <c r="W1119" s="2">
        <v>0</v>
      </c>
      <c r="X1119" s="2">
        <v>0</v>
      </c>
      <c r="Y1119" s="2">
        <v>292617.43</v>
      </c>
      <c r="Z1119" s="2">
        <v>9439.2719354799992</v>
      </c>
      <c r="AA1119" s="2">
        <v>13858.930521599999</v>
      </c>
      <c r="AB1119" s="2">
        <v>447.06227489100002</v>
      </c>
      <c r="AC1119" s="2">
        <v>309679.65422000003</v>
      </c>
      <c r="AD1119" s="2">
        <v>9989.66626516</v>
      </c>
    </row>
    <row r="1120" spans="1:30" x14ac:dyDescent="0.25">
      <c r="A1120" s="1">
        <v>1118</v>
      </c>
      <c r="B1120" s="1">
        <v>1409</v>
      </c>
      <c r="C1120" s="1">
        <v>0</v>
      </c>
      <c r="D1120" s="1">
        <v>6</v>
      </c>
      <c r="E1120" s="1">
        <v>1554</v>
      </c>
      <c r="F1120" s="1">
        <v>420802</v>
      </c>
      <c r="G1120" s="1" t="s">
        <v>42</v>
      </c>
      <c r="H1120" s="2">
        <v>3.31055918731</v>
      </c>
      <c r="I1120" s="2">
        <v>0.15809278518700001</v>
      </c>
      <c r="J1120" s="1">
        <v>26</v>
      </c>
      <c r="K1120" s="1">
        <v>68769985</v>
      </c>
      <c r="L1120" s="2">
        <v>2644999.4230800001</v>
      </c>
      <c r="M1120" s="1">
        <v>53322262</v>
      </c>
      <c r="N1120" s="2">
        <v>2050856.23077</v>
      </c>
      <c r="O1120" s="2">
        <v>0</v>
      </c>
      <c r="P1120" s="2">
        <v>0</v>
      </c>
      <c r="Q1120" s="2">
        <v>580587.67000000004</v>
      </c>
      <c r="R1120" s="2">
        <v>22330.294999999998</v>
      </c>
      <c r="S1120" s="2">
        <v>14122.09</v>
      </c>
      <c r="T1120" s="2">
        <v>543.15730769200002</v>
      </c>
      <c r="U1120" s="2">
        <v>0</v>
      </c>
      <c r="V1120" s="2">
        <v>0</v>
      </c>
      <c r="W1120" s="2">
        <v>0</v>
      </c>
      <c r="X1120" s="2">
        <v>0</v>
      </c>
      <c r="Y1120" s="2">
        <v>566465.57999999996</v>
      </c>
      <c r="Z1120" s="2">
        <v>21787.137692299999</v>
      </c>
      <c r="AA1120" s="2">
        <v>18455.515376799998</v>
      </c>
      <c r="AB1120" s="2">
        <v>709.82751449399996</v>
      </c>
      <c r="AC1120" s="2">
        <v>580857.59014800005</v>
      </c>
      <c r="AD1120" s="2">
        <v>22340.6765442</v>
      </c>
    </row>
    <row r="1121" spans="1:30" x14ac:dyDescent="0.25">
      <c r="A1121" s="1">
        <v>1119</v>
      </c>
      <c r="B1121" s="1">
        <v>1409</v>
      </c>
      <c r="C1121" s="1">
        <v>0</v>
      </c>
      <c r="D1121" s="1">
        <v>15</v>
      </c>
      <c r="E1121" s="1">
        <v>1603</v>
      </c>
      <c r="F1121" s="1">
        <v>429006</v>
      </c>
      <c r="G1121" s="1" t="s">
        <v>41</v>
      </c>
      <c r="H1121" s="2">
        <v>3.3704563158999998</v>
      </c>
      <c r="I1121" s="2">
        <v>0.24567205022800001</v>
      </c>
      <c r="J1121" s="1">
        <v>2</v>
      </c>
      <c r="K1121" s="1">
        <v>12265546</v>
      </c>
      <c r="L1121" s="2">
        <v>6132773</v>
      </c>
      <c r="M1121" s="1">
        <v>2217596</v>
      </c>
      <c r="N1121" s="2">
        <v>1108798</v>
      </c>
      <c r="O1121" s="2">
        <v>0</v>
      </c>
      <c r="P1121" s="2">
        <v>0</v>
      </c>
      <c r="Q1121" s="2">
        <v>41296.089999999997</v>
      </c>
      <c r="R1121" s="2">
        <v>20648.044999999998</v>
      </c>
      <c r="S1121" s="2">
        <v>1906.52</v>
      </c>
      <c r="T1121" s="2">
        <v>953.26</v>
      </c>
      <c r="U1121" s="2">
        <v>0</v>
      </c>
      <c r="V1121" s="2">
        <v>0</v>
      </c>
      <c r="W1121" s="2">
        <v>0</v>
      </c>
      <c r="X1121" s="2">
        <v>0</v>
      </c>
      <c r="Y1121" s="2">
        <v>39389.57</v>
      </c>
      <c r="Z1121" s="2">
        <v>19694.785</v>
      </c>
      <c r="AA1121" s="2">
        <v>1823.76641733</v>
      </c>
      <c r="AB1121" s="2">
        <v>911.88320866599997</v>
      </c>
      <c r="AC1121" s="2">
        <v>41313.506954800003</v>
      </c>
      <c r="AD1121" s="2">
        <v>20656.753477400001</v>
      </c>
    </row>
    <row r="1122" spans="1:30" x14ac:dyDescent="0.25">
      <c r="A1122" s="1">
        <v>1120</v>
      </c>
      <c r="B1122" s="1">
        <v>1410</v>
      </c>
      <c r="C1122" s="1">
        <v>0</v>
      </c>
      <c r="D1122" s="1">
        <v>6</v>
      </c>
      <c r="E1122" s="1">
        <v>1554</v>
      </c>
      <c r="F1122" s="1">
        <v>420802</v>
      </c>
      <c r="G1122" s="1" t="s">
        <v>42</v>
      </c>
      <c r="H1122" s="2">
        <v>3.31055918731</v>
      </c>
      <c r="I1122" s="2">
        <v>0.15809278518700001</v>
      </c>
      <c r="J1122" s="1">
        <v>0</v>
      </c>
      <c r="K1122" s="1">
        <v>0</v>
      </c>
      <c r="L1122" s="2">
        <v>0</v>
      </c>
      <c r="M1122" s="1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</row>
    <row r="1123" spans="1:30" x14ac:dyDescent="0.25">
      <c r="A1123" s="1">
        <v>1121</v>
      </c>
      <c r="B1123" s="1">
        <v>1410</v>
      </c>
      <c r="C1123" s="1">
        <v>0</v>
      </c>
      <c r="D1123" s="1">
        <v>15</v>
      </c>
      <c r="E1123" s="1">
        <v>1603</v>
      </c>
      <c r="F1123" s="1">
        <v>429006</v>
      </c>
      <c r="G1123" s="1" t="s">
        <v>41</v>
      </c>
      <c r="H1123" s="2">
        <v>3.3704563158999998</v>
      </c>
      <c r="I1123" s="2">
        <v>0.24567205022800001</v>
      </c>
      <c r="J1123" s="1">
        <v>14</v>
      </c>
      <c r="K1123" s="1">
        <v>85846697</v>
      </c>
      <c r="L1123" s="2">
        <v>6131906.9285700005</v>
      </c>
      <c r="M1123" s="1">
        <v>35848660</v>
      </c>
      <c r="N1123" s="2">
        <v>2560618.57143</v>
      </c>
      <c r="O1123" s="2">
        <v>0</v>
      </c>
      <c r="P1123" s="2">
        <v>0</v>
      </c>
      <c r="Q1123" s="2">
        <v>566260.19999999995</v>
      </c>
      <c r="R1123" s="2">
        <v>40447.157142900003</v>
      </c>
      <c r="S1123" s="2">
        <v>29971.89</v>
      </c>
      <c r="T1123" s="2">
        <v>2140.84928571</v>
      </c>
      <c r="U1123" s="2">
        <v>0</v>
      </c>
      <c r="V1123" s="2">
        <v>0</v>
      </c>
      <c r="W1123" s="2">
        <v>0</v>
      </c>
      <c r="X1123" s="2">
        <v>0</v>
      </c>
      <c r="Y1123" s="2">
        <v>536288.31000000006</v>
      </c>
      <c r="Z1123" s="2">
        <v>38306.307857100001</v>
      </c>
      <c r="AA1123" s="2">
        <v>13044.138652400001</v>
      </c>
      <c r="AB1123" s="2">
        <v>931.72418945899994</v>
      </c>
      <c r="AC1123" s="2">
        <v>566480.17219700001</v>
      </c>
      <c r="AD1123" s="2">
        <v>40462.8694426</v>
      </c>
    </row>
    <row r="1124" spans="1:30" x14ac:dyDescent="0.25">
      <c r="A1124" s="1">
        <v>1122</v>
      </c>
      <c r="B1124" s="1">
        <v>1411</v>
      </c>
      <c r="C1124" s="1">
        <v>0</v>
      </c>
      <c r="D1124" s="1">
        <v>6</v>
      </c>
      <c r="E1124" s="1">
        <v>1554</v>
      </c>
      <c r="F1124" s="1">
        <v>420802</v>
      </c>
      <c r="G1124" s="1" t="s">
        <v>42</v>
      </c>
      <c r="H1124" s="2">
        <v>3.31055918731</v>
      </c>
      <c r="I1124" s="2">
        <v>0.15809278518700001</v>
      </c>
      <c r="J1124" s="1">
        <v>5</v>
      </c>
      <c r="K1124" s="1">
        <v>12662538</v>
      </c>
      <c r="L1124" s="2">
        <v>2532507.6</v>
      </c>
      <c r="M1124" s="1">
        <v>18136246</v>
      </c>
      <c r="N1124" s="2">
        <v>3627249.2</v>
      </c>
      <c r="O1124" s="2">
        <v>0</v>
      </c>
      <c r="P1124" s="2">
        <v>0</v>
      </c>
      <c r="Q1124" s="2">
        <v>5913.71</v>
      </c>
      <c r="R1124" s="2">
        <v>1182.742</v>
      </c>
      <c r="S1124" s="2">
        <v>805.01</v>
      </c>
      <c r="T1124" s="2">
        <v>161.00200000000001</v>
      </c>
      <c r="U1124" s="2">
        <v>0</v>
      </c>
      <c r="V1124" s="2">
        <v>0</v>
      </c>
      <c r="W1124" s="2">
        <v>0</v>
      </c>
      <c r="X1124" s="2">
        <v>0</v>
      </c>
      <c r="Y1124" s="2">
        <v>5108.7</v>
      </c>
      <c r="Z1124" s="2">
        <v>1021.74</v>
      </c>
      <c r="AA1124" s="2">
        <v>698.16296503399997</v>
      </c>
      <c r="AB1124" s="2">
        <v>139.632593007</v>
      </c>
      <c r="AC1124" s="2">
        <v>5915.4549239899998</v>
      </c>
      <c r="AD1124" s="2">
        <v>1183.0909847999999</v>
      </c>
    </row>
    <row r="1125" spans="1:30" x14ac:dyDescent="0.25">
      <c r="A1125" s="1">
        <v>1123</v>
      </c>
      <c r="B1125" s="1">
        <v>1411</v>
      </c>
      <c r="C1125" s="1">
        <v>0</v>
      </c>
      <c r="D1125" s="1">
        <v>15</v>
      </c>
      <c r="E1125" s="1">
        <v>1603</v>
      </c>
      <c r="F1125" s="1">
        <v>429006</v>
      </c>
      <c r="G1125" s="1" t="s">
        <v>41</v>
      </c>
      <c r="H1125" s="2">
        <v>3.3704563158999998</v>
      </c>
      <c r="I1125" s="2">
        <v>0.24567205022800001</v>
      </c>
      <c r="J1125" s="1">
        <v>27</v>
      </c>
      <c r="K1125" s="1">
        <v>165576902</v>
      </c>
      <c r="L1125" s="2">
        <v>6132477.8518500002</v>
      </c>
      <c r="M1125" s="1">
        <v>60307617</v>
      </c>
      <c r="N1125" s="2">
        <v>2233615.4444400002</v>
      </c>
      <c r="O1125" s="2">
        <v>0</v>
      </c>
      <c r="P1125" s="2">
        <v>0</v>
      </c>
      <c r="Q1125" s="2">
        <v>795363.14</v>
      </c>
      <c r="R1125" s="2">
        <v>29457.894074100001</v>
      </c>
      <c r="S1125" s="2">
        <v>24523.32</v>
      </c>
      <c r="T1125" s="2">
        <v>908.27111111099998</v>
      </c>
      <c r="U1125" s="2">
        <v>0</v>
      </c>
      <c r="V1125" s="2">
        <v>0</v>
      </c>
      <c r="W1125" s="2">
        <v>0</v>
      </c>
      <c r="X1125" s="2">
        <v>0</v>
      </c>
      <c r="Y1125" s="2">
        <v>770839.82</v>
      </c>
      <c r="Z1125" s="2">
        <v>28549.622963000002</v>
      </c>
      <c r="AA1125" s="2">
        <v>29371.698942700001</v>
      </c>
      <c r="AB1125" s="2">
        <v>1087.8407015800001</v>
      </c>
      <c r="AC1125" s="2">
        <v>795617.72284299997</v>
      </c>
      <c r="AD1125" s="2">
        <v>29467.3230683</v>
      </c>
    </row>
    <row r="1126" spans="1:30" x14ac:dyDescent="0.25">
      <c r="A1126" s="1">
        <v>1124</v>
      </c>
      <c r="B1126" s="1">
        <v>1412</v>
      </c>
      <c r="C1126" s="1">
        <v>0</v>
      </c>
      <c r="D1126" s="1">
        <v>6</v>
      </c>
      <c r="E1126" s="1">
        <v>1554</v>
      </c>
      <c r="F1126" s="1">
        <v>420802</v>
      </c>
      <c r="G1126" s="1" t="s">
        <v>42</v>
      </c>
      <c r="H1126" s="2">
        <v>3.31055918731</v>
      </c>
      <c r="I1126" s="2">
        <v>0.15809278518700001</v>
      </c>
      <c r="J1126" s="1">
        <v>5</v>
      </c>
      <c r="K1126" s="1">
        <v>12661243</v>
      </c>
      <c r="L1126" s="2">
        <v>2532248.6</v>
      </c>
      <c r="M1126" s="1">
        <v>18135455</v>
      </c>
      <c r="N1126" s="2">
        <v>3627091</v>
      </c>
      <c r="O1126" s="2">
        <v>0</v>
      </c>
      <c r="P1126" s="2">
        <v>0</v>
      </c>
      <c r="Q1126" s="2">
        <v>68822.240000000005</v>
      </c>
      <c r="R1126" s="2">
        <v>13764.448</v>
      </c>
      <c r="S1126" s="2">
        <v>987.43</v>
      </c>
      <c r="T1126" s="2">
        <v>197.48599999999999</v>
      </c>
      <c r="U1126" s="2">
        <v>0</v>
      </c>
      <c r="V1126" s="2">
        <v>0</v>
      </c>
      <c r="W1126" s="2">
        <v>0</v>
      </c>
      <c r="X1126" s="2">
        <v>0</v>
      </c>
      <c r="Y1126" s="2">
        <v>67834.81</v>
      </c>
      <c r="Z1126" s="2">
        <v>13566.962</v>
      </c>
      <c r="AA1126" s="2">
        <v>2637.8652501199999</v>
      </c>
      <c r="AB1126" s="2">
        <v>527.57305002299995</v>
      </c>
      <c r="AC1126" s="2">
        <v>68841.946122199995</v>
      </c>
      <c r="AD1126" s="2">
        <v>13768.3892244</v>
      </c>
    </row>
    <row r="1127" spans="1:30" x14ac:dyDescent="0.25">
      <c r="A1127" s="1">
        <v>1125</v>
      </c>
      <c r="B1127" s="1">
        <v>1412</v>
      </c>
      <c r="C1127" s="1">
        <v>0</v>
      </c>
      <c r="D1127" s="1">
        <v>15</v>
      </c>
      <c r="E1127" s="1">
        <v>1603</v>
      </c>
      <c r="F1127" s="1">
        <v>429006</v>
      </c>
      <c r="G1127" s="1" t="s">
        <v>41</v>
      </c>
      <c r="H1127" s="2">
        <v>3.3704563158999998</v>
      </c>
      <c r="I1127" s="2">
        <v>0.24567205022800001</v>
      </c>
      <c r="J1127" s="1">
        <v>12</v>
      </c>
      <c r="K1127" s="1">
        <v>73594383</v>
      </c>
      <c r="L1127" s="2">
        <v>6132865.25</v>
      </c>
      <c r="M1127" s="1">
        <v>13268865</v>
      </c>
      <c r="N1127" s="2">
        <v>1105738.75</v>
      </c>
      <c r="O1127" s="2">
        <v>0</v>
      </c>
      <c r="P1127" s="2">
        <v>0</v>
      </c>
      <c r="Q1127" s="2">
        <v>391752.79</v>
      </c>
      <c r="R1127" s="2">
        <v>32646.065833299999</v>
      </c>
      <c r="S1127" s="2">
        <v>8974.84</v>
      </c>
      <c r="T1127" s="2">
        <v>747.90333333299998</v>
      </c>
      <c r="U1127" s="2">
        <v>0</v>
      </c>
      <c r="V1127" s="2">
        <v>0</v>
      </c>
      <c r="W1127" s="2">
        <v>0</v>
      </c>
      <c r="X1127" s="2">
        <v>0</v>
      </c>
      <c r="Y1127" s="2">
        <v>382777.95</v>
      </c>
      <c r="Z1127" s="2">
        <v>31898.162499999999</v>
      </c>
      <c r="AA1127" s="2">
        <v>11749.010859399999</v>
      </c>
      <c r="AB1127" s="2">
        <v>979.08423828100001</v>
      </c>
      <c r="AC1127" s="2">
        <v>391853.507163</v>
      </c>
      <c r="AD1127" s="2">
        <v>32654.458930299999</v>
      </c>
    </row>
    <row r="1128" spans="1:30" x14ac:dyDescent="0.25">
      <c r="A1128" s="1">
        <v>1126</v>
      </c>
      <c r="B1128" s="1">
        <v>1413</v>
      </c>
      <c r="C1128" s="1">
        <v>0</v>
      </c>
      <c r="D1128" s="1">
        <v>15</v>
      </c>
      <c r="E1128" s="1">
        <v>1603</v>
      </c>
      <c r="F1128" s="1">
        <v>429006</v>
      </c>
      <c r="G1128" s="1" t="s">
        <v>41</v>
      </c>
      <c r="H1128" s="2">
        <v>3.3704563158999998</v>
      </c>
      <c r="I1128" s="2">
        <v>0.24567205022800001</v>
      </c>
      <c r="J1128" s="1">
        <v>39</v>
      </c>
      <c r="K1128" s="1">
        <v>239183493</v>
      </c>
      <c r="L1128" s="2">
        <v>6132910.0769199999</v>
      </c>
      <c r="M1128" s="1">
        <v>58552938</v>
      </c>
      <c r="N1128" s="2">
        <v>1501357.3846199999</v>
      </c>
      <c r="O1128" s="2">
        <v>0</v>
      </c>
      <c r="P1128" s="2">
        <v>0</v>
      </c>
      <c r="Q1128" s="2">
        <v>933269.86</v>
      </c>
      <c r="R1128" s="2">
        <v>23929.996410299998</v>
      </c>
      <c r="S1128" s="2">
        <v>27305.47</v>
      </c>
      <c r="T1128" s="2">
        <v>700.14025641000001</v>
      </c>
      <c r="U1128" s="2">
        <v>0</v>
      </c>
      <c r="V1128" s="2">
        <v>0</v>
      </c>
      <c r="W1128" s="2">
        <v>0</v>
      </c>
      <c r="X1128" s="2">
        <v>0</v>
      </c>
      <c r="Y1128" s="2">
        <v>905964.39</v>
      </c>
      <c r="Z1128" s="2">
        <v>23229.856153799999</v>
      </c>
      <c r="AA1128" s="2">
        <v>32593.357749399998</v>
      </c>
      <c r="AB1128" s="2">
        <v>835.72712177899996</v>
      </c>
      <c r="AC1128" s="2">
        <v>933472.68725700001</v>
      </c>
      <c r="AD1128" s="2">
        <v>23935.197109199999</v>
      </c>
    </row>
    <row r="1129" spans="1:30" x14ac:dyDescent="0.25">
      <c r="A1129" s="1">
        <v>1127</v>
      </c>
      <c r="B1129" s="1">
        <v>1414</v>
      </c>
      <c r="C1129" s="1">
        <v>0</v>
      </c>
      <c r="D1129" s="1">
        <v>15</v>
      </c>
      <c r="E1129" s="1">
        <v>1603</v>
      </c>
      <c r="F1129" s="1">
        <v>429006</v>
      </c>
      <c r="G1129" s="1" t="s">
        <v>41</v>
      </c>
      <c r="H1129" s="2">
        <v>3.3704563158999998</v>
      </c>
      <c r="I1129" s="2">
        <v>0.24567205022800001</v>
      </c>
      <c r="J1129" s="1">
        <v>53</v>
      </c>
      <c r="K1129" s="1">
        <v>325031149</v>
      </c>
      <c r="L1129" s="2">
        <v>6132663.1886799997</v>
      </c>
      <c r="M1129" s="1">
        <v>152590382</v>
      </c>
      <c r="N1129" s="2">
        <v>2879063.8113199999</v>
      </c>
      <c r="O1129" s="2">
        <v>0</v>
      </c>
      <c r="P1129" s="2">
        <v>0</v>
      </c>
      <c r="Q1129" s="2">
        <v>788152.3</v>
      </c>
      <c r="R1129" s="2">
        <v>14870.7981132</v>
      </c>
      <c r="S1129" s="2">
        <v>23094.99</v>
      </c>
      <c r="T1129" s="2">
        <v>435.75452830199998</v>
      </c>
      <c r="U1129" s="2">
        <v>800</v>
      </c>
      <c r="V1129" s="2">
        <v>15.0943396226</v>
      </c>
      <c r="W1129" s="2">
        <v>0</v>
      </c>
      <c r="X1129" s="2">
        <v>0</v>
      </c>
      <c r="Y1129" s="2">
        <v>764257.31</v>
      </c>
      <c r="Z1129" s="2">
        <v>14419.9492453</v>
      </c>
      <c r="AA1129" s="2">
        <v>33598.794290400001</v>
      </c>
      <c r="AB1129" s="2">
        <v>633.93951491400003</v>
      </c>
      <c r="AC1129" s="2">
        <v>788290.29656299995</v>
      </c>
      <c r="AD1129" s="2">
        <v>14873.401821900001</v>
      </c>
    </row>
    <row r="1130" spans="1:30" x14ac:dyDescent="0.25">
      <c r="A1130" s="1">
        <v>1128</v>
      </c>
      <c r="B1130" s="1">
        <v>1415</v>
      </c>
      <c r="C1130" s="1">
        <v>0</v>
      </c>
      <c r="D1130" s="1">
        <v>15</v>
      </c>
      <c r="E1130" s="1">
        <v>1603</v>
      </c>
      <c r="F1130" s="1">
        <v>429006</v>
      </c>
      <c r="G1130" s="1" t="s">
        <v>41</v>
      </c>
      <c r="H1130" s="2">
        <v>3.3704563158999998</v>
      </c>
      <c r="I1130" s="2">
        <v>0.24567205022800001</v>
      </c>
      <c r="J1130" s="1">
        <v>147</v>
      </c>
      <c r="K1130" s="1">
        <v>901549194</v>
      </c>
      <c r="L1130" s="2">
        <v>6132987.7142899996</v>
      </c>
      <c r="M1130" s="1">
        <v>278135643</v>
      </c>
      <c r="N1130" s="2">
        <v>1892079.2040800001</v>
      </c>
      <c r="O1130" s="2">
        <v>0</v>
      </c>
      <c r="P1130" s="2">
        <v>0</v>
      </c>
      <c r="Q1130" s="2">
        <v>3775118.17</v>
      </c>
      <c r="R1130" s="2">
        <v>25681.075986399999</v>
      </c>
      <c r="S1130" s="2">
        <v>166610.4</v>
      </c>
      <c r="T1130" s="2">
        <v>1133.4040816300001</v>
      </c>
      <c r="U1130" s="2">
        <v>300</v>
      </c>
      <c r="V1130" s="2">
        <v>2.0408163265299999</v>
      </c>
      <c r="W1130" s="2">
        <v>0</v>
      </c>
      <c r="X1130" s="2">
        <v>0</v>
      </c>
      <c r="Y1130" s="2">
        <v>3608207.77</v>
      </c>
      <c r="Z1130" s="2">
        <v>24545.631088400001</v>
      </c>
      <c r="AA1130" s="2">
        <v>135136.69145099999</v>
      </c>
      <c r="AB1130" s="2">
        <v>919.29722075699999</v>
      </c>
      <c r="AC1130" s="2">
        <v>3775639.8298800001</v>
      </c>
      <c r="AD1130" s="2">
        <v>25684.624693099999</v>
      </c>
    </row>
    <row r="1131" spans="1:30" x14ac:dyDescent="0.25">
      <c r="A1131" s="1">
        <v>1129</v>
      </c>
      <c r="B1131" s="1">
        <v>1416</v>
      </c>
      <c r="C1131" s="1">
        <v>0</v>
      </c>
      <c r="D1131" s="1">
        <v>15</v>
      </c>
      <c r="E1131" s="1">
        <v>1603</v>
      </c>
      <c r="F1131" s="1">
        <v>429006</v>
      </c>
      <c r="G1131" s="1" t="s">
        <v>41</v>
      </c>
      <c r="H1131" s="2">
        <v>3.3704563158999998</v>
      </c>
      <c r="I1131" s="2">
        <v>0.24567205022800001</v>
      </c>
      <c r="J1131" s="1">
        <v>3</v>
      </c>
      <c r="K1131" s="1">
        <v>18401008</v>
      </c>
      <c r="L1131" s="2">
        <v>6133669.3333299998</v>
      </c>
      <c r="M1131" s="1">
        <v>3307255</v>
      </c>
      <c r="N1131" s="2">
        <v>1102418.3333300001</v>
      </c>
      <c r="O1131" s="2">
        <v>0</v>
      </c>
      <c r="P1131" s="2">
        <v>0</v>
      </c>
      <c r="Q1131" s="2">
        <v>85333.38</v>
      </c>
      <c r="R1131" s="2">
        <v>28444.46</v>
      </c>
      <c r="S1131" s="2">
        <v>2722.02</v>
      </c>
      <c r="T1131" s="2">
        <v>907.34</v>
      </c>
      <c r="U1131" s="2">
        <v>0</v>
      </c>
      <c r="V1131" s="2">
        <v>0</v>
      </c>
      <c r="W1131" s="2">
        <v>0</v>
      </c>
      <c r="X1131" s="2">
        <v>0</v>
      </c>
      <c r="Y1131" s="2">
        <v>82611.360000000001</v>
      </c>
      <c r="Z1131" s="2">
        <v>27537.119999999999</v>
      </c>
      <c r="AA1131" s="2">
        <v>2511.20410627</v>
      </c>
      <c r="AB1131" s="2">
        <v>837.06803542199998</v>
      </c>
      <c r="AC1131" s="2">
        <v>85343.231071400005</v>
      </c>
      <c r="AD1131" s="2">
        <v>28447.7436905</v>
      </c>
    </row>
    <row r="1132" spans="1:30" x14ac:dyDescent="0.25">
      <c r="A1132" s="1">
        <v>1130</v>
      </c>
      <c r="B1132" s="1">
        <v>1417</v>
      </c>
      <c r="C1132" s="1">
        <v>0</v>
      </c>
      <c r="D1132" s="1">
        <v>7</v>
      </c>
      <c r="E1132" s="1">
        <v>1559</v>
      </c>
      <c r="F1132" s="1">
        <v>420902</v>
      </c>
      <c r="G1132" s="1" t="s">
        <v>40</v>
      </c>
      <c r="H1132" s="2">
        <v>2.03499862388</v>
      </c>
      <c r="I1132" s="2">
        <v>9.7002360050799999E-2</v>
      </c>
      <c r="J1132" s="1">
        <v>23</v>
      </c>
      <c r="K1132" s="1">
        <v>72039370</v>
      </c>
      <c r="L1132" s="2">
        <v>3132146.5217400002</v>
      </c>
      <c r="M1132" s="1">
        <v>29427239</v>
      </c>
      <c r="N1132" s="2">
        <v>1279445.1739099999</v>
      </c>
      <c r="O1132" s="2">
        <v>0</v>
      </c>
      <c r="P1132" s="2">
        <v>0</v>
      </c>
      <c r="Q1132" s="2">
        <v>392949.22</v>
      </c>
      <c r="R1132" s="2">
        <v>17084.7486957</v>
      </c>
      <c r="S1132" s="2">
        <v>37466.97</v>
      </c>
      <c r="T1132" s="2">
        <v>1628.9986956499999</v>
      </c>
      <c r="U1132" s="2">
        <v>0</v>
      </c>
      <c r="V1132" s="2">
        <v>0</v>
      </c>
      <c r="W1132" s="2">
        <v>0</v>
      </c>
      <c r="X1132" s="2">
        <v>0</v>
      </c>
      <c r="Y1132" s="2">
        <v>355482.25</v>
      </c>
      <c r="Z1132" s="2">
        <v>15455.75</v>
      </c>
      <c r="AA1132" s="2">
        <v>13871.7797305</v>
      </c>
      <c r="AB1132" s="2">
        <v>603.12085784700002</v>
      </c>
      <c r="AC1132" s="2">
        <v>392975.68833700003</v>
      </c>
      <c r="AD1132" s="2">
        <v>17085.8994929</v>
      </c>
    </row>
    <row r="1133" spans="1:30" x14ac:dyDescent="0.25">
      <c r="A1133" s="1">
        <v>1131</v>
      </c>
      <c r="B1133" s="1">
        <v>1417</v>
      </c>
      <c r="C1133" s="1">
        <v>0</v>
      </c>
      <c r="D1133" s="1">
        <v>15</v>
      </c>
      <c r="E1133" s="1">
        <v>1603</v>
      </c>
      <c r="F1133" s="1">
        <v>429006</v>
      </c>
      <c r="G1133" s="1" t="s">
        <v>41</v>
      </c>
      <c r="H1133" s="2">
        <v>3.3704563158999998</v>
      </c>
      <c r="I1133" s="2">
        <v>0.24567205022800001</v>
      </c>
      <c r="J1133" s="1">
        <v>1</v>
      </c>
      <c r="K1133" s="1">
        <v>6131502</v>
      </c>
      <c r="L1133" s="2">
        <v>6131502</v>
      </c>
      <c r="M1133" s="1">
        <v>6170397</v>
      </c>
      <c r="N1133" s="2">
        <v>6170397</v>
      </c>
      <c r="O1133" s="2">
        <v>0</v>
      </c>
      <c r="P1133" s="2">
        <v>0</v>
      </c>
      <c r="Q1133" s="2">
        <v>8292.48</v>
      </c>
      <c r="R1133" s="2">
        <v>8292.48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8292.48</v>
      </c>
      <c r="Z1133" s="2">
        <v>8292.48</v>
      </c>
      <c r="AA1133" s="2">
        <v>455.73627355500003</v>
      </c>
      <c r="AB1133" s="2">
        <v>455.73627355500003</v>
      </c>
      <c r="AC1133" s="2">
        <v>8293.1786559899992</v>
      </c>
      <c r="AD1133" s="2">
        <v>8293.1786559899992</v>
      </c>
    </row>
    <row r="1134" spans="1:30" x14ac:dyDescent="0.25">
      <c r="A1134" s="1">
        <v>1132</v>
      </c>
      <c r="B1134" s="1">
        <v>1418</v>
      </c>
      <c r="C1134" s="1">
        <v>0</v>
      </c>
      <c r="D1134" s="1">
        <v>7</v>
      </c>
      <c r="E1134" s="1">
        <v>1559</v>
      </c>
      <c r="F1134" s="1">
        <v>420902</v>
      </c>
      <c r="G1134" s="1" t="s">
        <v>40</v>
      </c>
      <c r="H1134" s="2">
        <v>2.03499862388</v>
      </c>
      <c r="I1134" s="2">
        <v>9.7002360050799999E-2</v>
      </c>
      <c r="J1134" s="1">
        <v>1</v>
      </c>
      <c r="K1134" s="1">
        <v>3117133</v>
      </c>
      <c r="L1134" s="2">
        <v>3117133</v>
      </c>
      <c r="M1134" s="1">
        <v>468281</v>
      </c>
      <c r="N1134" s="2">
        <v>468281</v>
      </c>
      <c r="O1134" s="2">
        <v>0</v>
      </c>
      <c r="P1134" s="2">
        <v>0</v>
      </c>
      <c r="Q1134" s="2">
        <v>17539.2</v>
      </c>
      <c r="R1134" s="2">
        <v>17539.2</v>
      </c>
      <c r="S1134" s="2">
        <v>1239.7</v>
      </c>
      <c r="T1134" s="2">
        <v>1239.7</v>
      </c>
      <c r="U1134" s="2">
        <v>0</v>
      </c>
      <c r="V1134" s="2">
        <v>0</v>
      </c>
      <c r="W1134" s="2">
        <v>0</v>
      </c>
      <c r="X1134" s="2">
        <v>0</v>
      </c>
      <c r="Y1134" s="2">
        <v>16299.5</v>
      </c>
      <c r="Z1134" s="2">
        <v>16299.5</v>
      </c>
      <c r="AA1134" s="2">
        <v>531.80710458399994</v>
      </c>
      <c r="AB1134" s="2">
        <v>531.80710458399994</v>
      </c>
      <c r="AC1134" s="2">
        <v>17540.104558800002</v>
      </c>
      <c r="AD1134" s="2">
        <v>17540.104558800002</v>
      </c>
    </row>
    <row r="1135" spans="1:30" x14ac:dyDescent="0.25">
      <c r="A1135" s="1">
        <v>1133</v>
      </c>
      <c r="B1135" s="1">
        <v>1419</v>
      </c>
      <c r="C1135" s="1">
        <v>0</v>
      </c>
      <c r="D1135" s="1">
        <v>7</v>
      </c>
      <c r="E1135" s="1">
        <v>1559</v>
      </c>
      <c r="F1135" s="1">
        <v>420902</v>
      </c>
      <c r="G1135" s="1" t="s">
        <v>40</v>
      </c>
      <c r="H1135" s="2">
        <v>2.03499862388</v>
      </c>
      <c r="I1135" s="2">
        <v>9.7002360050799999E-2</v>
      </c>
      <c r="J1135" s="1">
        <v>15</v>
      </c>
      <c r="K1135" s="1">
        <v>46931774</v>
      </c>
      <c r="L1135" s="2">
        <v>3128784.9333299999</v>
      </c>
      <c r="M1135" s="1">
        <v>15053112</v>
      </c>
      <c r="N1135" s="2">
        <v>1003540.8</v>
      </c>
      <c r="O1135" s="2">
        <v>0</v>
      </c>
      <c r="P1135" s="2">
        <v>0</v>
      </c>
      <c r="Q1135" s="2">
        <v>241380.02</v>
      </c>
      <c r="R1135" s="2">
        <v>16092.001333300001</v>
      </c>
      <c r="S1135" s="2">
        <v>12709.69</v>
      </c>
      <c r="T1135" s="2">
        <v>847.31266666700003</v>
      </c>
      <c r="U1135" s="2">
        <v>0</v>
      </c>
      <c r="V1135" s="2">
        <v>0</v>
      </c>
      <c r="W1135" s="2">
        <v>0</v>
      </c>
      <c r="X1135" s="2">
        <v>0</v>
      </c>
      <c r="Y1135" s="2">
        <v>228670.33</v>
      </c>
      <c r="Z1135" s="2">
        <v>15244.6886667</v>
      </c>
      <c r="AA1135" s="2">
        <v>9532.0711196499997</v>
      </c>
      <c r="AB1135" s="2">
        <v>635.47140797700001</v>
      </c>
      <c r="AC1135" s="2">
        <v>241387.07440000001</v>
      </c>
      <c r="AD1135" s="2">
        <v>16092.4716267</v>
      </c>
    </row>
    <row r="1136" spans="1:30" x14ac:dyDescent="0.25">
      <c r="A1136" s="1">
        <v>1134</v>
      </c>
      <c r="B1136" s="1">
        <v>1420</v>
      </c>
      <c r="C1136" s="1">
        <v>0</v>
      </c>
      <c r="D1136" s="1">
        <v>7</v>
      </c>
      <c r="E1136" s="1">
        <v>1559</v>
      </c>
      <c r="F1136" s="1">
        <v>420902</v>
      </c>
      <c r="G1136" s="1" t="s">
        <v>40</v>
      </c>
      <c r="H1136" s="2">
        <v>2.03499862388</v>
      </c>
      <c r="I1136" s="2">
        <v>9.7002360050799999E-2</v>
      </c>
      <c r="J1136" s="1">
        <v>5</v>
      </c>
      <c r="K1136" s="1">
        <v>15683380</v>
      </c>
      <c r="L1136" s="2">
        <v>3136676</v>
      </c>
      <c r="M1136" s="1">
        <v>2325157</v>
      </c>
      <c r="N1136" s="2">
        <v>465031.4</v>
      </c>
      <c r="O1136" s="2">
        <v>0</v>
      </c>
      <c r="P1136" s="2">
        <v>0</v>
      </c>
      <c r="Q1136" s="2">
        <v>50199.24</v>
      </c>
      <c r="R1136" s="2">
        <v>10039.848</v>
      </c>
      <c r="S1136" s="2">
        <v>2150.66</v>
      </c>
      <c r="T1136" s="2">
        <v>430.13200000000001</v>
      </c>
      <c r="U1136" s="2">
        <v>0</v>
      </c>
      <c r="V1136" s="2">
        <v>0</v>
      </c>
      <c r="W1136" s="2">
        <v>0</v>
      </c>
      <c r="X1136" s="2">
        <v>0</v>
      </c>
      <c r="Y1136" s="2">
        <v>48048.58</v>
      </c>
      <c r="Z1136" s="2">
        <v>9609.7160000000003</v>
      </c>
      <c r="AA1136" s="2">
        <v>2564.93537062</v>
      </c>
      <c r="AB1136" s="2">
        <v>512.98707412399995</v>
      </c>
      <c r="AC1136" s="2">
        <v>50200.0850832</v>
      </c>
      <c r="AD1136" s="2">
        <v>10040.017016600001</v>
      </c>
    </row>
    <row r="1137" spans="1:30" x14ac:dyDescent="0.25">
      <c r="A1137" s="1">
        <v>1135</v>
      </c>
      <c r="B1137" s="1">
        <v>1421</v>
      </c>
      <c r="C1137" s="1">
        <v>0</v>
      </c>
      <c r="D1137" s="1">
        <v>0</v>
      </c>
      <c r="E1137" s="1">
        <v>1502</v>
      </c>
      <c r="F1137" s="1">
        <v>420102</v>
      </c>
      <c r="G1137" s="1" t="s">
        <v>36</v>
      </c>
      <c r="H1137" s="2">
        <v>0.46365973448800002</v>
      </c>
      <c r="I1137" s="2">
        <v>7.5135246754799998E-3</v>
      </c>
      <c r="J1137" s="1">
        <v>1</v>
      </c>
      <c r="K1137" s="1">
        <v>3115488</v>
      </c>
      <c r="L1137" s="2">
        <v>3115488</v>
      </c>
      <c r="M1137" s="1">
        <v>463062</v>
      </c>
      <c r="N1137" s="2">
        <v>463062</v>
      </c>
      <c r="O1137" s="2">
        <v>0</v>
      </c>
      <c r="P1137" s="2">
        <v>0</v>
      </c>
      <c r="Q1137" s="2">
        <v>103361.49</v>
      </c>
      <c r="R1137" s="2">
        <v>103361.49</v>
      </c>
      <c r="S1137" s="2">
        <v>1375.36</v>
      </c>
      <c r="T1137" s="2">
        <v>1375.36</v>
      </c>
      <c r="U1137" s="2">
        <v>0</v>
      </c>
      <c r="V1137" s="2">
        <v>0</v>
      </c>
      <c r="W1137" s="2">
        <v>0</v>
      </c>
      <c r="X1137" s="2">
        <v>0</v>
      </c>
      <c r="Y1137" s="2">
        <v>101986.13</v>
      </c>
      <c r="Z1137" s="2">
        <v>101986.13</v>
      </c>
      <c r="AA1137" s="2">
        <v>4498.4617288299996</v>
      </c>
      <c r="AB1137" s="2">
        <v>4498.4617288299996</v>
      </c>
      <c r="AC1137" s="2">
        <v>103361.768058</v>
      </c>
      <c r="AD1137" s="2">
        <v>103361.768058</v>
      </c>
    </row>
    <row r="1138" spans="1:30" x14ac:dyDescent="0.25">
      <c r="A1138" s="1">
        <v>1136</v>
      </c>
      <c r="B1138" s="1">
        <v>1421</v>
      </c>
      <c r="C1138" s="1">
        <v>0</v>
      </c>
      <c r="D1138" s="1">
        <v>7</v>
      </c>
      <c r="E1138" s="1">
        <v>1559</v>
      </c>
      <c r="F1138" s="1">
        <v>420902</v>
      </c>
      <c r="G1138" s="1" t="s">
        <v>40</v>
      </c>
      <c r="H1138" s="2">
        <v>2.03499862388</v>
      </c>
      <c r="I1138" s="2">
        <v>9.7002360050799999E-2</v>
      </c>
      <c r="J1138" s="1">
        <v>69</v>
      </c>
      <c r="K1138" s="1">
        <v>215652257</v>
      </c>
      <c r="L1138" s="2">
        <v>3125395.02899</v>
      </c>
      <c r="M1138" s="1">
        <v>96242765</v>
      </c>
      <c r="N1138" s="2">
        <v>1394822.6811599999</v>
      </c>
      <c r="O1138" s="2">
        <v>0</v>
      </c>
      <c r="P1138" s="2">
        <v>0</v>
      </c>
      <c r="Q1138" s="2">
        <v>1078416.3</v>
      </c>
      <c r="R1138" s="2">
        <v>15629.221739099999</v>
      </c>
      <c r="S1138" s="2">
        <v>28307.21</v>
      </c>
      <c r="T1138" s="2">
        <v>410.24942028999999</v>
      </c>
      <c r="U1138" s="2">
        <v>0</v>
      </c>
      <c r="V1138" s="2">
        <v>0</v>
      </c>
      <c r="W1138" s="2">
        <v>0</v>
      </c>
      <c r="X1138" s="2">
        <v>0</v>
      </c>
      <c r="Y1138" s="2">
        <v>1050109.0900000001</v>
      </c>
      <c r="Z1138" s="2">
        <v>15218.972318800001</v>
      </c>
      <c r="AA1138" s="2">
        <v>37110.831213400001</v>
      </c>
      <c r="AB1138" s="2">
        <v>537.83813352799996</v>
      </c>
      <c r="AC1138" s="2">
        <v>1078421.0513899999</v>
      </c>
      <c r="AD1138" s="2">
        <v>15629.290599800001</v>
      </c>
    </row>
    <row r="1139" spans="1:30" x14ac:dyDescent="0.25">
      <c r="A1139" s="1">
        <v>1137</v>
      </c>
      <c r="B1139" s="1">
        <v>1422</v>
      </c>
      <c r="C1139" s="1">
        <v>0</v>
      </c>
      <c r="D1139" s="1">
        <v>0</v>
      </c>
      <c r="E1139" s="1">
        <v>1502</v>
      </c>
      <c r="F1139" s="1">
        <v>420102</v>
      </c>
      <c r="G1139" s="1" t="s">
        <v>36</v>
      </c>
      <c r="H1139" s="2">
        <v>0.46365973448800002</v>
      </c>
      <c r="I1139" s="2">
        <v>7.5135246754799998E-3</v>
      </c>
      <c r="J1139" s="1">
        <v>24</v>
      </c>
      <c r="K1139" s="1">
        <v>4202538</v>
      </c>
      <c r="L1139" s="2">
        <v>175105.75</v>
      </c>
      <c r="M1139" s="1">
        <v>15876738</v>
      </c>
      <c r="N1139" s="2">
        <v>661530.75</v>
      </c>
      <c r="O1139" s="2">
        <v>0</v>
      </c>
      <c r="P1139" s="2">
        <v>0</v>
      </c>
      <c r="Q1139" s="2">
        <v>1068775.1299999999</v>
      </c>
      <c r="R1139" s="2">
        <v>44532.2970833</v>
      </c>
      <c r="S1139" s="2">
        <v>12892.76</v>
      </c>
      <c r="T1139" s="2">
        <v>537.19833333300005</v>
      </c>
      <c r="U1139" s="2">
        <v>0</v>
      </c>
      <c r="V1139" s="2">
        <v>0</v>
      </c>
      <c r="W1139" s="2">
        <v>0</v>
      </c>
      <c r="X1139" s="2">
        <v>0</v>
      </c>
      <c r="Y1139" s="2">
        <v>1055882.3700000001</v>
      </c>
      <c r="Z1139" s="2">
        <v>43995.098749999997</v>
      </c>
      <c r="AA1139" s="2">
        <v>22557.63049</v>
      </c>
      <c r="AB1139" s="2">
        <v>939.901270415</v>
      </c>
      <c r="AC1139" s="2">
        <v>1068775.6403000001</v>
      </c>
      <c r="AD1139" s="2">
        <v>44532.318345899999</v>
      </c>
    </row>
    <row r="1140" spans="1:30" x14ac:dyDescent="0.25">
      <c r="A1140" s="1">
        <v>1138</v>
      </c>
      <c r="B1140" s="1">
        <v>1422</v>
      </c>
      <c r="C1140" s="1">
        <v>0</v>
      </c>
      <c r="D1140" s="1">
        <v>7</v>
      </c>
      <c r="E1140" s="1">
        <v>1559</v>
      </c>
      <c r="F1140" s="1">
        <v>420902</v>
      </c>
      <c r="G1140" s="1" t="s">
        <v>40</v>
      </c>
      <c r="H1140" s="2">
        <v>2.03499862388</v>
      </c>
      <c r="I1140" s="2">
        <v>9.7002360050799999E-2</v>
      </c>
      <c r="J1140" s="1">
        <v>7</v>
      </c>
      <c r="K1140" s="1">
        <v>21861579</v>
      </c>
      <c r="L1140" s="2">
        <v>3123082.71429</v>
      </c>
      <c r="M1140" s="1">
        <v>8287291</v>
      </c>
      <c r="N1140" s="2">
        <v>1183898.71429</v>
      </c>
      <c r="O1140" s="2">
        <v>0</v>
      </c>
      <c r="P1140" s="2">
        <v>0</v>
      </c>
      <c r="Q1140" s="2">
        <v>240059.65</v>
      </c>
      <c r="R1140" s="2">
        <v>34294.235714299997</v>
      </c>
      <c r="S1140" s="2">
        <v>2440.86</v>
      </c>
      <c r="T1140" s="2">
        <v>348.69428571399999</v>
      </c>
      <c r="U1140" s="2">
        <v>0</v>
      </c>
      <c r="V1140" s="2">
        <v>0</v>
      </c>
      <c r="W1140" s="2">
        <v>0</v>
      </c>
      <c r="X1140" s="2">
        <v>0</v>
      </c>
      <c r="Y1140" s="2">
        <v>237618.79</v>
      </c>
      <c r="Z1140" s="2">
        <v>33945.541428600001</v>
      </c>
      <c r="AA1140" s="2">
        <v>8754.4444203900002</v>
      </c>
      <c r="AB1140" s="2">
        <v>1250.6349172</v>
      </c>
      <c r="AC1140" s="2">
        <v>240060.09847</v>
      </c>
      <c r="AD1140" s="2">
        <v>34294.299781399997</v>
      </c>
    </row>
    <row r="1141" spans="1:30" x14ac:dyDescent="0.25">
      <c r="A1141" s="1">
        <v>1139</v>
      </c>
      <c r="B1141" s="1">
        <v>1423</v>
      </c>
      <c r="C1141" s="1">
        <v>0</v>
      </c>
      <c r="D1141" s="1">
        <v>0</v>
      </c>
      <c r="E1141" s="1">
        <v>1502</v>
      </c>
      <c r="F1141" s="1">
        <v>420102</v>
      </c>
      <c r="G1141" s="1" t="s">
        <v>36</v>
      </c>
      <c r="H1141" s="2">
        <v>0.46365973448800002</v>
      </c>
      <c r="I1141" s="2">
        <v>7.5135246754799998E-3</v>
      </c>
      <c r="J1141" s="1">
        <v>21</v>
      </c>
      <c r="K1141" s="1">
        <v>955910</v>
      </c>
      <c r="L1141" s="2">
        <v>45519.523809500002</v>
      </c>
      <c r="M1141" s="1">
        <v>13245072</v>
      </c>
      <c r="N1141" s="2">
        <v>630717.714286</v>
      </c>
      <c r="O1141" s="2">
        <v>0</v>
      </c>
      <c r="P1141" s="2">
        <v>0</v>
      </c>
      <c r="Q1141" s="2">
        <v>733884.5</v>
      </c>
      <c r="R1141" s="2">
        <v>34946.880952400003</v>
      </c>
      <c r="S1141" s="2">
        <v>21724.9</v>
      </c>
      <c r="T1141" s="2">
        <v>1034.51904762</v>
      </c>
      <c r="U1141" s="2">
        <v>0</v>
      </c>
      <c r="V1141" s="2">
        <v>0</v>
      </c>
      <c r="W1141" s="2">
        <v>0</v>
      </c>
      <c r="X1141" s="2">
        <v>0</v>
      </c>
      <c r="Y1141" s="2">
        <v>712159.6</v>
      </c>
      <c r="Z1141" s="2">
        <v>33912.361904799996</v>
      </c>
      <c r="AA1141" s="2">
        <v>19975.299396499999</v>
      </c>
      <c r="AB1141" s="2">
        <v>951.20473316699997</v>
      </c>
      <c r="AC1141" s="2">
        <v>733886.20901899994</v>
      </c>
      <c r="AD1141" s="2">
        <v>34946.962334199998</v>
      </c>
    </row>
    <row r="1142" spans="1:30" x14ac:dyDescent="0.25">
      <c r="A1142" s="1">
        <v>1140</v>
      </c>
      <c r="B1142" s="1">
        <v>1424</v>
      </c>
      <c r="C1142" s="1">
        <v>0</v>
      </c>
      <c r="D1142" s="1">
        <v>0</v>
      </c>
      <c r="E1142" s="1">
        <v>1502</v>
      </c>
      <c r="F1142" s="1">
        <v>420102</v>
      </c>
      <c r="G1142" s="1" t="s">
        <v>36</v>
      </c>
      <c r="H1142" s="2">
        <v>0.46365973448800002</v>
      </c>
      <c r="I1142" s="2">
        <v>7.5135246754799998E-3</v>
      </c>
      <c r="J1142" s="1">
        <v>76</v>
      </c>
      <c r="K1142" s="1">
        <v>5609690</v>
      </c>
      <c r="L1142" s="2">
        <v>73811.710526299998</v>
      </c>
      <c r="M1142" s="1">
        <v>128892072</v>
      </c>
      <c r="N1142" s="2">
        <v>1695948.3157899999</v>
      </c>
      <c r="O1142" s="2">
        <v>0</v>
      </c>
      <c r="P1142" s="2">
        <v>0</v>
      </c>
      <c r="Q1142" s="2">
        <v>870458.96</v>
      </c>
      <c r="R1142" s="2">
        <v>11453.4073684</v>
      </c>
      <c r="S1142" s="2">
        <v>13692.53</v>
      </c>
      <c r="T1142" s="2">
        <v>180.16486842099999</v>
      </c>
      <c r="U1142" s="2">
        <v>0</v>
      </c>
      <c r="V1142" s="2">
        <v>0</v>
      </c>
      <c r="W1142" s="2">
        <v>0</v>
      </c>
      <c r="X1142" s="2">
        <v>0</v>
      </c>
      <c r="Y1142" s="2">
        <v>856766.43</v>
      </c>
      <c r="Z1142" s="2">
        <v>11273.2425</v>
      </c>
      <c r="AA1142" s="2">
        <v>31988.051314699998</v>
      </c>
      <c r="AB1142" s="2">
        <v>420.89541203499999</v>
      </c>
      <c r="AC1142" s="2">
        <v>870464.04870299995</v>
      </c>
      <c r="AD1142" s="2">
        <v>11453.474324999999</v>
      </c>
    </row>
    <row r="1143" spans="1:30" x14ac:dyDescent="0.25">
      <c r="A1143" s="1">
        <v>1141</v>
      </c>
      <c r="B1143" s="1">
        <v>1425</v>
      </c>
      <c r="C1143" s="1">
        <v>0</v>
      </c>
      <c r="D1143" s="1">
        <v>0</v>
      </c>
      <c r="E1143" s="1">
        <v>1502</v>
      </c>
      <c r="F1143" s="1">
        <v>420102</v>
      </c>
      <c r="G1143" s="1" t="s">
        <v>36</v>
      </c>
      <c r="H1143" s="2">
        <v>0.46365973448800002</v>
      </c>
      <c r="I1143" s="2">
        <v>7.5135246754799998E-3</v>
      </c>
      <c r="J1143" s="1">
        <v>46</v>
      </c>
      <c r="K1143" s="1">
        <v>7052143</v>
      </c>
      <c r="L1143" s="2">
        <v>153307.45652199999</v>
      </c>
      <c r="M1143" s="1">
        <v>177213055</v>
      </c>
      <c r="N1143" s="2">
        <v>3852457.7173899999</v>
      </c>
      <c r="O1143" s="2">
        <v>0</v>
      </c>
      <c r="P1143" s="2">
        <v>0</v>
      </c>
      <c r="Q1143" s="2">
        <v>602981.16</v>
      </c>
      <c r="R1143" s="2">
        <v>13108.286087</v>
      </c>
      <c r="S1143" s="2">
        <v>7858.87</v>
      </c>
      <c r="T1143" s="2">
        <v>170.845</v>
      </c>
      <c r="U1143" s="2">
        <v>280</v>
      </c>
      <c r="V1143" s="2">
        <v>6.0869565217400003</v>
      </c>
      <c r="W1143" s="2">
        <v>0</v>
      </c>
      <c r="X1143" s="2">
        <v>0</v>
      </c>
      <c r="Y1143" s="2">
        <v>594842.29</v>
      </c>
      <c r="Z1143" s="2">
        <v>12931.354130399999</v>
      </c>
      <c r="AA1143" s="2">
        <v>22944.008206800001</v>
      </c>
      <c r="AB1143" s="2">
        <v>498.78278710400002</v>
      </c>
      <c r="AC1143" s="2">
        <v>602989.546952</v>
      </c>
      <c r="AD1143" s="2">
        <v>13108.468412</v>
      </c>
    </row>
    <row r="1144" spans="1:30" x14ac:dyDescent="0.25">
      <c r="A1144" s="1">
        <v>1142</v>
      </c>
      <c r="B1144" s="1">
        <v>1426</v>
      </c>
      <c r="C1144" s="1">
        <v>0</v>
      </c>
      <c r="D1144" s="1">
        <v>0</v>
      </c>
      <c r="E1144" s="1">
        <v>1502</v>
      </c>
      <c r="F1144" s="1">
        <v>420102</v>
      </c>
      <c r="G1144" s="1" t="s">
        <v>36</v>
      </c>
      <c r="H1144" s="2">
        <v>0.46365973448800002</v>
      </c>
      <c r="I1144" s="2">
        <v>7.5135246754799998E-3</v>
      </c>
      <c r="J1144" s="1">
        <v>23</v>
      </c>
      <c r="K1144" s="1">
        <v>4713908</v>
      </c>
      <c r="L1144" s="2">
        <v>204952.52173899999</v>
      </c>
      <c r="M1144" s="1">
        <v>137630315</v>
      </c>
      <c r="N1144" s="2">
        <v>5983926.7391299997</v>
      </c>
      <c r="O1144" s="2">
        <v>0</v>
      </c>
      <c r="P1144" s="2">
        <v>0</v>
      </c>
      <c r="Q1144" s="2">
        <v>261413.54</v>
      </c>
      <c r="R1144" s="2">
        <v>11365.806087000001</v>
      </c>
      <c r="S1144" s="2">
        <v>3426.87</v>
      </c>
      <c r="T1144" s="2">
        <v>148.99434782599999</v>
      </c>
      <c r="U1144" s="2">
        <v>0</v>
      </c>
      <c r="V1144" s="2">
        <v>0</v>
      </c>
      <c r="W1144" s="2">
        <v>0</v>
      </c>
      <c r="X1144" s="2">
        <v>0</v>
      </c>
      <c r="Y1144" s="2">
        <v>257986.67</v>
      </c>
      <c r="Z1144" s="2">
        <v>11216.8117391</v>
      </c>
      <c r="AA1144" s="2">
        <v>9790.1785708000007</v>
      </c>
      <c r="AB1144" s="2">
        <v>425.659937861</v>
      </c>
      <c r="AC1144" s="2">
        <v>261422.29360899999</v>
      </c>
      <c r="AD1144" s="2">
        <v>11366.186678599999</v>
      </c>
    </row>
    <row r="1145" spans="1:30" x14ac:dyDescent="0.25">
      <c r="A1145" s="1">
        <v>1143</v>
      </c>
      <c r="B1145" s="1">
        <v>1427</v>
      </c>
      <c r="C1145" s="1">
        <v>0</v>
      </c>
      <c r="D1145" s="1">
        <v>0</v>
      </c>
      <c r="E1145" s="1">
        <v>1502</v>
      </c>
      <c r="F1145" s="1">
        <v>420102</v>
      </c>
      <c r="G1145" s="1" t="s">
        <v>36</v>
      </c>
      <c r="H1145" s="2">
        <v>0.46365973448800002</v>
      </c>
      <c r="I1145" s="2">
        <v>7.5135246754799998E-3</v>
      </c>
      <c r="J1145" s="1">
        <v>21</v>
      </c>
      <c r="K1145" s="1">
        <v>5253582</v>
      </c>
      <c r="L1145" s="2">
        <v>250170.571429</v>
      </c>
      <c r="M1145" s="1">
        <v>145980152</v>
      </c>
      <c r="N1145" s="2">
        <v>6951435.8095199997</v>
      </c>
      <c r="O1145" s="2">
        <v>0</v>
      </c>
      <c r="P1145" s="2">
        <v>0</v>
      </c>
      <c r="Q1145" s="2">
        <v>240197.3</v>
      </c>
      <c r="R1145" s="2">
        <v>11437.9666667</v>
      </c>
      <c r="S1145" s="2">
        <v>9034.86</v>
      </c>
      <c r="T1145" s="2">
        <v>430.23142857099998</v>
      </c>
      <c r="U1145" s="2">
        <v>463.9</v>
      </c>
      <c r="V1145" s="2">
        <v>22.090476190499999</v>
      </c>
      <c r="W1145" s="2">
        <v>0</v>
      </c>
      <c r="X1145" s="2">
        <v>0</v>
      </c>
      <c r="Y1145" s="2">
        <v>230698.54</v>
      </c>
      <c r="Z1145" s="2">
        <v>10985.644761899999</v>
      </c>
      <c r="AA1145" s="2">
        <v>8735.2200696899999</v>
      </c>
      <c r="AB1145" s="2">
        <v>415.96286046099999</v>
      </c>
      <c r="AC1145" s="2">
        <v>240208.08598599999</v>
      </c>
      <c r="AD1145" s="2">
        <v>11438.4802851</v>
      </c>
    </row>
    <row r="1146" spans="1:30" x14ac:dyDescent="0.25">
      <c r="A1146" s="1">
        <v>1144</v>
      </c>
      <c r="B1146" s="1">
        <v>1428</v>
      </c>
      <c r="C1146" s="1">
        <v>0</v>
      </c>
      <c r="D1146" s="1">
        <v>0</v>
      </c>
      <c r="E1146" s="1">
        <v>1502</v>
      </c>
      <c r="F1146" s="1">
        <v>420102</v>
      </c>
      <c r="G1146" s="1" t="s">
        <v>36</v>
      </c>
      <c r="H1146" s="2">
        <v>0.46365973448800002</v>
      </c>
      <c r="I1146" s="2">
        <v>7.5135246754799998E-3</v>
      </c>
      <c r="J1146" s="1">
        <v>98</v>
      </c>
      <c r="K1146" s="1">
        <v>32854578</v>
      </c>
      <c r="L1146" s="2">
        <v>335250.79591799999</v>
      </c>
      <c r="M1146" s="1">
        <v>128635649</v>
      </c>
      <c r="N1146" s="2">
        <v>1312608.6632699999</v>
      </c>
      <c r="O1146" s="2">
        <v>0</v>
      </c>
      <c r="P1146" s="2">
        <v>0</v>
      </c>
      <c r="Q1146" s="2">
        <v>982005.5</v>
      </c>
      <c r="R1146" s="2">
        <v>10020.4642857</v>
      </c>
      <c r="S1146" s="2">
        <v>17448.73</v>
      </c>
      <c r="T1146" s="2">
        <v>178.04826530599999</v>
      </c>
      <c r="U1146" s="2">
        <v>369.53</v>
      </c>
      <c r="V1146" s="2">
        <v>3.77071428571</v>
      </c>
      <c r="W1146" s="2">
        <v>0</v>
      </c>
      <c r="X1146" s="2">
        <v>0</v>
      </c>
      <c r="Y1146" s="2">
        <v>964187.24</v>
      </c>
      <c r="Z1146" s="2">
        <v>9838.6453061200009</v>
      </c>
      <c r="AA1146" s="2">
        <v>46147.997830400003</v>
      </c>
      <c r="AB1146" s="2">
        <v>470.89793704499999</v>
      </c>
      <c r="AC1146" s="2">
        <v>982080.44391100004</v>
      </c>
      <c r="AD1146" s="2">
        <v>10021.229019500001</v>
      </c>
    </row>
    <row r="1147" spans="1:30" x14ac:dyDescent="0.25">
      <c r="A1147" s="1">
        <v>1145</v>
      </c>
      <c r="B1147" s="1">
        <v>1429</v>
      </c>
      <c r="C1147" s="1">
        <v>0</v>
      </c>
      <c r="D1147" s="1">
        <v>0</v>
      </c>
      <c r="E1147" s="1">
        <v>1502</v>
      </c>
      <c r="F1147" s="1">
        <v>420102</v>
      </c>
      <c r="G1147" s="1" t="s">
        <v>36</v>
      </c>
      <c r="H1147" s="2">
        <v>0.46365973448800002</v>
      </c>
      <c r="I1147" s="2">
        <v>7.5135246754799998E-3</v>
      </c>
      <c r="J1147" s="1">
        <v>12</v>
      </c>
      <c r="K1147" s="1">
        <v>4025708</v>
      </c>
      <c r="L1147" s="2">
        <v>335475.66666699998</v>
      </c>
      <c r="M1147" s="1">
        <v>14907578</v>
      </c>
      <c r="N1147" s="2">
        <v>1242298.1666699999</v>
      </c>
      <c r="O1147" s="2">
        <v>0</v>
      </c>
      <c r="P1147" s="2">
        <v>0</v>
      </c>
      <c r="Q1147" s="2">
        <v>192355.03</v>
      </c>
      <c r="R1147" s="2">
        <v>16029.5858333</v>
      </c>
      <c r="S1147" s="2">
        <v>2603.27</v>
      </c>
      <c r="T1147" s="2">
        <v>216.93916666699999</v>
      </c>
      <c r="U1147" s="2">
        <v>0</v>
      </c>
      <c r="V1147" s="2">
        <v>0</v>
      </c>
      <c r="W1147" s="2">
        <v>0</v>
      </c>
      <c r="X1147" s="2">
        <v>0</v>
      </c>
      <c r="Y1147" s="2">
        <v>189751.76</v>
      </c>
      <c r="Z1147" s="2">
        <v>15812.6466667</v>
      </c>
      <c r="AA1147" s="2">
        <v>7932.3655513900003</v>
      </c>
      <c r="AB1147" s="2">
        <v>661.03046261500003</v>
      </c>
      <c r="AC1147" s="2">
        <v>192376.49685900001</v>
      </c>
      <c r="AD1147" s="2">
        <v>16031.374738300001</v>
      </c>
    </row>
    <row r="1148" spans="1:30" x14ac:dyDescent="0.25">
      <c r="A1148" s="1">
        <v>1146</v>
      </c>
      <c r="B1148" s="1">
        <v>1430</v>
      </c>
      <c r="C1148" s="1">
        <v>0</v>
      </c>
      <c r="D1148" s="1">
        <v>0</v>
      </c>
      <c r="E1148" s="1">
        <v>1502</v>
      </c>
      <c r="F1148" s="1">
        <v>420102</v>
      </c>
      <c r="G1148" s="1" t="s">
        <v>36</v>
      </c>
      <c r="H1148" s="2">
        <v>0.46365973448800002</v>
      </c>
      <c r="I1148" s="2">
        <v>7.5135246754799998E-3</v>
      </c>
      <c r="J1148" s="1">
        <v>10</v>
      </c>
      <c r="K1148" s="1">
        <v>3357385</v>
      </c>
      <c r="L1148" s="2">
        <v>335738.5</v>
      </c>
      <c r="M1148" s="1">
        <v>7970362</v>
      </c>
      <c r="N1148" s="2">
        <v>797036.2</v>
      </c>
      <c r="O1148" s="2">
        <v>0</v>
      </c>
      <c r="P1148" s="2">
        <v>0</v>
      </c>
      <c r="Q1148" s="2">
        <v>106510.02</v>
      </c>
      <c r="R1148" s="2">
        <v>10651.002</v>
      </c>
      <c r="S1148" s="2">
        <v>4929.01</v>
      </c>
      <c r="T1148" s="2">
        <v>492.90100000000001</v>
      </c>
      <c r="U1148" s="2">
        <v>0</v>
      </c>
      <c r="V1148" s="2">
        <v>0</v>
      </c>
      <c r="W1148" s="2">
        <v>0</v>
      </c>
      <c r="X1148" s="2">
        <v>0</v>
      </c>
      <c r="Y1148" s="2">
        <v>101581.01</v>
      </c>
      <c r="Z1148" s="2">
        <v>10158.101000000001</v>
      </c>
      <c r="AA1148" s="2">
        <v>4011.40448307</v>
      </c>
      <c r="AB1148" s="2">
        <v>401.14044830699999</v>
      </c>
      <c r="AC1148" s="2">
        <v>106524.69471900001</v>
      </c>
      <c r="AD1148" s="2">
        <v>10652.4694719</v>
      </c>
    </row>
    <row r="1149" spans="1:30" x14ac:dyDescent="0.25">
      <c r="A1149" s="1">
        <v>1147</v>
      </c>
      <c r="B1149" s="1">
        <v>1430</v>
      </c>
      <c r="C1149" s="1">
        <v>0</v>
      </c>
      <c r="D1149" s="1">
        <v>9</v>
      </c>
      <c r="E1149" s="1">
        <v>1574</v>
      </c>
      <c r="F1149" s="1">
        <v>421102</v>
      </c>
      <c r="G1149" s="1" t="s">
        <v>34</v>
      </c>
      <c r="H1149" s="2">
        <v>0.93946441451100005</v>
      </c>
      <c r="I1149" s="2">
        <v>3.3669813513899999E-2</v>
      </c>
      <c r="J1149" s="1">
        <v>0</v>
      </c>
      <c r="K1149" s="1">
        <v>0</v>
      </c>
      <c r="L1149" s="2">
        <v>0</v>
      </c>
      <c r="M1149" s="1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</row>
    <row r="1150" spans="1:30" x14ac:dyDescent="0.25">
      <c r="A1150" s="1">
        <v>1148</v>
      </c>
      <c r="B1150" s="1">
        <v>1431</v>
      </c>
      <c r="C1150" s="1">
        <v>0</v>
      </c>
      <c r="D1150" s="1">
        <v>0</v>
      </c>
      <c r="E1150" s="1">
        <v>1502</v>
      </c>
      <c r="F1150" s="1">
        <v>420102</v>
      </c>
      <c r="G1150" s="1" t="s">
        <v>36</v>
      </c>
      <c r="H1150" s="2">
        <v>0.46365973448800002</v>
      </c>
      <c r="I1150" s="2">
        <v>7.5135246754799998E-3</v>
      </c>
      <c r="J1150" s="1">
        <v>0</v>
      </c>
      <c r="K1150" s="1">
        <v>0</v>
      </c>
      <c r="L1150" s="2">
        <v>0</v>
      </c>
      <c r="M1150" s="1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0</v>
      </c>
    </row>
    <row r="1151" spans="1:30" x14ac:dyDescent="0.25">
      <c r="A1151" s="1">
        <v>1149</v>
      </c>
      <c r="B1151" s="1">
        <v>1431</v>
      </c>
      <c r="C1151" s="1">
        <v>0</v>
      </c>
      <c r="D1151" s="1">
        <v>9</v>
      </c>
      <c r="E1151" s="1">
        <v>1574</v>
      </c>
      <c r="F1151" s="1">
        <v>421102</v>
      </c>
      <c r="G1151" s="1" t="s">
        <v>34</v>
      </c>
      <c r="H1151" s="2">
        <v>0.93946441451100005</v>
      </c>
      <c r="I1151" s="2">
        <v>3.3669813513899999E-2</v>
      </c>
      <c r="J1151" s="1">
        <v>20</v>
      </c>
      <c r="K1151" s="1">
        <v>73863198</v>
      </c>
      <c r="L1151" s="2">
        <v>3693159.9</v>
      </c>
      <c r="M1151" s="1">
        <v>8310431</v>
      </c>
      <c r="N1151" s="2">
        <v>415521.55</v>
      </c>
      <c r="O1151" s="2">
        <v>0</v>
      </c>
      <c r="P1151" s="2">
        <v>0</v>
      </c>
      <c r="Q1151" s="2">
        <v>813740.79</v>
      </c>
      <c r="R1151" s="2">
        <v>40687.039499999999</v>
      </c>
      <c r="S1151" s="2">
        <v>11252.07</v>
      </c>
      <c r="T1151" s="2">
        <v>562.60350000000005</v>
      </c>
      <c r="U1151" s="2">
        <v>0</v>
      </c>
      <c r="V1151" s="2">
        <v>0</v>
      </c>
      <c r="W1151" s="2">
        <v>0</v>
      </c>
      <c r="X1151" s="2">
        <v>0</v>
      </c>
      <c r="Y1151" s="2">
        <v>802488.72</v>
      </c>
      <c r="Z1151" s="2">
        <v>40124.436000000002</v>
      </c>
      <c r="AA1151" s="2">
        <v>22388.5242143</v>
      </c>
      <c r="AB1151" s="2">
        <v>1119.42621072</v>
      </c>
      <c r="AC1151" s="2">
        <v>813889.184152</v>
      </c>
      <c r="AD1151" s="2">
        <v>40694.459207599997</v>
      </c>
    </row>
    <row r="1152" spans="1:30" x14ac:dyDescent="0.25">
      <c r="A1152" s="1">
        <v>1150</v>
      </c>
      <c r="B1152" s="1">
        <v>1432</v>
      </c>
      <c r="C1152" s="1">
        <v>0</v>
      </c>
      <c r="D1152" s="1">
        <v>9</v>
      </c>
      <c r="E1152" s="1">
        <v>1574</v>
      </c>
      <c r="F1152" s="1">
        <v>421102</v>
      </c>
      <c r="G1152" s="1" t="s">
        <v>34</v>
      </c>
      <c r="H1152" s="2">
        <v>0.93946441451100005</v>
      </c>
      <c r="I1152" s="2">
        <v>3.3669813513899999E-2</v>
      </c>
      <c r="J1152" s="1">
        <v>20</v>
      </c>
      <c r="K1152" s="1">
        <v>73867688</v>
      </c>
      <c r="L1152" s="2">
        <v>3693384.4</v>
      </c>
      <c r="M1152" s="1">
        <v>8695233</v>
      </c>
      <c r="N1152" s="2">
        <v>434761.65</v>
      </c>
      <c r="O1152" s="2">
        <v>0</v>
      </c>
      <c r="P1152" s="2">
        <v>0</v>
      </c>
      <c r="Q1152" s="2">
        <v>568019.86</v>
      </c>
      <c r="R1152" s="2">
        <v>28400.992999999999</v>
      </c>
      <c r="S1152" s="2">
        <v>14876.51</v>
      </c>
      <c r="T1152" s="2">
        <v>743.82550000000003</v>
      </c>
      <c r="U1152" s="2">
        <v>733.33</v>
      </c>
      <c r="V1152" s="2">
        <v>36.666499999999999</v>
      </c>
      <c r="W1152" s="2">
        <v>0</v>
      </c>
      <c r="X1152" s="2">
        <v>0</v>
      </c>
      <c r="Y1152" s="2">
        <v>552410.02</v>
      </c>
      <c r="Z1152" s="2">
        <v>27620.501</v>
      </c>
      <c r="AA1152" s="2">
        <v>18558.827341600001</v>
      </c>
      <c r="AB1152" s="2">
        <v>927.94136707899997</v>
      </c>
      <c r="AC1152" s="2">
        <v>568152.02988299995</v>
      </c>
      <c r="AD1152" s="2">
        <v>28407.6014942</v>
      </c>
    </row>
    <row r="1153" spans="1:30" x14ac:dyDescent="0.25">
      <c r="A1153" s="1">
        <v>1151</v>
      </c>
      <c r="B1153" s="1">
        <v>1433</v>
      </c>
      <c r="C1153" s="1">
        <v>0</v>
      </c>
      <c r="D1153" s="1">
        <v>9</v>
      </c>
      <c r="E1153" s="1">
        <v>1574</v>
      </c>
      <c r="F1153" s="1">
        <v>421102</v>
      </c>
      <c r="G1153" s="1" t="s">
        <v>34</v>
      </c>
      <c r="H1153" s="2">
        <v>0.93946441451100005</v>
      </c>
      <c r="I1153" s="2">
        <v>3.3669813513899999E-2</v>
      </c>
      <c r="J1153" s="1">
        <v>32</v>
      </c>
      <c r="K1153" s="1">
        <v>118178675</v>
      </c>
      <c r="L1153" s="2">
        <v>3693083.59375</v>
      </c>
      <c r="M1153" s="1">
        <v>15006345</v>
      </c>
      <c r="N1153" s="2">
        <v>468948.28125</v>
      </c>
      <c r="O1153" s="2">
        <v>0</v>
      </c>
      <c r="P1153" s="2">
        <v>0</v>
      </c>
      <c r="Q1153" s="2">
        <v>885558.61</v>
      </c>
      <c r="R1153" s="2">
        <v>27673.7065625</v>
      </c>
      <c r="S1153" s="2">
        <v>12499.27</v>
      </c>
      <c r="T1153" s="2">
        <v>390.60218750000001</v>
      </c>
      <c r="U1153" s="2">
        <v>266.67</v>
      </c>
      <c r="V1153" s="2">
        <v>8.3334375000000005</v>
      </c>
      <c r="W1153" s="2">
        <v>0</v>
      </c>
      <c r="X1153" s="2">
        <v>0</v>
      </c>
      <c r="Y1153" s="2">
        <v>872792.67</v>
      </c>
      <c r="Z1153" s="2">
        <v>27274.770937500001</v>
      </c>
      <c r="AA1153" s="2">
        <v>28157.563517300001</v>
      </c>
      <c r="AB1153" s="2">
        <v>879.92385991499998</v>
      </c>
      <c r="AC1153" s="2">
        <v>885801.32761499996</v>
      </c>
      <c r="AD1153" s="2">
        <v>27681.291487999999</v>
      </c>
    </row>
    <row r="1154" spans="1:30" x14ac:dyDescent="0.25">
      <c r="A1154" s="1">
        <v>1152</v>
      </c>
      <c r="B1154" s="1">
        <v>1434</v>
      </c>
      <c r="C1154" s="1">
        <v>0</v>
      </c>
      <c r="D1154" s="1">
        <v>9</v>
      </c>
      <c r="E1154" s="1">
        <v>1574</v>
      </c>
      <c r="F1154" s="1">
        <v>421102</v>
      </c>
      <c r="G1154" s="1" t="s">
        <v>34</v>
      </c>
      <c r="H1154" s="2">
        <v>0.93946441451100005</v>
      </c>
      <c r="I1154" s="2">
        <v>3.3669813513899999E-2</v>
      </c>
      <c r="J1154" s="1">
        <v>57</v>
      </c>
      <c r="K1154" s="1">
        <v>228988673</v>
      </c>
      <c r="L1154" s="2">
        <v>4017345.14035</v>
      </c>
      <c r="M1154" s="1">
        <v>164465374</v>
      </c>
      <c r="N1154" s="2">
        <v>2885357.4386</v>
      </c>
      <c r="O1154" s="2">
        <v>0</v>
      </c>
      <c r="P1154" s="2">
        <v>0</v>
      </c>
      <c r="Q1154" s="2">
        <v>871058.97</v>
      </c>
      <c r="R1154" s="2">
        <v>15281.736315800001</v>
      </c>
      <c r="S1154" s="2">
        <v>12600.77</v>
      </c>
      <c r="T1154" s="2">
        <v>221.066140351</v>
      </c>
      <c r="U1154" s="2">
        <v>0</v>
      </c>
      <c r="V1154" s="2">
        <v>0</v>
      </c>
      <c r="W1154" s="2">
        <v>0</v>
      </c>
      <c r="X1154" s="2">
        <v>0</v>
      </c>
      <c r="Y1154" s="2">
        <v>858458.2</v>
      </c>
      <c r="Z1154" s="2">
        <v>15060.670175400001</v>
      </c>
      <c r="AA1154" s="2">
        <v>37370.627295099999</v>
      </c>
      <c r="AB1154" s="2">
        <v>655.62504026500005</v>
      </c>
      <c r="AC1154" s="2">
        <v>871334.80019400001</v>
      </c>
      <c r="AD1154" s="2">
        <v>15286.575441999999</v>
      </c>
    </row>
    <row r="1155" spans="1:30" x14ac:dyDescent="0.25">
      <c r="A1155" s="1">
        <v>1153</v>
      </c>
      <c r="B1155" s="1">
        <v>1435</v>
      </c>
      <c r="C1155" s="1">
        <v>0</v>
      </c>
      <c r="D1155" s="1">
        <v>9</v>
      </c>
      <c r="E1155" s="1">
        <v>1574</v>
      </c>
      <c r="F1155" s="1">
        <v>421102</v>
      </c>
      <c r="G1155" s="1" t="s">
        <v>34</v>
      </c>
      <c r="H1155" s="2">
        <v>0.93946441451100005</v>
      </c>
      <c r="I1155" s="2">
        <v>3.3669813513899999E-2</v>
      </c>
      <c r="J1155" s="1">
        <v>47</v>
      </c>
      <c r="K1155" s="1">
        <v>188825658</v>
      </c>
      <c r="L1155" s="2">
        <v>4017567.1914900001</v>
      </c>
      <c r="M1155" s="1">
        <v>136068173</v>
      </c>
      <c r="N1155" s="2">
        <v>2895067.51064</v>
      </c>
      <c r="O1155" s="2">
        <v>0</v>
      </c>
      <c r="P1155" s="2">
        <v>0</v>
      </c>
      <c r="Q1155" s="2">
        <v>559556.81000000006</v>
      </c>
      <c r="R1155" s="2">
        <v>11905.464042600001</v>
      </c>
      <c r="S1155" s="2">
        <v>12644.63</v>
      </c>
      <c r="T1155" s="2">
        <v>269.03468085100002</v>
      </c>
      <c r="U1155" s="2">
        <v>0</v>
      </c>
      <c r="V1155" s="2">
        <v>0</v>
      </c>
      <c r="W1155" s="2">
        <v>0</v>
      </c>
      <c r="X1155" s="2">
        <v>0</v>
      </c>
      <c r="Y1155" s="2">
        <v>546912.18000000005</v>
      </c>
      <c r="Z1155" s="2">
        <v>11636.4293617</v>
      </c>
      <c r="AA1155" s="2">
        <v>28005.2166067</v>
      </c>
      <c r="AB1155" s="2">
        <v>595.85567248300003</v>
      </c>
      <c r="AC1155" s="2">
        <v>559769.793573</v>
      </c>
      <c r="AD1155" s="2">
        <v>11909.9956079</v>
      </c>
    </row>
    <row r="1156" spans="1:30" x14ac:dyDescent="0.25">
      <c r="A1156" s="1">
        <v>1154</v>
      </c>
      <c r="B1156" s="1">
        <v>1436</v>
      </c>
      <c r="C1156" s="1">
        <v>0</v>
      </c>
      <c r="D1156" s="1">
        <v>9</v>
      </c>
      <c r="E1156" s="1">
        <v>1574</v>
      </c>
      <c r="F1156" s="1">
        <v>421102</v>
      </c>
      <c r="G1156" s="1" t="s">
        <v>34</v>
      </c>
      <c r="H1156" s="2">
        <v>0.93946441451100005</v>
      </c>
      <c r="I1156" s="2">
        <v>3.3669813513899999E-2</v>
      </c>
      <c r="J1156" s="1">
        <v>0</v>
      </c>
      <c r="K1156" s="1">
        <v>0</v>
      </c>
      <c r="L1156" s="2">
        <v>0</v>
      </c>
      <c r="M1156" s="1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0</v>
      </c>
    </row>
    <row r="1157" spans="1:30" x14ac:dyDescent="0.25">
      <c r="A1157" s="1">
        <v>1155</v>
      </c>
      <c r="B1157" s="1">
        <v>1437</v>
      </c>
      <c r="C1157" s="1">
        <v>0</v>
      </c>
      <c r="D1157" s="1">
        <v>9</v>
      </c>
      <c r="E1157" s="1">
        <v>1574</v>
      </c>
      <c r="F1157" s="1">
        <v>421102</v>
      </c>
      <c r="G1157" s="1" t="s">
        <v>34</v>
      </c>
      <c r="H1157" s="2">
        <v>0.93946441451100005</v>
      </c>
      <c r="I1157" s="2">
        <v>3.3669813513899999E-2</v>
      </c>
      <c r="J1157" s="1">
        <v>0</v>
      </c>
      <c r="K1157" s="1">
        <v>0</v>
      </c>
      <c r="L1157" s="2">
        <v>0</v>
      </c>
      <c r="M1157" s="1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</row>
    <row r="1158" spans="1:30" x14ac:dyDescent="0.25">
      <c r="A1158" s="1">
        <v>1156</v>
      </c>
      <c r="B1158" s="1">
        <v>1438</v>
      </c>
      <c r="C1158" s="1">
        <v>0</v>
      </c>
      <c r="D1158" s="1">
        <v>9</v>
      </c>
      <c r="E1158" s="1">
        <v>1574</v>
      </c>
      <c r="F1158" s="1">
        <v>421102</v>
      </c>
      <c r="G1158" s="1" t="s">
        <v>34</v>
      </c>
      <c r="H1158" s="2">
        <v>0.93946441451100005</v>
      </c>
      <c r="I1158" s="2">
        <v>3.3669813513899999E-2</v>
      </c>
      <c r="J1158" s="1">
        <v>20</v>
      </c>
      <c r="K1158" s="1">
        <v>78162970</v>
      </c>
      <c r="L1158" s="2">
        <v>3908148.5</v>
      </c>
      <c r="M1158" s="1">
        <v>74563258</v>
      </c>
      <c r="N1158" s="2">
        <v>3728162.9</v>
      </c>
      <c r="O1158" s="2">
        <v>0</v>
      </c>
      <c r="P1158" s="2">
        <v>0</v>
      </c>
      <c r="Q1158" s="2">
        <v>180519.93</v>
      </c>
      <c r="R1158" s="2">
        <v>9025.9964999999993</v>
      </c>
      <c r="S1158" s="2">
        <v>12436.86</v>
      </c>
      <c r="T1158" s="2">
        <v>621.84299999999996</v>
      </c>
      <c r="U1158" s="2">
        <v>0</v>
      </c>
      <c r="V1158" s="2">
        <v>0</v>
      </c>
      <c r="W1158" s="2">
        <v>0</v>
      </c>
      <c r="X1158" s="2">
        <v>0</v>
      </c>
      <c r="Y1158" s="2">
        <v>168083.07</v>
      </c>
      <c r="Z1158" s="2">
        <v>8404.1535000000003</v>
      </c>
      <c r="AA1158" s="2">
        <v>9364.0570501500006</v>
      </c>
      <c r="AB1158" s="2">
        <v>468.20285250799998</v>
      </c>
      <c r="AC1158" s="2">
        <v>180630.25920999999</v>
      </c>
      <c r="AD1158" s="2">
        <v>9031.5129605000002</v>
      </c>
    </row>
    <row r="1159" spans="1:30" x14ac:dyDescent="0.25">
      <c r="A1159" s="1">
        <v>1157</v>
      </c>
      <c r="B1159" s="1">
        <v>1439</v>
      </c>
      <c r="C1159" s="1">
        <v>0</v>
      </c>
      <c r="D1159" s="1">
        <v>9</v>
      </c>
      <c r="E1159" s="1">
        <v>1574</v>
      </c>
      <c r="F1159" s="1">
        <v>421102</v>
      </c>
      <c r="G1159" s="1" t="s">
        <v>34</v>
      </c>
      <c r="H1159" s="2">
        <v>0.93946441451100005</v>
      </c>
      <c r="I1159" s="2">
        <v>3.3669813513899999E-2</v>
      </c>
      <c r="J1159" s="1">
        <v>24</v>
      </c>
      <c r="K1159" s="1">
        <v>93816934</v>
      </c>
      <c r="L1159" s="2">
        <v>3909038.9166700002</v>
      </c>
      <c r="M1159" s="1">
        <v>67185602</v>
      </c>
      <c r="N1159" s="2">
        <v>2799400.0833299998</v>
      </c>
      <c r="O1159" s="2">
        <v>0</v>
      </c>
      <c r="P1159" s="2">
        <v>0</v>
      </c>
      <c r="Q1159" s="2">
        <v>285897.38</v>
      </c>
      <c r="R1159" s="2">
        <v>11912.3908333</v>
      </c>
      <c r="S1159" s="2">
        <v>11499.81</v>
      </c>
      <c r="T1159" s="2">
        <v>479.15875</v>
      </c>
      <c r="U1159" s="2">
        <v>0</v>
      </c>
      <c r="V1159" s="2">
        <v>0</v>
      </c>
      <c r="W1159" s="2">
        <v>0</v>
      </c>
      <c r="X1159" s="2">
        <v>0</v>
      </c>
      <c r="Y1159" s="2">
        <v>274397.57</v>
      </c>
      <c r="Z1159" s="2">
        <v>11433.232083299999</v>
      </c>
      <c r="AA1159" s="2">
        <v>13573.1700686</v>
      </c>
      <c r="AB1159" s="2">
        <v>565.54875285799994</v>
      </c>
      <c r="AC1159" s="2">
        <v>286086.33792899997</v>
      </c>
      <c r="AD1159" s="2">
        <v>11920.2640804</v>
      </c>
    </row>
    <row r="1160" spans="1:30" x14ac:dyDescent="0.25">
      <c r="A1160" s="1">
        <v>1158</v>
      </c>
      <c r="B1160" s="1">
        <v>1440</v>
      </c>
      <c r="C1160" s="1">
        <v>0</v>
      </c>
      <c r="D1160" s="1">
        <v>9</v>
      </c>
      <c r="E1160" s="1">
        <v>1574</v>
      </c>
      <c r="F1160" s="1">
        <v>421102</v>
      </c>
      <c r="G1160" s="1" t="s">
        <v>34</v>
      </c>
      <c r="H1160" s="2">
        <v>0.93946441451100005</v>
      </c>
      <c r="I1160" s="2">
        <v>3.3669813513899999E-2</v>
      </c>
      <c r="J1160" s="1">
        <v>0</v>
      </c>
      <c r="K1160" s="1">
        <v>0</v>
      </c>
      <c r="L1160" s="2">
        <v>0</v>
      </c>
      <c r="M1160" s="1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</row>
    <row r="1161" spans="1:30" x14ac:dyDescent="0.25">
      <c r="A1161" s="1">
        <v>1159</v>
      </c>
      <c r="B1161" s="1">
        <v>1451</v>
      </c>
      <c r="C1161" s="1">
        <v>0</v>
      </c>
      <c r="D1161" s="1">
        <v>12</v>
      </c>
      <c r="E1161" s="1">
        <v>1593</v>
      </c>
      <c r="F1161" s="1">
        <v>422801</v>
      </c>
      <c r="G1161" s="1" t="s">
        <v>31</v>
      </c>
      <c r="H1161" s="2">
        <v>5.0213620926800004</v>
      </c>
      <c r="I1161" s="2">
        <v>0.37148625734899998</v>
      </c>
      <c r="J1161" s="1">
        <v>0</v>
      </c>
      <c r="K1161" s="1">
        <v>0</v>
      </c>
      <c r="L1161" s="2">
        <v>0</v>
      </c>
      <c r="M1161" s="1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</row>
    <row r="1162" spans="1:30" x14ac:dyDescent="0.25">
      <c r="A1162" s="1">
        <v>1160</v>
      </c>
      <c r="B1162" s="1">
        <v>1456</v>
      </c>
      <c r="C1162" s="1">
        <v>0</v>
      </c>
      <c r="D1162" s="1">
        <v>12</v>
      </c>
      <c r="E1162" s="1">
        <v>1593</v>
      </c>
      <c r="F1162" s="1">
        <v>422801</v>
      </c>
      <c r="G1162" s="1" t="s">
        <v>31</v>
      </c>
      <c r="H1162" s="2">
        <v>5.0213620926800004</v>
      </c>
      <c r="I1162" s="2">
        <v>0.37148625734899998</v>
      </c>
      <c r="J1162" s="1">
        <v>0</v>
      </c>
      <c r="K1162" s="1">
        <v>0</v>
      </c>
      <c r="L1162" s="2">
        <v>0</v>
      </c>
      <c r="M1162" s="1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0</v>
      </c>
    </row>
    <row r="1163" spans="1:30" x14ac:dyDescent="0.25">
      <c r="A1163" s="1">
        <v>1161</v>
      </c>
      <c r="B1163" s="1">
        <v>1457</v>
      </c>
      <c r="C1163" s="1">
        <v>0</v>
      </c>
      <c r="D1163" s="1">
        <v>12</v>
      </c>
      <c r="E1163" s="1">
        <v>1593</v>
      </c>
      <c r="F1163" s="1">
        <v>422801</v>
      </c>
      <c r="G1163" s="1" t="s">
        <v>31</v>
      </c>
      <c r="H1163" s="2">
        <v>5.0213620926800004</v>
      </c>
      <c r="I1163" s="2">
        <v>0.37148625734899998</v>
      </c>
      <c r="J1163" s="1">
        <v>0</v>
      </c>
      <c r="K1163" s="1">
        <v>0</v>
      </c>
      <c r="L1163" s="2">
        <v>0</v>
      </c>
      <c r="M1163" s="1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0</v>
      </c>
    </row>
    <row r="1164" spans="1:30" x14ac:dyDescent="0.25">
      <c r="A1164" s="1">
        <v>1162</v>
      </c>
      <c r="B1164" s="1">
        <v>1458</v>
      </c>
      <c r="C1164" s="1">
        <v>0</v>
      </c>
      <c r="D1164" s="1">
        <v>12</v>
      </c>
      <c r="E1164" s="1">
        <v>1593</v>
      </c>
      <c r="F1164" s="1">
        <v>422801</v>
      </c>
      <c r="G1164" s="1" t="s">
        <v>31</v>
      </c>
      <c r="H1164" s="2">
        <v>5.0213620926800004</v>
      </c>
      <c r="I1164" s="2">
        <v>0.37148625734899998</v>
      </c>
      <c r="J1164" s="1">
        <v>2</v>
      </c>
      <c r="K1164" s="1">
        <v>10912513</v>
      </c>
      <c r="L1164" s="2">
        <v>5456256.5</v>
      </c>
      <c r="M1164" s="1">
        <v>6227111</v>
      </c>
      <c r="N1164" s="2">
        <v>3113555.5</v>
      </c>
      <c r="O1164" s="2">
        <v>0</v>
      </c>
      <c r="P1164" s="2">
        <v>0</v>
      </c>
      <c r="Q1164" s="2">
        <v>35243.68</v>
      </c>
      <c r="R1164" s="2">
        <v>17621.84</v>
      </c>
      <c r="S1164" s="2">
        <v>851.95</v>
      </c>
      <c r="T1164" s="2">
        <v>425.97500000000002</v>
      </c>
      <c r="U1164" s="2">
        <v>0</v>
      </c>
      <c r="V1164" s="2">
        <v>0</v>
      </c>
      <c r="W1164" s="2">
        <v>0</v>
      </c>
      <c r="X1164" s="2">
        <v>0</v>
      </c>
      <c r="Y1164" s="2">
        <v>34391.730000000003</v>
      </c>
      <c r="Z1164" s="2">
        <v>17195.865000000002</v>
      </c>
      <c r="AA1164" s="2">
        <v>1722.4771103</v>
      </c>
      <c r="AB1164" s="2">
        <v>861.238555152</v>
      </c>
      <c r="AC1164" s="2">
        <v>35385.664674899999</v>
      </c>
      <c r="AD1164" s="2">
        <v>17692.8323375</v>
      </c>
    </row>
    <row r="1165" spans="1:30" x14ac:dyDescent="0.25">
      <c r="A1165" s="1">
        <v>1163</v>
      </c>
      <c r="B1165" s="1">
        <v>1459</v>
      </c>
      <c r="C1165" s="1">
        <v>0</v>
      </c>
      <c r="D1165" s="1">
        <v>12</v>
      </c>
      <c r="E1165" s="1">
        <v>1593</v>
      </c>
      <c r="F1165" s="1">
        <v>422801</v>
      </c>
      <c r="G1165" s="1" t="s">
        <v>31</v>
      </c>
      <c r="H1165" s="2">
        <v>5.0213620926800004</v>
      </c>
      <c r="I1165" s="2">
        <v>0.37148625734899998</v>
      </c>
      <c r="J1165" s="1">
        <v>1</v>
      </c>
      <c r="K1165" s="1">
        <v>5456220</v>
      </c>
      <c r="L1165" s="2">
        <v>5456220</v>
      </c>
      <c r="M1165" s="1">
        <v>1513288</v>
      </c>
      <c r="N1165" s="2">
        <v>1513288</v>
      </c>
      <c r="O1165" s="2">
        <v>0</v>
      </c>
      <c r="P1165" s="2">
        <v>0</v>
      </c>
      <c r="Q1165" s="2">
        <v>1625.06</v>
      </c>
      <c r="R1165" s="2">
        <v>1625.06</v>
      </c>
      <c r="S1165" s="2">
        <v>58.25</v>
      </c>
      <c r="T1165" s="2">
        <v>58.25</v>
      </c>
      <c r="U1165" s="2">
        <v>0</v>
      </c>
      <c r="V1165" s="2">
        <v>0</v>
      </c>
      <c r="W1165" s="2">
        <v>0</v>
      </c>
      <c r="X1165" s="2">
        <v>0</v>
      </c>
      <c r="Y1165" s="2">
        <v>1566.81</v>
      </c>
      <c r="Z1165" s="2">
        <v>1566.81</v>
      </c>
      <c r="AA1165" s="2">
        <v>158.217120687</v>
      </c>
      <c r="AB1165" s="2">
        <v>158.217120687</v>
      </c>
      <c r="AC1165" s="2">
        <v>1631.1538562799999</v>
      </c>
      <c r="AD1165" s="2">
        <v>1631.1538562799999</v>
      </c>
    </row>
    <row r="1166" spans="1:30" x14ac:dyDescent="0.25">
      <c r="A1166" s="1">
        <v>1164</v>
      </c>
      <c r="B1166" s="1">
        <v>1460</v>
      </c>
      <c r="C1166" s="1">
        <v>0</v>
      </c>
      <c r="D1166" s="1">
        <v>12</v>
      </c>
      <c r="E1166" s="1">
        <v>1593</v>
      </c>
      <c r="F1166" s="1">
        <v>422801</v>
      </c>
      <c r="G1166" s="1" t="s">
        <v>31</v>
      </c>
      <c r="H1166" s="2">
        <v>5.0213620926800004</v>
      </c>
      <c r="I1166" s="2">
        <v>0.37148625734899998</v>
      </c>
      <c r="J1166" s="1">
        <v>24</v>
      </c>
      <c r="K1166" s="1">
        <v>130949071</v>
      </c>
      <c r="L1166" s="2">
        <v>5456211.2916700002</v>
      </c>
      <c r="M1166" s="1">
        <v>42742708</v>
      </c>
      <c r="N1166" s="2">
        <v>1780946.1666699999</v>
      </c>
      <c r="O1166" s="2">
        <v>0</v>
      </c>
      <c r="P1166" s="2">
        <v>0</v>
      </c>
      <c r="Q1166" s="2">
        <v>72537.789999999994</v>
      </c>
      <c r="R1166" s="2">
        <v>3022.4079166699998</v>
      </c>
      <c r="S1166" s="2">
        <v>3891.38</v>
      </c>
      <c r="T1166" s="2">
        <v>162.14083333299999</v>
      </c>
      <c r="U1166" s="2">
        <v>0</v>
      </c>
      <c r="V1166" s="2">
        <v>0</v>
      </c>
      <c r="W1166" s="2">
        <v>0</v>
      </c>
      <c r="X1166" s="2">
        <v>0</v>
      </c>
      <c r="Y1166" s="2">
        <v>68646.41</v>
      </c>
      <c r="Z1166" s="2">
        <v>2860.2670833299999</v>
      </c>
      <c r="AA1166" s="2">
        <v>5627.8080792800001</v>
      </c>
      <c r="AB1166" s="2">
        <v>234.49200330299999</v>
      </c>
      <c r="AC1166" s="2">
        <v>72807.804246300002</v>
      </c>
      <c r="AD1166" s="2">
        <v>3033.6585102600002</v>
      </c>
    </row>
    <row r="1167" spans="1:30" x14ac:dyDescent="0.25">
      <c r="A1167" s="1">
        <v>1165</v>
      </c>
      <c r="B1167" s="1">
        <v>1461</v>
      </c>
      <c r="C1167" s="1">
        <v>0</v>
      </c>
      <c r="D1167" s="1">
        <v>12</v>
      </c>
      <c r="E1167" s="1">
        <v>1593</v>
      </c>
      <c r="F1167" s="1">
        <v>422801</v>
      </c>
      <c r="G1167" s="1" t="s">
        <v>31</v>
      </c>
      <c r="H1167" s="2">
        <v>5.0213620926800004</v>
      </c>
      <c r="I1167" s="2">
        <v>0.37148625734899998</v>
      </c>
      <c r="J1167" s="1">
        <v>17</v>
      </c>
      <c r="K1167" s="1">
        <v>92755055</v>
      </c>
      <c r="L1167" s="2">
        <v>5456179.7058800003</v>
      </c>
      <c r="M1167" s="1">
        <v>32056147</v>
      </c>
      <c r="N1167" s="2">
        <v>1885655.70588</v>
      </c>
      <c r="O1167" s="2">
        <v>0</v>
      </c>
      <c r="P1167" s="2">
        <v>0</v>
      </c>
      <c r="Q1167" s="2">
        <v>17958.349999999999</v>
      </c>
      <c r="R1167" s="2">
        <v>1056.3735294099999</v>
      </c>
      <c r="S1167" s="2">
        <v>1364.15</v>
      </c>
      <c r="T1167" s="2">
        <v>80.244117647099998</v>
      </c>
      <c r="U1167" s="2">
        <v>0</v>
      </c>
      <c r="V1167" s="2">
        <v>0</v>
      </c>
      <c r="W1167" s="2">
        <v>0</v>
      </c>
      <c r="X1167" s="2">
        <v>0</v>
      </c>
      <c r="Y1167" s="2">
        <v>16594.2</v>
      </c>
      <c r="Z1167" s="2">
        <v>976.12941176499999</v>
      </c>
      <c r="AA1167" s="2">
        <v>2393.1725401799999</v>
      </c>
      <c r="AB1167" s="2">
        <v>140.77485530499999</v>
      </c>
      <c r="AC1167" s="2">
        <v>18021.145165900001</v>
      </c>
      <c r="AD1167" s="2">
        <v>1060.0673627000001</v>
      </c>
    </row>
    <row r="1168" spans="1:30" x14ac:dyDescent="0.25">
      <c r="A1168" s="1">
        <v>1166</v>
      </c>
      <c r="B1168" s="1">
        <v>1462</v>
      </c>
      <c r="C1168" s="1">
        <v>0</v>
      </c>
      <c r="D1168" s="1">
        <v>12</v>
      </c>
      <c r="E1168" s="1">
        <v>1593</v>
      </c>
      <c r="F1168" s="1">
        <v>422801</v>
      </c>
      <c r="G1168" s="1" t="s">
        <v>31</v>
      </c>
      <c r="H1168" s="2">
        <v>5.0213620926800004</v>
      </c>
      <c r="I1168" s="2">
        <v>0.37148625734899998</v>
      </c>
      <c r="J1168" s="1">
        <v>3</v>
      </c>
      <c r="K1168" s="1">
        <v>16777559</v>
      </c>
      <c r="L1168" s="2">
        <v>5592519.6666700002</v>
      </c>
      <c r="M1168" s="1">
        <v>4000269</v>
      </c>
      <c r="N1168" s="2">
        <v>1333423</v>
      </c>
      <c r="O1168" s="2">
        <v>0</v>
      </c>
      <c r="P1168" s="2">
        <v>0</v>
      </c>
      <c r="Q1168" s="2">
        <v>4619.22</v>
      </c>
      <c r="R1168" s="2">
        <v>1539.74</v>
      </c>
      <c r="S1168" s="2">
        <v>525.70000000000005</v>
      </c>
      <c r="T1168" s="2">
        <v>175.23333333299999</v>
      </c>
      <c r="U1168" s="2">
        <v>0</v>
      </c>
      <c r="V1168" s="2">
        <v>0</v>
      </c>
      <c r="W1168" s="2">
        <v>0</v>
      </c>
      <c r="X1168" s="2">
        <v>0</v>
      </c>
      <c r="Y1168" s="2">
        <v>4093.52</v>
      </c>
      <c r="Z1168" s="2">
        <v>1364.50666667</v>
      </c>
      <c r="AA1168" s="2">
        <v>495.92828927800002</v>
      </c>
      <c r="AB1168" s="2">
        <v>165.30942975900001</v>
      </c>
      <c r="AC1168" s="2">
        <v>4634.0242693500004</v>
      </c>
      <c r="AD1168" s="2">
        <v>1544.6747564499999</v>
      </c>
    </row>
    <row r="1169" spans="1:30" x14ac:dyDescent="0.25">
      <c r="A1169" s="1">
        <v>1167</v>
      </c>
      <c r="B1169" s="1">
        <v>1463</v>
      </c>
      <c r="C1169" s="1">
        <v>0</v>
      </c>
      <c r="D1169" s="1">
        <v>3</v>
      </c>
      <c r="E1169" s="1">
        <v>1529</v>
      </c>
      <c r="F1169" s="1">
        <v>420502</v>
      </c>
      <c r="G1169" s="1" t="s">
        <v>35</v>
      </c>
      <c r="H1169" s="2">
        <v>0.58458500043299999</v>
      </c>
      <c r="I1169" s="2">
        <v>7.57617873274E-3</v>
      </c>
      <c r="J1169" s="1">
        <v>0</v>
      </c>
      <c r="K1169" s="1">
        <v>0</v>
      </c>
      <c r="L1169" s="2">
        <v>0</v>
      </c>
      <c r="M1169" s="1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</row>
    <row r="1170" spans="1:30" x14ac:dyDescent="0.25">
      <c r="A1170" s="1">
        <v>1168</v>
      </c>
      <c r="B1170" s="1">
        <v>1463</v>
      </c>
      <c r="C1170" s="1">
        <v>0</v>
      </c>
      <c r="D1170" s="1">
        <v>12</v>
      </c>
      <c r="E1170" s="1">
        <v>1593</v>
      </c>
      <c r="F1170" s="1">
        <v>422801</v>
      </c>
      <c r="G1170" s="1" t="s">
        <v>31</v>
      </c>
      <c r="H1170" s="2">
        <v>5.0213620926800004</v>
      </c>
      <c r="I1170" s="2">
        <v>0.37148625734899998</v>
      </c>
      <c r="J1170" s="1">
        <v>16</v>
      </c>
      <c r="K1170" s="1">
        <v>89480503</v>
      </c>
      <c r="L1170" s="2">
        <v>5592531.4375</v>
      </c>
      <c r="M1170" s="1">
        <v>25920071</v>
      </c>
      <c r="N1170" s="2">
        <v>1620004.4375</v>
      </c>
      <c r="O1170" s="2">
        <v>0</v>
      </c>
      <c r="P1170" s="2">
        <v>0</v>
      </c>
      <c r="Q1170" s="2">
        <v>18104.48</v>
      </c>
      <c r="R1170" s="2">
        <v>1131.53</v>
      </c>
      <c r="S1170" s="2">
        <v>1682.5</v>
      </c>
      <c r="T1170" s="2">
        <v>105.15625</v>
      </c>
      <c r="U1170" s="2">
        <v>0</v>
      </c>
      <c r="V1170" s="2">
        <v>0</v>
      </c>
      <c r="W1170" s="2">
        <v>0</v>
      </c>
      <c r="X1170" s="2">
        <v>0</v>
      </c>
      <c r="Y1170" s="2">
        <v>16421.98</v>
      </c>
      <c r="Z1170" s="2">
        <v>1026.37375</v>
      </c>
      <c r="AA1170" s="2">
        <v>2334.12700008</v>
      </c>
      <c r="AB1170" s="2">
        <v>145.882937505</v>
      </c>
      <c r="AC1170" s="2">
        <v>18161.261801199998</v>
      </c>
      <c r="AD1170" s="2">
        <v>1135.07886257</v>
      </c>
    </row>
    <row r="1171" spans="1:30" x14ac:dyDescent="0.25">
      <c r="A1171" s="1">
        <v>1169</v>
      </c>
      <c r="B1171" s="1">
        <v>1464</v>
      </c>
      <c r="C1171" s="1">
        <v>0</v>
      </c>
      <c r="D1171" s="1">
        <v>3</v>
      </c>
      <c r="E1171" s="1">
        <v>1529</v>
      </c>
      <c r="F1171" s="1">
        <v>420502</v>
      </c>
      <c r="G1171" s="1" t="s">
        <v>35</v>
      </c>
      <c r="H1171" s="2">
        <v>0.58458500043299999</v>
      </c>
      <c r="I1171" s="2">
        <v>7.57617873274E-3</v>
      </c>
      <c r="J1171" s="1">
        <v>0</v>
      </c>
      <c r="K1171" s="1">
        <v>0</v>
      </c>
      <c r="L1171" s="2">
        <v>0</v>
      </c>
      <c r="M1171" s="1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</row>
    <row r="1172" spans="1:30" x14ac:dyDescent="0.25">
      <c r="A1172" s="1">
        <v>1170</v>
      </c>
      <c r="B1172" s="1">
        <v>1464</v>
      </c>
      <c r="C1172" s="1">
        <v>0</v>
      </c>
      <c r="D1172" s="1">
        <v>12</v>
      </c>
      <c r="E1172" s="1">
        <v>1593</v>
      </c>
      <c r="F1172" s="1">
        <v>422801</v>
      </c>
      <c r="G1172" s="1" t="s">
        <v>31</v>
      </c>
      <c r="H1172" s="2">
        <v>5.0213620926800004</v>
      </c>
      <c r="I1172" s="2">
        <v>0.37148625734899998</v>
      </c>
      <c r="J1172" s="1">
        <v>30</v>
      </c>
      <c r="K1172" s="1">
        <v>167779474</v>
      </c>
      <c r="L1172" s="2">
        <v>5592649.1333299996</v>
      </c>
      <c r="M1172" s="1">
        <v>40080897</v>
      </c>
      <c r="N1172" s="2">
        <v>1336029.8999999999</v>
      </c>
      <c r="O1172" s="2">
        <v>0</v>
      </c>
      <c r="P1172" s="2">
        <v>0</v>
      </c>
      <c r="Q1172" s="2">
        <v>48104.43</v>
      </c>
      <c r="R1172" s="2">
        <v>1603.481</v>
      </c>
      <c r="S1172" s="2">
        <v>2677.34</v>
      </c>
      <c r="T1172" s="2">
        <v>89.244666666699999</v>
      </c>
      <c r="U1172" s="2">
        <v>0</v>
      </c>
      <c r="V1172" s="2">
        <v>0</v>
      </c>
      <c r="W1172" s="2">
        <v>0</v>
      </c>
      <c r="X1172" s="2">
        <v>0</v>
      </c>
      <c r="Y1172" s="2">
        <v>45427.09</v>
      </c>
      <c r="Z1172" s="2">
        <v>1514.23633333</v>
      </c>
      <c r="AA1172" s="2">
        <v>5047.8427765599999</v>
      </c>
      <c r="AB1172" s="2">
        <v>168.26142588499999</v>
      </c>
      <c r="AC1172" s="2">
        <v>48245.333438000001</v>
      </c>
      <c r="AD1172" s="2">
        <v>1608.17778127</v>
      </c>
    </row>
    <row r="1173" spans="1:30" x14ac:dyDescent="0.25">
      <c r="A1173" s="1">
        <v>1171</v>
      </c>
      <c r="B1173" s="1">
        <v>1465</v>
      </c>
      <c r="C1173" s="1">
        <v>0</v>
      </c>
      <c r="D1173" s="1">
        <v>3</v>
      </c>
      <c r="E1173" s="1">
        <v>1529</v>
      </c>
      <c r="F1173" s="1">
        <v>420502</v>
      </c>
      <c r="G1173" s="1" t="s">
        <v>35</v>
      </c>
      <c r="H1173" s="2">
        <v>0.58458500043299999</v>
      </c>
      <c r="I1173" s="2">
        <v>7.57617873274E-3</v>
      </c>
      <c r="J1173" s="1">
        <v>1</v>
      </c>
      <c r="K1173" s="1">
        <v>1297113</v>
      </c>
      <c r="L1173" s="2">
        <v>1297113</v>
      </c>
      <c r="M1173" s="1">
        <v>181113</v>
      </c>
      <c r="N1173" s="2">
        <v>181113</v>
      </c>
      <c r="O1173" s="2">
        <v>0</v>
      </c>
      <c r="P1173" s="2">
        <v>0</v>
      </c>
      <c r="Q1173" s="2">
        <v>1226.04</v>
      </c>
      <c r="R1173" s="2">
        <v>1226.04</v>
      </c>
      <c r="S1173" s="2">
        <v>135.66999999999999</v>
      </c>
      <c r="T1173" s="2">
        <v>135.66999999999999</v>
      </c>
      <c r="U1173" s="2">
        <v>0</v>
      </c>
      <c r="V1173" s="2">
        <v>0</v>
      </c>
      <c r="W1173" s="2">
        <v>0</v>
      </c>
      <c r="X1173" s="2">
        <v>0</v>
      </c>
      <c r="Y1173" s="2">
        <v>1090.3699999999999</v>
      </c>
      <c r="Z1173" s="2">
        <v>1090.3699999999999</v>
      </c>
      <c r="AA1173" s="2">
        <v>149.75370587500001</v>
      </c>
      <c r="AB1173" s="2">
        <v>149.75370587500001</v>
      </c>
      <c r="AC1173" s="2">
        <v>1229.4243465300001</v>
      </c>
      <c r="AD1173" s="2">
        <v>1229.4243465300001</v>
      </c>
    </row>
    <row r="1174" spans="1:30" x14ac:dyDescent="0.25">
      <c r="A1174" s="1">
        <v>1172</v>
      </c>
      <c r="B1174" s="1">
        <v>1465</v>
      </c>
      <c r="C1174" s="1">
        <v>0</v>
      </c>
      <c r="D1174" s="1">
        <v>12</v>
      </c>
      <c r="E1174" s="1">
        <v>1593</v>
      </c>
      <c r="F1174" s="1">
        <v>422801</v>
      </c>
      <c r="G1174" s="1" t="s">
        <v>31</v>
      </c>
      <c r="H1174" s="2">
        <v>5.0213620926800004</v>
      </c>
      <c r="I1174" s="2">
        <v>0.37148625734899998</v>
      </c>
      <c r="J1174" s="1">
        <v>0</v>
      </c>
      <c r="K1174" s="1">
        <v>0</v>
      </c>
      <c r="L1174" s="2">
        <v>0</v>
      </c>
      <c r="M1174" s="1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</row>
    <row r="1175" spans="1:30" x14ac:dyDescent="0.25">
      <c r="A1175" s="1">
        <v>1173</v>
      </c>
      <c r="B1175" s="1">
        <v>1466</v>
      </c>
      <c r="C1175" s="1">
        <v>0</v>
      </c>
      <c r="D1175" s="1">
        <v>3</v>
      </c>
      <c r="E1175" s="1">
        <v>1529</v>
      </c>
      <c r="F1175" s="1">
        <v>420502</v>
      </c>
      <c r="G1175" s="1" t="s">
        <v>35</v>
      </c>
      <c r="H1175" s="2">
        <v>0.58458500043299999</v>
      </c>
      <c r="I1175" s="2">
        <v>7.57617873274E-3</v>
      </c>
      <c r="J1175" s="1">
        <v>4</v>
      </c>
      <c r="K1175" s="1">
        <v>5397420</v>
      </c>
      <c r="L1175" s="2">
        <v>1349355</v>
      </c>
      <c r="M1175" s="1">
        <v>3509093</v>
      </c>
      <c r="N1175" s="2">
        <v>877273.25</v>
      </c>
      <c r="O1175" s="2">
        <v>0</v>
      </c>
      <c r="P1175" s="2">
        <v>0</v>
      </c>
      <c r="Q1175" s="2">
        <v>3852.41</v>
      </c>
      <c r="R1175" s="2">
        <v>963.10249999999996</v>
      </c>
      <c r="S1175" s="2">
        <v>254</v>
      </c>
      <c r="T1175" s="2">
        <v>63.5</v>
      </c>
      <c r="U1175" s="2">
        <v>0</v>
      </c>
      <c r="V1175" s="2">
        <v>0</v>
      </c>
      <c r="W1175" s="2">
        <v>0</v>
      </c>
      <c r="X1175" s="2">
        <v>0</v>
      </c>
      <c r="Y1175" s="2">
        <v>3598.41</v>
      </c>
      <c r="Z1175" s="2">
        <v>899.60249999999996</v>
      </c>
      <c r="AA1175" s="2">
        <v>540.43930565599999</v>
      </c>
      <c r="AB1175" s="2">
        <v>135.109826414</v>
      </c>
      <c r="AC1175" s="2">
        <v>3862.5858945300001</v>
      </c>
      <c r="AD1175" s="2">
        <v>965.64647363200004</v>
      </c>
    </row>
    <row r="1176" spans="1:30" x14ac:dyDescent="0.25">
      <c r="A1176" s="1">
        <v>1174</v>
      </c>
      <c r="B1176" s="1">
        <v>1467</v>
      </c>
      <c r="C1176" s="1">
        <v>0</v>
      </c>
      <c r="D1176" s="1">
        <v>3</v>
      </c>
      <c r="E1176" s="1">
        <v>1529</v>
      </c>
      <c r="F1176" s="1">
        <v>420502</v>
      </c>
      <c r="G1176" s="1" t="s">
        <v>35</v>
      </c>
      <c r="H1176" s="2">
        <v>0.58458500043299999</v>
      </c>
      <c r="I1176" s="2">
        <v>7.57617873274E-3</v>
      </c>
      <c r="J1176" s="1">
        <v>0</v>
      </c>
      <c r="K1176" s="1">
        <v>0</v>
      </c>
      <c r="L1176" s="2">
        <v>0</v>
      </c>
      <c r="M1176" s="1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</row>
    <row r="1177" spans="1:30" x14ac:dyDescent="0.25">
      <c r="A1177" s="1">
        <v>1175</v>
      </c>
      <c r="B1177" s="1">
        <v>1468</v>
      </c>
      <c r="C1177" s="1">
        <v>0</v>
      </c>
      <c r="D1177" s="1">
        <v>3</v>
      </c>
      <c r="E1177" s="1">
        <v>1529</v>
      </c>
      <c r="F1177" s="1">
        <v>420502</v>
      </c>
      <c r="G1177" s="1" t="s">
        <v>35</v>
      </c>
      <c r="H1177" s="2">
        <v>0.58458500043299999</v>
      </c>
      <c r="I1177" s="2">
        <v>7.57617873274E-3</v>
      </c>
      <c r="J1177" s="1">
        <v>2</v>
      </c>
      <c r="K1177" s="1">
        <v>2593831</v>
      </c>
      <c r="L1177" s="2">
        <v>1296915.5</v>
      </c>
      <c r="M1177" s="1">
        <v>4131878</v>
      </c>
      <c r="N1177" s="2">
        <v>2065939</v>
      </c>
      <c r="O1177" s="2">
        <v>0</v>
      </c>
      <c r="P1177" s="2">
        <v>0</v>
      </c>
      <c r="Q1177" s="2">
        <v>35449.06</v>
      </c>
      <c r="R1177" s="2">
        <v>17724.53</v>
      </c>
      <c r="S1177" s="2">
        <v>3860.32</v>
      </c>
      <c r="T1177" s="2">
        <v>1930.16</v>
      </c>
      <c r="U1177" s="2">
        <v>0</v>
      </c>
      <c r="V1177" s="2">
        <v>0</v>
      </c>
      <c r="W1177" s="2">
        <v>0</v>
      </c>
      <c r="X1177" s="2">
        <v>0</v>
      </c>
      <c r="Y1177" s="2">
        <v>31588.74</v>
      </c>
      <c r="Z1177" s="2">
        <v>15794.37</v>
      </c>
      <c r="AA1177" s="2">
        <v>1791.3921333999999</v>
      </c>
      <c r="AB1177" s="2">
        <v>895.69606670200005</v>
      </c>
      <c r="AC1177" s="2">
        <v>35531.568030900002</v>
      </c>
      <c r="AD1177" s="2">
        <v>17765.7840154</v>
      </c>
    </row>
    <row r="1178" spans="1:30" x14ac:dyDescent="0.25">
      <c r="A1178" s="1">
        <v>1176</v>
      </c>
      <c r="B1178" s="1">
        <v>1469</v>
      </c>
      <c r="C1178" s="1">
        <v>0</v>
      </c>
      <c r="D1178" s="1">
        <v>3</v>
      </c>
      <c r="E1178" s="1">
        <v>1529</v>
      </c>
      <c r="F1178" s="1">
        <v>420502</v>
      </c>
      <c r="G1178" s="1" t="s">
        <v>35</v>
      </c>
      <c r="H1178" s="2">
        <v>0.58458500043299999</v>
      </c>
      <c r="I1178" s="2">
        <v>7.57617873274E-3</v>
      </c>
      <c r="J1178" s="1">
        <v>21</v>
      </c>
      <c r="K1178" s="1">
        <v>27122329</v>
      </c>
      <c r="L1178" s="2">
        <v>1291539.4761900001</v>
      </c>
      <c r="M1178" s="1">
        <v>22739822</v>
      </c>
      <c r="N1178" s="2">
        <v>1082848.6666699999</v>
      </c>
      <c r="O1178" s="2">
        <v>0</v>
      </c>
      <c r="P1178" s="2">
        <v>0</v>
      </c>
      <c r="Q1178" s="2">
        <v>47601.95</v>
      </c>
      <c r="R1178" s="2">
        <v>2266.7595238099998</v>
      </c>
      <c r="S1178" s="2">
        <v>5575.78</v>
      </c>
      <c r="T1178" s="2">
        <v>265.51333333299999</v>
      </c>
      <c r="U1178" s="2">
        <v>0</v>
      </c>
      <c r="V1178" s="2">
        <v>0</v>
      </c>
      <c r="W1178" s="2">
        <v>0</v>
      </c>
      <c r="X1178" s="2">
        <v>0</v>
      </c>
      <c r="Y1178" s="2">
        <v>42026.17</v>
      </c>
      <c r="Z1178" s="2">
        <v>2001.24619048</v>
      </c>
      <c r="AA1178" s="2">
        <v>4345.1191982399996</v>
      </c>
      <c r="AB1178" s="2">
        <v>206.91043801199999</v>
      </c>
      <c r="AC1178" s="2">
        <v>47701.754050900003</v>
      </c>
      <c r="AD1178" s="2">
        <v>2271.5120976600001</v>
      </c>
    </row>
    <row r="1179" spans="1:30" x14ac:dyDescent="0.25">
      <c r="A1179" s="1">
        <v>1177</v>
      </c>
      <c r="B1179" s="1">
        <v>1470</v>
      </c>
      <c r="C1179" s="1">
        <v>0</v>
      </c>
      <c r="D1179" s="1">
        <v>3</v>
      </c>
      <c r="E1179" s="1">
        <v>1529</v>
      </c>
      <c r="F1179" s="1">
        <v>420502</v>
      </c>
      <c r="G1179" s="1" t="s">
        <v>35</v>
      </c>
      <c r="H1179" s="2">
        <v>0.58458500043299999</v>
      </c>
      <c r="I1179" s="2">
        <v>7.57617873274E-3</v>
      </c>
      <c r="J1179" s="1">
        <v>7</v>
      </c>
      <c r="K1179" s="1">
        <v>8233618</v>
      </c>
      <c r="L1179" s="2">
        <v>1176231.14286</v>
      </c>
      <c r="M1179" s="1">
        <v>18343536</v>
      </c>
      <c r="N1179" s="2">
        <v>2620505.14286</v>
      </c>
      <c r="O1179" s="2">
        <v>0</v>
      </c>
      <c r="P1179" s="2">
        <v>0</v>
      </c>
      <c r="Q1179" s="2">
        <v>10626.69</v>
      </c>
      <c r="R1179" s="2">
        <v>1518.09857143</v>
      </c>
      <c r="S1179" s="2">
        <v>386.32</v>
      </c>
      <c r="T1179" s="2">
        <v>55.1885714286</v>
      </c>
      <c r="U1179" s="2">
        <v>0</v>
      </c>
      <c r="V1179" s="2">
        <v>0</v>
      </c>
      <c r="W1179" s="2">
        <v>0</v>
      </c>
      <c r="X1179" s="2">
        <v>0</v>
      </c>
      <c r="Y1179" s="2">
        <v>10240.370000000001</v>
      </c>
      <c r="Z1179" s="2">
        <v>1462.91</v>
      </c>
      <c r="AA1179" s="2">
        <v>1109.7625371300001</v>
      </c>
      <c r="AB1179" s="2">
        <v>158.53750530400001</v>
      </c>
      <c r="AC1179" s="2">
        <v>10648.341441099999</v>
      </c>
      <c r="AD1179" s="2">
        <v>1521.19163445</v>
      </c>
    </row>
    <row r="1180" spans="1:30" x14ac:dyDescent="0.25">
      <c r="A1180" s="1">
        <v>1178</v>
      </c>
      <c r="B1180" s="1">
        <v>1471</v>
      </c>
      <c r="C1180" s="1">
        <v>0</v>
      </c>
      <c r="D1180" s="1">
        <v>3</v>
      </c>
      <c r="E1180" s="1">
        <v>1529</v>
      </c>
      <c r="F1180" s="1">
        <v>420502</v>
      </c>
      <c r="G1180" s="1" t="s">
        <v>35</v>
      </c>
      <c r="H1180" s="2">
        <v>0.58458500043299999</v>
      </c>
      <c r="I1180" s="2">
        <v>7.57617873274E-3</v>
      </c>
      <c r="J1180" s="1">
        <v>12</v>
      </c>
      <c r="K1180" s="1">
        <v>11320229</v>
      </c>
      <c r="L1180" s="2">
        <v>943352.41666700004</v>
      </c>
      <c r="M1180" s="1">
        <v>19810540</v>
      </c>
      <c r="N1180" s="2">
        <v>1650878.3333300001</v>
      </c>
      <c r="O1180" s="2">
        <v>0</v>
      </c>
      <c r="P1180" s="2">
        <v>0</v>
      </c>
      <c r="Q1180" s="2">
        <v>9227.93</v>
      </c>
      <c r="R1180" s="2">
        <v>768.99416666699994</v>
      </c>
      <c r="S1180" s="2">
        <v>283.69</v>
      </c>
      <c r="T1180" s="2">
        <v>23.640833333300002</v>
      </c>
      <c r="U1180" s="2">
        <v>0</v>
      </c>
      <c r="V1180" s="2">
        <v>0</v>
      </c>
      <c r="W1180" s="2">
        <v>0</v>
      </c>
      <c r="X1180" s="2">
        <v>0</v>
      </c>
      <c r="Y1180" s="2">
        <v>8944.24</v>
      </c>
      <c r="Z1180" s="2">
        <v>745.35333333300002</v>
      </c>
      <c r="AA1180" s="2">
        <v>1458.2669427599999</v>
      </c>
      <c r="AB1180" s="2">
        <v>121.52224523</v>
      </c>
      <c r="AC1180" s="2">
        <v>9245.5428983700003</v>
      </c>
      <c r="AD1180" s="2">
        <v>770.46190819699996</v>
      </c>
    </row>
    <row r="1181" spans="1:30" x14ac:dyDescent="0.25">
      <c r="A1181" s="1">
        <v>1179</v>
      </c>
      <c r="B1181" s="1">
        <v>1472</v>
      </c>
      <c r="C1181" s="1">
        <v>0</v>
      </c>
      <c r="D1181" s="1">
        <v>3</v>
      </c>
      <c r="E1181" s="1">
        <v>1529</v>
      </c>
      <c r="F1181" s="1">
        <v>420502</v>
      </c>
      <c r="G1181" s="1" t="s">
        <v>35</v>
      </c>
      <c r="H1181" s="2">
        <v>0.58458500043299999</v>
      </c>
      <c r="I1181" s="2">
        <v>7.57617873274E-3</v>
      </c>
      <c r="J1181" s="1">
        <v>13</v>
      </c>
      <c r="K1181" s="1">
        <v>11676551</v>
      </c>
      <c r="L1181" s="2">
        <v>898196.23076900002</v>
      </c>
      <c r="M1181" s="1">
        <v>13040109</v>
      </c>
      <c r="N1181" s="2">
        <v>1003085.30769</v>
      </c>
      <c r="O1181" s="2">
        <v>0</v>
      </c>
      <c r="P1181" s="2">
        <v>0</v>
      </c>
      <c r="Q1181" s="2">
        <v>34319.410000000003</v>
      </c>
      <c r="R1181" s="2">
        <v>2639.9546153800002</v>
      </c>
      <c r="S1181" s="2">
        <v>2010.24</v>
      </c>
      <c r="T1181" s="2">
        <v>154.633846154</v>
      </c>
      <c r="U1181" s="2">
        <v>0</v>
      </c>
      <c r="V1181" s="2">
        <v>0</v>
      </c>
      <c r="W1181" s="2">
        <v>0</v>
      </c>
      <c r="X1181" s="2">
        <v>0</v>
      </c>
      <c r="Y1181" s="2">
        <v>32309.17</v>
      </c>
      <c r="Z1181" s="2">
        <v>2485.3207692300002</v>
      </c>
      <c r="AA1181" s="2">
        <v>2703.31056313</v>
      </c>
      <c r="AB1181" s="2">
        <v>207.94696639399999</v>
      </c>
      <c r="AC1181" s="2">
        <v>34377.950547300003</v>
      </c>
      <c r="AD1181" s="2">
        <v>2644.4577344099998</v>
      </c>
    </row>
    <row r="1182" spans="1:30" x14ac:dyDescent="0.25">
      <c r="A1182" s="1">
        <v>1180</v>
      </c>
      <c r="B1182" s="1">
        <v>1473</v>
      </c>
      <c r="C1182" s="1">
        <v>0</v>
      </c>
      <c r="D1182" s="1">
        <v>3</v>
      </c>
      <c r="E1182" s="1">
        <v>1529</v>
      </c>
      <c r="F1182" s="1">
        <v>420502</v>
      </c>
      <c r="G1182" s="1" t="s">
        <v>35</v>
      </c>
      <c r="H1182" s="2">
        <v>0.58458500043299999</v>
      </c>
      <c r="I1182" s="2">
        <v>7.57617873274E-3</v>
      </c>
      <c r="J1182" s="1">
        <v>56</v>
      </c>
      <c r="K1182" s="1">
        <v>59149159</v>
      </c>
      <c r="L1182" s="2">
        <v>1056234.98214</v>
      </c>
      <c r="M1182" s="1">
        <v>74334950</v>
      </c>
      <c r="N1182" s="2">
        <v>1327409.82143</v>
      </c>
      <c r="O1182" s="2">
        <v>0</v>
      </c>
      <c r="P1182" s="2">
        <v>0</v>
      </c>
      <c r="Q1182" s="2">
        <v>156185.69</v>
      </c>
      <c r="R1182" s="2">
        <v>2789.0301785699999</v>
      </c>
      <c r="S1182" s="2">
        <v>6078</v>
      </c>
      <c r="T1182" s="2">
        <v>108.535714286</v>
      </c>
      <c r="U1182" s="2">
        <v>266.67</v>
      </c>
      <c r="V1182" s="2">
        <v>4.7619642857100004</v>
      </c>
      <c r="W1182" s="2">
        <v>0</v>
      </c>
      <c r="X1182" s="2">
        <v>0</v>
      </c>
      <c r="Y1182" s="2">
        <v>149841.01999999999</v>
      </c>
      <c r="Z1182" s="2">
        <v>2675.7325000000001</v>
      </c>
      <c r="AA1182" s="2">
        <v>11799.4863897</v>
      </c>
      <c r="AB1182" s="2">
        <v>210.705114103</v>
      </c>
      <c r="AC1182" s="2">
        <v>156433.94297800001</v>
      </c>
      <c r="AD1182" s="2">
        <v>2793.4632674600002</v>
      </c>
    </row>
    <row r="1183" spans="1:30" x14ac:dyDescent="0.25">
      <c r="A1183" s="1">
        <v>1181</v>
      </c>
      <c r="B1183" s="1">
        <v>1474</v>
      </c>
      <c r="C1183" s="1">
        <v>0</v>
      </c>
      <c r="D1183" s="1">
        <v>3</v>
      </c>
      <c r="E1183" s="1">
        <v>1529</v>
      </c>
      <c r="F1183" s="1">
        <v>420502</v>
      </c>
      <c r="G1183" s="1" t="s">
        <v>35</v>
      </c>
      <c r="H1183" s="2">
        <v>0.58458500043299999</v>
      </c>
      <c r="I1183" s="2">
        <v>7.57617873274E-3</v>
      </c>
      <c r="J1183" s="1">
        <v>73</v>
      </c>
      <c r="K1183" s="1">
        <v>79196543</v>
      </c>
      <c r="L1183" s="2">
        <v>1084884.15068</v>
      </c>
      <c r="M1183" s="1">
        <v>177493873</v>
      </c>
      <c r="N1183" s="2">
        <v>2431422.91781</v>
      </c>
      <c r="O1183" s="2">
        <v>0</v>
      </c>
      <c r="P1183" s="2">
        <v>0</v>
      </c>
      <c r="Q1183" s="2">
        <v>117230.61</v>
      </c>
      <c r="R1183" s="2">
        <v>1605.89876712</v>
      </c>
      <c r="S1183" s="2">
        <v>8173.58</v>
      </c>
      <c r="T1183" s="2">
        <v>111.966849315</v>
      </c>
      <c r="U1183" s="2">
        <v>333.33</v>
      </c>
      <c r="V1183" s="2">
        <v>4.5661643835600003</v>
      </c>
      <c r="W1183" s="2">
        <v>0</v>
      </c>
      <c r="X1183" s="2">
        <v>0</v>
      </c>
      <c r="Y1183" s="2">
        <v>108723.7</v>
      </c>
      <c r="Z1183" s="2">
        <v>1489.3657534199999</v>
      </c>
      <c r="AA1183" s="2">
        <v>12716.346149999999</v>
      </c>
      <c r="AB1183" s="2">
        <v>174.19652260300001</v>
      </c>
      <c r="AC1183" s="2">
        <v>117404.055056</v>
      </c>
      <c r="AD1183" s="2">
        <v>1608.2747267899999</v>
      </c>
    </row>
    <row r="1184" spans="1:30" x14ac:dyDescent="0.25">
      <c r="A1184" s="1">
        <v>1182</v>
      </c>
      <c r="B1184" s="1">
        <v>1475</v>
      </c>
      <c r="C1184" s="1">
        <v>0</v>
      </c>
      <c r="D1184" s="1">
        <v>3</v>
      </c>
      <c r="E1184" s="1">
        <v>1529</v>
      </c>
      <c r="F1184" s="1">
        <v>420502</v>
      </c>
      <c r="G1184" s="1" t="s">
        <v>35</v>
      </c>
      <c r="H1184" s="2">
        <v>0.58458500043299999</v>
      </c>
      <c r="I1184" s="2">
        <v>7.57617873274E-3</v>
      </c>
      <c r="J1184" s="1">
        <v>13</v>
      </c>
      <c r="K1184" s="1">
        <v>14099125</v>
      </c>
      <c r="L1184" s="2">
        <v>1084548.0769199999</v>
      </c>
      <c r="M1184" s="1">
        <v>41787320</v>
      </c>
      <c r="N1184" s="2">
        <v>3214409.2307699998</v>
      </c>
      <c r="O1184" s="2">
        <v>0</v>
      </c>
      <c r="P1184" s="2">
        <v>0</v>
      </c>
      <c r="Q1184" s="2">
        <v>26170.98</v>
      </c>
      <c r="R1184" s="2">
        <v>2013.15230769</v>
      </c>
      <c r="S1184" s="2">
        <v>2457.41</v>
      </c>
      <c r="T1184" s="2">
        <v>189.03153846199999</v>
      </c>
      <c r="U1184" s="2">
        <v>0</v>
      </c>
      <c r="V1184" s="2">
        <v>0</v>
      </c>
      <c r="W1184" s="2">
        <v>0</v>
      </c>
      <c r="X1184" s="2">
        <v>0</v>
      </c>
      <c r="Y1184" s="2">
        <v>23713.57</v>
      </c>
      <c r="Z1184" s="2">
        <v>1824.12076923</v>
      </c>
      <c r="AA1184" s="2">
        <v>2500.5965753599999</v>
      </c>
      <c r="AB1184" s="2">
        <v>192.35358271999999</v>
      </c>
      <c r="AC1184" s="2">
        <v>26207.261037799999</v>
      </c>
      <c r="AD1184" s="2">
        <v>2015.94315676</v>
      </c>
    </row>
    <row r="1185" spans="1:30" x14ac:dyDescent="0.25">
      <c r="A1185" s="1">
        <v>1183</v>
      </c>
      <c r="B1185" s="1">
        <v>1476</v>
      </c>
      <c r="C1185" s="1">
        <v>0</v>
      </c>
      <c r="D1185" s="1">
        <v>3</v>
      </c>
      <c r="E1185" s="1">
        <v>1529</v>
      </c>
      <c r="F1185" s="1">
        <v>420502</v>
      </c>
      <c r="G1185" s="1" t="s">
        <v>35</v>
      </c>
      <c r="H1185" s="2">
        <v>0.58458500043299999</v>
      </c>
      <c r="I1185" s="2">
        <v>7.57617873274E-3</v>
      </c>
      <c r="J1185" s="1">
        <v>0</v>
      </c>
      <c r="K1185" s="1">
        <v>0</v>
      </c>
      <c r="L1185" s="2">
        <v>0</v>
      </c>
      <c r="M1185" s="1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0</v>
      </c>
    </row>
    <row r="1186" spans="1:30" x14ac:dyDescent="0.25">
      <c r="A1186" s="1">
        <v>1184</v>
      </c>
      <c r="B1186" s="1">
        <v>1477</v>
      </c>
      <c r="C1186" s="1">
        <v>0</v>
      </c>
      <c r="D1186" s="1">
        <v>3</v>
      </c>
      <c r="E1186" s="1">
        <v>1529</v>
      </c>
      <c r="F1186" s="1">
        <v>420502</v>
      </c>
      <c r="G1186" s="1" t="s">
        <v>35</v>
      </c>
      <c r="H1186" s="2">
        <v>0.58458500043299999</v>
      </c>
      <c r="I1186" s="2">
        <v>7.57617873274E-3</v>
      </c>
      <c r="J1186" s="1">
        <v>0</v>
      </c>
      <c r="K1186" s="1">
        <v>0</v>
      </c>
      <c r="L1186" s="2">
        <v>0</v>
      </c>
      <c r="M1186" s="1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0</v>
      </c>
    </row>
    <row r="1187" spans="1:30" x14ac:dyDescent="0.25">
      <c r="A1187" s="1">
        <v>1185</v>
      </c>
      <c r="B1187" s="1">
        <v>1478</v>
      </c>
      <c r="C1187" s="1">
        <v>0</v>
      </c>
      <c r="D1187" s="1">
        <v>3</v>
      </c>
      <c r="E1187" s="1">
        <v>1529</v>
      </c>
      <c r="F1187" s="1">
        <v>420502</v>
      </c>
      <c r="G1187" s="1" t="s">
        <v>35</v>
      </c>
      <c r="H1187" s="2">
        <v>0.58458500043299999</v>
      </c>
      <c r="I1187" s="2">
        <v>7.57617873274E-3</v>
      </c>
      <c r="J1187" s="1">
        <v>0</v>
      </c>
      <c r="K1187" s="1">
        <v>0</v>
      </c>
      <c r="L1187" s="2">
        <v>0</v>
      </c>
      <c r="M1187" s="1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0</v>
      </c>
    </row>
    <row r="1188" spans="1:30" x14ac:dyDescent="0.25">
      <c r="A1188" s="1">
        <v>1186</v>
      </c>
      <c r="B1188" s="1">
        <v>1479</v>
      </c>
      <c r="C1188" s="1">
        <v>0</v>
      </c>
      <c r="D1188" s="1">
        <v>3</v>
      </c>
      <c r="E1188" s="1">
        <v>1529</v>
      </c>
      <c r="F1188" s="1">
        <v>420502</v>
      </c>
      <c r="G1188" s="1" t="s">
        <v>35</v>
      </c>
      <c r="H1188" s="2">
        <v>0.58458500043299999</v>
      </c>
      <c r="I1188" s="2">
        <v>7.57617873274E-3</v>
      </c>
      <c r="J1188" s="1">
        <v>0</v>
      </c>
      <c r="K1188" s="1">
        <v>0</v>
      </c>
      <c r="L1188" s="2">
        <v>0</v>
      </c>
      <c r="M1188" s="1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0</v>
      </c>
    </row>
    <row r="1189" spans="1:30" x14ac:dyDescent="0.25">
      <c r="A1189" s="1">
        <v>1187</v>
      </c>
      <c r="B1189" s="1">
        <v>1480</v>
      </c>
      <c r="C1189" s="1">
        <v>0</v>
      </c>
      <c r="D1189" s="1">
        <v>3</v>
      </c>
      <c r="E1189" s="1">
        <v>1529</v>
      </c>
      <c r="F1189" s="1">
        <v>420502</v>
      </c>
      <c r="G1189" s="1" t="s">
        <v>35</v>
      </c>
      <c r="H1189" s="2">
        <v>0.58458500043299999</v>
      </c>
      <c r="I1189" s="2">
        <v>7.57617873274E-3</v>
      </c>
      <c r="J1189" s="1">
        <v>0</v>
      </c>
      <c r="K1189" s="1">
        <v>0</v>
      </c>
      <c r="L1189" s="2">
        <v>0</v>
      </c>
      <c r="M1189" s="1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0</v>
      </c>
    </row>
    <row r="1190" spans="1:30" x14ac:dyDescent="0.25">
      <c r="A1190" s="1">
        <v>1188</v>
      </c>
      <c r="B1190" s="1">
        <v>1480</v>
      </c>
      <c r="C1190" s="1">
        <v>0</v>
      </c>
      <c r="D1190" s="1">
        <v>6</v>
      </c>
      <c r="E1190" s="1">
        <v>1554</v>
      </c>
      <c r="F1190" s="1">
        <v>420802</v>
      </c>
      <c r="G1190" s="1" t="s">
        <v>42</v>
      </c>
      <c r="H1190" s="2">
        <v>3.31055918731</v>
      </c>
      <c r="I1190" s="2">
        <v>0.15809278518700001</v>
      </c>
      <c r="J1190" s="1">
        <v>14</v>
      </c>
      <c r="K1190" s="1">
        <v>34033915</v>
      </c>
      <c r="L1190" s="2">
        <v>2430993.92857</v>
      </c>
      <c r="M1190" s="1">
        <v>12343764</v>
      </c>
      <c r="N1190" s="2">
        <v>881697.428571</v>
      </c>
      <c r="O1190" s="2">
        <v>0</v>
      </c>
      <c r="P1190" s="2">
        <v>0</v>
      </c>
      <c r="Q1190" s="2">
        <v>165042.67000000001</v>
      </c>
      <c r="R1190" s="2">
        <v>11788.762142899999</v>
      </c>
      <c r="S1190" s="2">
        <v>4901.42</v>
      </c>
      <c r="T1190" s="2">
        <v>350.10142857099999</v>
      </c>
      <c r="U1190" s="2">
        <v>0</v>
      </c>
      <c r="V1190" s="2">
        <v>0</v>
      </c>
      <c r="W1190" s="2">
        <v>0</v>
      </c>
      <c r="X1190" s="2">
        <v>0</v>
      </c>
      <c r="Y1190" s="2">
        <v>160141.25</v>
      </c>
      <c r="Z1190" s="2">
        <v>11438.6607143</v>
      </c>
      <c r="AA1190" s="2">
        <v>7244.7947213999996</v>
      </c>
      <c r="AB1190" s="2">
        <v>517.485337243</v>
      </c>
      <c r="AC1190" s="2">
        <v>165179.72679099999</v>
      </c>
      <c r="AD1190" s="2">
        <v>11798.551913699999</v>
      </c>
    </row>
    <row r="1191" spans="1:30" x14ac:dyDescent="0.25">
      <c r="A1191" s="1">
        <v>1189</v>
      </c>
      <c r="B1191" s="1">
        <v>1481</v>
      </c>
      <c r="C1191" s="1">
        <v>0</v>
      </c>
      <c r="D1191" s="1">
        <v>6</v>
      </c>
      <c r="E1191" s="1">
        <v>1554</v>
      </c>
      <c r="F1191" s="1">
        <v>420802</v>
      </c>
      <c r="G1191" s="1" t="s">
        <v>42</v>
      </c>
      <c r="H1191" s="2">
        <v>3.31055918731</v>
      </c>
      <c r="I1191" s="2">
        <v>0.15809278518700001</v>
      </c>
      <c r="J1191" s="1">
        <v>4</v>
      </c>
      <c r="K1191" s="1">
        <v>10559598</v>
      </c>
      <c r="L1191" s="2">
        <v>2639899.5</v>
      </c>
      <c r="M1191" s="1">
        <v>2926047</v>
      </c>
      <c r="N1191" s="2">
        <v>731511.75</v>
      </c>
      <c r="O1191" s="2">
        <v>0</v>
      </c>
      <c r="P1191" s="2">
        <v>0</v>
      </c>
      <c r="Q1191" s="2">
        <v>37672.199999999997</v>
      </c>
      <c r="R1191" s="2">
        <v>9418.0499999999993</v>
      </c>
      <c r="S1191" s="2">
        <v>576.71</v>
      </c>
      <c r="T1191" s="2">
        <v>144.17750000000001</v>
      </c>
      <c r="U1191" s="2">
        <v>0</v>
      </c>
      <c r="V1191" s="2">
        <v>0</v>
      </c>
      <c r="W1191" s="2">
        <v>0</v>
      </c>
      <c r="X1191" s="2">
        <v>0</v>
      </c>
      <c r="Y1191" s="2">
        <v>37095.49</v>
      </c>
      <c r="Z1191" s="2">
        <v>9273.8724999999995</v>
      </c>
      <c r="AA1191" s="2">
        <v>1506.58578347</v>
      </c>
      <c r="AB1191" s="2">
        <v>376.64644586700001</v>
      </c>
      <c r="AC1191" s="2">
        <v>37700.1259059</v>
      </c>
      <c r="AD1191" s="2">
        <v>9425.0314764699997</v>
      </c>
    </row>
    <row r="1192" spans="1:30" x14ac:dyDescent="0.25">
      <c r="A1192" s="1">
        <v>1190</v>
      </c>
      <c r="B1192" s="1">
        <v>1482</v>
      </c>
      <c r="C1192" s="1">
        <v>0</v>
      </c>
      <c r="D1192" s="1">
        <v>6</v>
      </c>
      <c r="E1192" s="1">
        <v>1554</v>
      </c>
      <c r="F1192" s="1">
        <v>420802</v>
      </c>
      <c r="G1192" s="1" t="s">
        <v>42</v>
      </c>
      <c r="H1192" s="2">
        <v>3.31055918731</v>
      </c>
      <c r="I1192" s="2">
        <v>0.15809278518700001</v>
      </c>
      <c r="J1192" s="1">
        <v>50</v>
      </c>
      <c r="K1192" s="1">
        <v>127853402</v>
      </c>
      <c r="L1192" s="2">
        <v>2557068.04</v>
      </c>
      <c r="M1192" s="1">
        <v>68622446</v>
      </c>
      <c r="N1192" s="2">
        <v>1372448.92</v>
      </c>
      <c r="O1192" s="2">
        <v>0</v>
      </c>
      <c r="P1192" s="2">
        <v>0</v>
      </c>
      <c r="Q1192" s="2">
        <v>633107.05000000005</v>
      </c>
      <c r="R1192" s="2">
        <v>12662.141</v>
      </c>
      <c r="S1192" s="2">
        <v>20799.13</v>
      </c>
      <c r="T1192" s="2">
        <v>415.98259999999999</v>
      </c>
      <c r="U1192" s="2">
        <v>0</v>
      </c>
      <c r="V1192" s="2">
        <v>0</v>
      </c>
      <c r="W1192" s="2">
        <v>0</v>
      </c>
      <c r="X1192" s="2">
        <v>0</v>
      </c>
      <c r="Y1192" s="2">
        <v>612307.92000000004</v>
      </c>
      <c r="Z1192" s="2">
        <v>12246.1584</v>
      </c>
      <c r="AA1192" s="2">
        <v>24745.711481400002</v>
      </c>
      <c r="AB1192" s="2">
        <v>494.91422962799999</v>
      </c>
      <c r="AC1192" s="2">
        <v>633523.23916400003</v>
      </c>
      <c r="AD1192" s="2">
        <v>12670.4647833</v>
      </c>
    </row>
    <row r="1193" spans="1:30" x14ac:dyDescent="0.25">
      <c r="A1193" s="1">
        <v>1191</v>
      </c>
      <c r="B1193" s="1">
        <v>1483</v>
      </c>
      <c r="C1193" s="1">
        <v>0</v>
      </c>
      <c r="D1193" s="1">
        <v>6</v>
      </c>
      <c r="E1193" s="1">
        <v>1554</v>
      </c>
      <c r="F1193" s="1">
        <v>420802</v>
      </c>
      <c r="G1193" s="1" t="s">
        <v>42</v>
      </c>
      <c r="H1193" s="2">
        <v>3.31055918731</v>
      </c>
      <c r="I1193" s="2">
        <v>0.15809278518700001</v>
      </c>
      <c r="J1193" s="1">
        <v>75</v>
      </c>
      <c r="K1193" s="1">
        <v>197981026</v>
      </c>
      <c r="L1193" s="2">
        <v>2639747.01333</v>
      </c>
      <c r="M1193" s="1">
        <v>119149567</v>
      </c>
      <c r="N1193" s="2">
        <v>1588660.8933300001</v>
      </c>
      <c r="O1193" s="2">
        <v>0</v>
      </c>
      <c r="P1193" s="2">
        <v>0</v>
      </c>
      <c r="Q1193" s="2">
        <v>947783.48</v>
      </c>
      <c r="R1193" s="2">
        <v>12637.1130667</v>
      </c>
      <c r="S1193" s="2">
        <v>21397.71</v>
      </c>
      <c r="T1193" s="2">
        <v>285.30279999999999</v>
      </c>
      <c r="U1193" s="2">
        <v>0</v>
      </c>
      <c r="V1193" s="2">
        <v>0</v>
      </c>
      <c r="W1193" s="2">
        <v>0</v>
      </c>
      <c r="X1193" s="2">
        <v>0</v>
      </c>
      <c r="Y1193" s="2">
        <v>926385.77</v>
      </c>
      <c r="Z1193" s="2">
        <v>12351.8102667</v>
      </c>
      <c r="AA1193" s="2">
        <v>35970.731290000003</v>
      </c>
      <c r="AB1193" s="2">
        <v>479.60975053300001</v>
      </c>
      <c r="AC1193" s="2">
        <v>948369.61121300003</v>
      </c>
      <c r="AD1193" s="2">
        <v>12644.9281495</v>
      </c>
    </row>
    <row r="1194" spans="1:30" x14ac:dyDescent="0.25">
      <c r="A1194" s="1">
        <v>1192</v>
      </c>
      <c r="B1194" s="1">
        <v>1484</v>
      </c>
      <c r="C1194" s="1">
        <v>0</v>
      </c>
      <c r="D1194" s="1">
        <v>6</v>
      </c>
      <c r="E1194" s="1">
        <v>1554</v>
      </c>
      <c r="F1194" s="1">
        <v>420802</v>
      </c>
      <c r="G1194" s="1" t="s">
        <v>42</v>
      </c>
      <c r="H1194" s="2">
        <v>3.31055918731</v>
      </c>
      <c r="I1194" s="2">
        <v>0.15809278518700001</v>
      </c>
      <c r="J1194" s="1">
        <v>58</v>
      </c>
      <c r="K1194" s="1">
        <v>153097850</v>
      </c>
      <c r="L1194" s="2">
        <v>2639618.1034499998</v>
      </c>
      <c r="M1194" s="1">
        <v>115266109</v>
      </c>
      <c r="N1194" s="2">
        <v>1987346.7069000001</v>
      </c>
      <c r="O1194" s="2">
        <v>0</v>
      </c>
      <c r="P1194" s="2">
        <v>0</v>
      </c>
      <c r="Q1194" s="2">
        <v>548501.05000000005</v>
      </c>
      <c r="R1194" s="2">
        <v>9456.9146551699996</v>
      </c>
      <c r="S1194" s="2">
        <v>10818.65</v>
      </c>
      <c r="T1194" s="2">
        <v>186.52844827600001</v>
      </c>
      <c r="U1194" s="2">
        <v>546.66999999999996</v>
      </c>
      <c r="V1194" s="2">
        <v>9.4253448275899991</v>
      </c>
      <c r="W1194" s="2">
        <v>0</v>
      </c>
      <c r="X1194" s="2">
        <v>0</v>
      </c>
      <c r="Y1194" s="2">
        <v>537135.73</v>
      </c>
      <c r="Z1194" s="2">
        <v>9260.9608620700001</v>
      </c>
      <c r="AA1194" s="2">
        <v>25267.353916600001</v>
      </c>
      <c r="AB1194" s="2">
        <v>435.644033046</v>
      </c>
      <c r="AC1194" s="2">
        <v>548778.71500800003</v>
      </c>
      <c r="AD1194" s="2">
        <v>9461.7019829000001</v>
      </c>
    </row>
    <row r="1195" spans="1:30" x14ac:dyDescent="0.25">
      <c r="A1195" s="1">
        <v>1193</v>
      </c>
      <c r="B1195" s="1">
        <v>1485</v>
      </c>
      <c r="C1195" s="1">
        <v>0</v>
      </c>
      <c r="D1195" s="1">
        <v>6</v>
      </c>
      <c r="E1195" s="1">
        <v>1554</v>
      </c>
      <c r="F1195" s="1">
        <v>420802</v>
      </c>
      <c r="G1195" s="1" t="s">
        <v>42</v>
      </c>
      <c r="H1195" s="2">
        <v>3.31055918731</v>
      </c>
      <c r="I1195" s="2">
        <v>0.15809278518700001</v>
      </c>
      <c r="J1195" s="1">
        <v>3</v>
      </c>
      <c r="K1195" s="1">
        <v>7919217</v>
      </c>
      <c r="L1195" s="2">
        <v>2639739</v>
      </c>
      <c r="M1195" s="1">
        <v>8857837</v>
      </c>
      <c r="N1195" s="2">
        <v>2952612.3333299998</v>
      </c>
      <c r="O1195" s="2">
        <v>0</v>
      </c>
      <c r="P1195" s="2">
        <v>0</v>
      </c>
      <c r="Q1195" s="2">
        <v>54710.65</v>
      </c>
      <c r="R1195" s="2">
        <v>18236.8833333</v>
      </c>
      <c r="S1195" s="2">
        <v>6580.24</v>
      </c>
      <c r="T1195" s="2">
        <v>2193.4133333300001</v>
      </c>
      <c r="U1195" s="2">
        <v>0</v>
      </c>
      <c r="V1195" s="2">
        <v>0</v>
      </c>
      <c r="W1195" s="2">
        <v>0</v>
      </c>
      <c r="X1195" s="2">
        <v>0</v>
      </c>
      <c r="Y1195" s="2">
        <v>48130.41</v>
      </c>
      <c r="Z1195" s="2">
        <v>16043.47</v>
      </c>
      <c r="AA1195" s="2">
        <v>1730.72846721</v>
      </c>
      <c r="AB1195" s="2">
        <v>576.90948907200004</v>
      </c>
      <c r="AC1195" s="2">
        <v>54735.857852399997</v>
      </c>
      <c r="AD1195" s="2">
        <v>18245.2859508</v>
      </c>
    </row>
    <row r="1196" spans="1:30" x14ac:dyDescent="0.25">
      <c r="A1196" s="1">
        <v>1194</v>
      </c>
      <c r="B1196" s="1">
        <v>1486</v>
      </c>
      <c r="C1196" s="1">
        <v>0</v>
      </c>
      <c r="D1196" s="1">
        <v>6</v>
      </c>
      <c r="E1196" s="1">
        <v>1554</v>
      </c>
      <c r="F1196" s="1">
        <v>420802</v>
      </c>
      <c r="G1196" s="1" t="s">
        <v>42</v>
      </c>
      <c r="H1196" s="2">
        <v>3.31055918731</v>
      </c>
      <c r="I1196" s="2">
        <v>0.15809278518700001</v>
      </c>
      <c r="J1196" s="1">
        <v>7</v>
      </c>
      <c r="K1196" s="1">
        <v>29432471</v>
      </c>
      <c r="L1196" s="2">
        <v>4204638.7142899996</v>
      </c>
      <c r="M1196" s="1">
        <v>23844521</v>
      </c>
      <c r="N1196" s="2">
        <v>3406360.14286</v>
      </c>
      <c r="O1196" s="2">
        <v>0</v>
      </c>
      <c r="P1196" s="2">
        <v>0</v>
      </c>
      <c r="Q1196" s="2">
        <v>288133.89</v>
      </c>
      <c r="R1196" s="2">
        <v>41161.984285699997</v>
      </c>
      <c r="S1196" s="2">
        <v>9359.31</v>
      </c>
      <c r="T1196" s="2">
        <v>1337.0442857099999</v>
      </c>
      <c r="U1196" s="2">
        <v>0</v>
      </c>
      <c r="V1196" s="2">
        <v>0</v>
      </c>
      <c r="W1196" s="2">
        <v>0</v>
      </c>
      <c r="X1196" s="2">
        <v>0</v>
      </c>
      <c r="Y1196" s="2">
        <v>278774.58</v>
      </c>
      <c r="Z1196" s="2">
        <v>39824.94</v>
      </c>
      <c r="AA1196" s="2">
        <v>6703.8202001199998</v>
      </c>
      <c r="AB1196" s="2">
        <v>957.688600017</v>
      </c>
      <c r="AC1196" s="2">
        <v>288250.14497800003</v>
      </c>
      <c r="AD1196" s="2">
        <v>41178.592139699998</v>
      </c>
    </row>
    <row r="1197" spans="1:30" x14ac:dyDescent="0.25">
      <c r="A1197" s="1">
        <v>1195</v>
      </c>
      <c r="B1197" s="1">
        <v>1486</v>
      </c>
      <c r="C1197" s="1">
        <v>0</v>
      </c>
      <c r="D1197" s="1">
        <v>15</v>
      </c>
      <c r="E1197" s="1">
        <v>1603</v>
      </c>
      <c r="F1197" s="1">
        <v>429006</v>
      </c>
      <c r="G1197" s="1" t="s">
        <v>41</v>
      </c>
      <c r="H1197" s="2">
        <v>3.3704563158999998</v>
      </c>
      <c r="I1197" s="2">
        <v>0.24567205022800001</v>
      </c>
      <c r="J1197" s="1">
        <v>6</v>
      </c>
      <c r="K1197" s="1">
        <v>36799263</v>
      </c>
      <c r="L1197" s="2">
        <v>6133210.5</v>
      </c>
      <c r="M1197" s="1">
        <v>6582172</v>
      </c>
      <c r="N1197" s="2">
        <v>1097028.6666699999</v>
      </c>
      <c r="O1197" s="2">
        <v>0</v>
      </c>
      <c r="P1197" s="2">
        <v>0</v>
      </c>
      <c r="Q1197" s="2">
        <v>85284.51</v>
      </c>
      <c r="R1197" s="2">
        <v>14214.084999999999</v>
      </c>
      <c r="S1197" s="2">
        <v>4709.87</v>
      </c>
      <c r="T1197" s="2">
        <v>784.97833333300002</v>
      </c>
      <c r="U1197" s="2">
        <v>0</v>
      </c>
      <c r="V1197" s="2">
        <v>0</v>
      </c>
      <c r="W1197" s="2">
        <v>0</v>
      </c>
      <c r="X1197" s="2">
        <v>0</v>
      </c>
      <c r="Y1197" s="2">
        <v>80574.64</v>
      </c>
      <c r="Z1197" s="2">
        <v>13429.1066667</v>
      </c>
      <c r="AA1197" s="2">
        <v>3613.99985926</v>
      </c>
      <c r="AB1197" s="2">
        <v>602.33330987700003</v>
      </c>
      <c r="AC1197" s="2">
        <v>85316.173726299996</v>
      </c>
      <c r="AD1197" s="2">
        <v>14219.3622877</v>
      </c>
    </row>
    <row r="1198" spans="1:30" x14ac:dyDescent="0.25">
      <c r="A1198" s="1">
        <v>1196</v>
      </c>
      <c r="B1198" s="1">
        <v>1487</v>
      </c>
      <c r="C1198" s="1">
        <v>0</v>
      </c>
      <c r="D1198" s="1">
        <v>6</v>
      </c>
      <c r="E1198" s="1">
        <v>1554</v>
      </c>
      <c r="F1198" s="1">
        <v>420802</v>
      </c>
      <c r="G1198" s="1" t="s">
        <v>42</v>
      </c>
      <c r="H1198" s="2">
        <v>3.31055918731</v>
      </c>
      <c r="I1198" s="2">
        <v>0.15809278518700001</v>
      </c>
      <c r="J1198" s="1">
        <v>21</v>
      </c>
      <c r="K1198" s="1">
        <v>57485442</v>
      </c>
      <c r="L1198" s="2">
        <v>2737402</v>
      </c>
      <c r="M1198" s="1">
        <v>79514125</v>
      </c>
      <c r="N1198" s="2">
        <v>3786386.9047599998</v>
      </c>
      <c r="O1198" s="2">
        <v>0</v>
      </c>
      <c r="P1198" s="2">
        <v>0</v>
      </c>
      <c r="Q1198" s="2">
        <v>347399.3</v>
      </c>
      <c r="R1198" s="2">
        <v>16542.823809500002</v>
      </c>
      <c r="S1198" s="2">
        <v>13881.2</v>
      </c>
      <c r="T1198" s="2">
        <v>661.00952381000002</v>
      </c>
      <c r="U1198" s="2">
        <v>266.66000000000003</v>
      </c>
      <c r="V1198" s="2">
        <v>12.698095238100001</v>
      </c>
      <c r="W1198" s="2">
        <v>0</v>
      </c>
      <c r="X1198" s="2">
        <v>0</v>
      </c>
      <c r="Y1198" s="2">
        <v>333251.44</v>
      </c>
      <c r="Z1198" s="2">
        <v>15869.116190500001</v>
      </c>
      <c r="AA1198" s="2">
        <v>15066.222548199999</v>
      </c>
      <c r="AB1198" s="2">
        <v>717.43916896200005</v>
      </c>
      <c r="AC1198" s="2">
        <v>347511.64597499999</v>
      </c>
      <c r="AD1198" s="2">
        <v>16548.173617799999</v>
      </c>
    </row>
    <row r="1199" spans="1:30" x14ac:dyDescent="0.25">
      <c r="A1199" s="1">
        <v>1197</v>
      </c>
      <c r="B1199" s="1">
        <v>1487</v>
      </c>
      <c r="C1199" s="1">
        <v>0</v>
      </c>
      <c r="D1199" s="1">
        <v>15</v>
      </c>
      <c r="E1199" s="1">
        <v>1603</v>
      </c>
      <c r="F1199" s="1">
        <v>429006</v>
      </c>
      <c r="G1199" s="1" t="s">
        <v>41</v>
      </c>
      <c r="H1199" s="2">
        <v>3.3704563158999998</v>
      </c>
      <c r="I1199" s="2">
        <v>0.24567205022800001</v>
      </c>
      <c r="J1199" s="1">
        <v>14</v>
      </c>
      <c r="K1199" s="1">
        <v>85857934</v>
      </c>
      <c r="L1199" s="2">
        <v>6132709.5714299995</v>
      </c>
      <c r="M1199" s="1">
        <v>26498398</v>
      </c>
      <c r="N1199" s="2">
        <v>1892742.71429</v>
      </c>
      <c r="O1199" s="2">
        <v>0</v>
      </c>
      <c r="P1199" s="2">
        <v>0</v>
      </c>
      <c r="Q1199" s="2">
        <v>350538.76</v>
      </c>
      <c r="R1199" s="2">
        <v>25038.4828571</v>
      </c>
      <c r="S1199" s="2">
        <v>12222.67</v>
      </c>
      <c r="T1199" s="2">
        <v>873.04785714299999</v>
      </c>
      <c r="U1199" s="2">
        <v>0</v>
      </c>
      <c r="V1199" s="2">
        <v>0</v>
      </c>
      <c r="W1199" s="2">
        <v>0</v>
      </c>
      <c r="X1199" s="2">
        <v>0</v>
      </c>
      <c r="Y1199" s="2">
        <v>338316.09</v>
      </c>
      <c r="Z1199" s="2">
        <v>24165.435000000001</v>
      </c>
      <c r="AA1199" s="2">
        <v>12568.3736462</v>
      </c>
      <c r="AB1199" s="2">
        <v>897.74097472899996</v>
      </c>
      <c r="AC1199" s="2">
        <v>350655.16621200001</v>
      </c>
      <c r="AD1199" s="2">
        <v>25046.797586600002</v>
      </c>
    </row>
    <row r="1200" spans="1:30" x14ac:dyDescent="0.25">
      <c r="A1200" s="1">
        <v>1198</v>
      </c>
      <c r="B1200" s="1">
        <v>1488</v>
      </c>
      <c r="C1200" s="1">
        <v>0</v>
      </c>
      <c r="D1200" s="1">
        <v>6</v>
      </c>
      <c r="E1200" s="1">
        <v>1554</v>
      </c>
      <c r="F1200" s="1">
        <v>420802</v>
      </c>
      <c r="G1200" s="1" t="s">
        <v>42</v>
      </c>
      <c r="H1200" s="2">
        <v>3.31055918731</v>
      </c>
      <c r="I1200" s="2">
        <v>0.15809278518700001</v>
      </c>
      <c r="J1200" s="1">
        <v>18</v>
      </c>
      <c r="K1200" s="1">
        <v>45626018</v>
      </c>
      <c r="L1200" s="2">
        <v>2534778.7777800001</v>
      </c>
      <c r="M1200" s="1">
        <v>39004974</v>
      </c>
      <c r="N1200" s="2">
        <v>2166943</v>
      </c>
      <c r="O1200" s="2">
        <v>0</v>
      </c>
      <c r="P1200" s="2">
        <v>0</v>
      </c>
      <c r="Q1200" s="2">
        <v>137321.17000000001</v>
      </c>
      <c r="R1200" s="2">
        <v>7628.9538888899997</v>
      </c>
      <c r="S1200" s="2">
        <v>6139.7</v>
      </c>
      <c r="T1200" s="2">
        <v>341.09444444399998</v>
      </c>
      <c r="U1200" s="2">
        <v>0</v>
      </c>
      <c r="V1200" s="2">
        <v>0</v>
      </c>
      <c r="W1200" s="2">
        <v>0</v>
      </c>
      <c r="X1200" s="2">
        <v>0</v>
      </c>
      <c r="Y1200" s="2">
        <v>131181.47</v>
      </c>
      <c r="Z1200" s="2">
        <v>7287.8594444399996</v>
      </c>
      <c r="AA1200" s="2">
        <v>7037.10826894</v>
      </c>
      <c r="AB1200" s="2">
        <v>390.95045938599998</v>
      </c>
      <c r="AC1200" s="2">
        <v>137358.565905</v>
      </c>
      <c r="AD1200" s="2">
        <v>7631.0314391800002</v>
      </c>
    </row>
    <row r="1201" spans="1:30" x14ac:dyDescent="0.25">
      <c r="A1201" s="1">
        <v>1199</v>
      </c>
      <c r="B1201" s="1">
        <v>1488</v>
      </c>
      <c r="C1201" s="1">
        <v>0</v>
      </c>
      <c r="D1201" s="1">
        <v>15</v>
      </c>
      <c r="E1201" s="1">
        <v>1603</v>
      </c>
      <c r="F1201" s="1">
        <v>429006</v>
      </c>
      <c r="G1201" s="1" t="s">
        <v>41</v>
      </c>
      <c r="H1201" s="2">
        <v>3.3704563158999998</v>
      </c>
      <c r="I1201" s="2">
        <v>0.24567205022800001</v>
      </c>
      <c r="J1201" s="1">
        <v>0</v>
      </c>
      <c r="K1201" s="1">
        <v>0</v>
      </c>
      <c r="L1201" s="2">
        <v>0</v>
      </c>
      <c r="M1201" s="1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</row>
    <row r="1202" spans="1:30" x14ac:dyDescent="0.25">
      <c r="A1202" s="1">
        <v>1200</v>
      </c>
      <c r="B1202" s="1">
        <v>1489</v>
      </c>
      <c r="C1202" s="1">
        <v>0</v>
      </c>
      <c r="D1202" s="1">
        <v>6</v>
      </c>
      <c r="E1202" s="1">
        <v>1554</v>
      </c>
      <c r="F1202" s="1">
        <v>420802</v>
      </c>
      <c r="G1202" s="1" t="s">
        <v>42</v>
      </c>
      <c r="H1202" s="2">
        <v>3.31055918731</v>
      </c>
      <c r="I1202" s="2">
        <v>0.15809278518700001</v>
      </c>
      <c r="J1202" s="1">
        <v>21</v>
      </c>
      <c r="K1202" s="1">
        <v>53175663</v>
      </c>
      <c r="L1202" s="2">
        <v>2532174.42857</v>
      </c>
      <c r="M1202" s="1">
        <v>79119923</v>
      </c>
      <c r="N1202" s="2">
        <v>3767615.3809500001</v>
      </c>
      <c r="O1202" s="2">
        <v>0</v>
      </c>
      <c r="P1202" s="2">
        <v>0</v>
      </c>
      <c r="Q1202" s="2">
        <v>193129.49</v>
      </c>
      <c r="R1202" s="2">
        <v>9196.6423809499993</v>
      </c>
      <c r="S1202" s="2">
        <v>9702.7199999999993</v>
      </c>
      <c r="T1202" s="2">
        <v>462.03428571400002</v>
      </c>
      <c r="U1202" s="2">
        <v>399.99</v>
      </c>
      <c r="V1202" s="2">
        <v>19.047142857099999</v>
      </c>
      <c r="W1202" s="2">
        <v>0</v>
      </c>
      <c r="X1202" s="2">
        <v>0</v>
      </c>
      <c r="Y1202" s="2">
        <v>183026.78</v>
      </c>
      <c r="Z1202" s="2">
        <v>8715.5609523799994</v>
      </c>
      <c r="AA1202" s="2">
        <v>8447.9846395200002</v>
      </c>
      <c r="AB1202" s="2">
        <v>402.284982834</v>
      </c>
      <c r="AC1202" s="2">
        <v>193175.215879</v>
      </c>
      <c r="AD1202" s="2">
        <v>9198.8198037799993</v>
      </c>
    </row>
    <row r="1203" spans="1:30" x14ac:dyDescent="0.25">
      <c r="A1203" s="1">
        <v>1201</v>
      </c>
      <c r="B1203" s="1">
        <v>1489</v>
      </c>
      <c r="C1203" s="1">
        <v>0</v>
      </c>
      <c r="D1203" s="1">
        <v>15</v>
      </c>
      <c r="E1203" s="1">
        <v>1603</v>
      </c>
      <c r="F1203" s="1">
        <v>429006</v>
      </c>
      <c r="G1203" s="1" t="s">
        <v>41</v>
      </c>
      <c r="H1203" s="2">
        <v>3.3704563158999998</v>
      </c>
      <c r="I1203" s="2">
        <v>0.24567205022800001</v>
      </c>
      <c r="J1203" s="1">
        <v>16</v>
      </c>
      <c r="K1203" s="1">
        <v>98125486</v>
      </c>
      <c r="L1203" s="2">
        <v>6132842.875</v>
      </c>
      <c r="M1203" s="1">
        <v>27903427</v>
      </c>
      <c r="N1203" s="2">
        <v>1743964.1875</v>
      </c>
      <c r="O1203" s="2">
        <v>0</v>
      </c>
      <c r="P1203" s="2">
        <v>0</v>
      </c>
      <c r="Q1203" s="2">
        <v>325684.65999999997</v>
      </c>
      <c r="R1203" s="2">
        <v>20355.291249999998</v>
      </c>
      <c r="S1203" s="2">
        <v>7111.65</v>
      </c>
      <c r="T1203" s="2">
        <v>444.47812499999998</v>
      </c>
      <c r="U1203" s="2">
        <v>0</v>
      </c>
      <c r="V1203" s="2">
        <v>0</v>
      </c>
      <c r="W1203" s="2">
        <v>0</v>
      </c>
      <c r="X1203" s="2">
        <v>0</v>
      </c>
      <c r="Y1203" s="2">
        <v>318573.01</v>
      </c>
      <c r="Z1203" s="2">
        <v>19910.813125000001</v>
      </c>
      <c r="AA1203" s="2">
        <v>11575.092538000001</v>
      </c>
      <c r="AB1203" s="2">
        <v>723.44328362500005</v>
      </c>
      <c r="AC1203" s="2">
        <v>325759.09946300002</v>
      </c>
      <c r="AD1203" s="2">
        <v>20359.943716500002</v>
      </c>
    </row>
    <row r="1204" spans="1:30" x14ac:dyDescent="0.25">
      <c r="A1204" s="1">
        <v>1202</v>
      </c>
      <c r="B1204" s="1">
        <v>1490</v>
      </c>
      <c r="C1204" s="1">
        <v>0</v>
      </c>
      <c r="D1204" s="1">
        <v>6</v>
      </c>
      <c r="E1204" s="1">
        <v>1554</v>
      </c>
      <c r="F1204" s="1">
        <v>420802</v>
      </c>
      <c r="G1204" s="1" t="s">
        <v>42</v>
      </c>
      <c r="H1204" s="2">
        <v>3.31055918731</v>
      </c>
      <c r="I1204" s="2">
        <v>0.15809278518700001</v>
      </c>
      <c r="J1204" s="1">
        <v>2</v>
      </c>
      <c r="K1204" s="1">
        <v>5077163</v>
      </c>
      <c r="L1204" s="2">
        <v>2538581.5</v>
      </c>
      <c r="M1204" s="1">
        <v>8251055</v>
      </c>
      <c r="N1204" s="2">
        <v>4125527.5</v>
      </c>
      <c r="O1204" s="2">
        <v>0</v>
      </c>
      <c r="P1204" s="2">
        <v>0</v>
      </c>
      <c r="Q1204" s="2">
        <v>27329.22</v>
      </c>
      <c r="R1204" s="2">
        <v>13664.61</v>
      </c>
      <c r="S1204" s="2">
        <v>198.7</v>
      </c>
      <c r="T1204" s="2">
        <v>99.35</v>
      </c>
      <c r="U1204" s="2">
        <v>0</v>
      </c>
      <c r="V1204" s="2">
        <v>0</v>
      </c>
      <c r="W1204" s="2">
        <v>0</v>
      </c>
      <c r="X1204" s="2">
        <v>0</v>
      </c>
      <c r="Y1204" s="2">
        <v>27130.52</v>
      </c>
      <c r="Z1204" s="2">
        <v>13565.26</v>
      </c>
      <c r="AA1204" s="2">
        <v>1021.1051336</v>
      </c>
      <c r="AB1204" s="2">
        <v>510.55256679799999</v>
      </c>
      <c r="AC1204" s="2">
        <v>27334.229218799999</v>
      </c>
      <c r="AD1204" s="2">
        <v>13667.1146094</v>
      </c>
    </row>
    <row r="1205" spans="1:30" x14ac:dyDescent="0.25">
      <c r="A1205" s="1">
        <v>1203</v>
      </c>
      <c r="B1205" s="1">
        <v>1490</v>
      </c>
      <c r="C1205" s="1">
        <v>0</v>
      </c>
      <c r="D1205" s="1">
        <v>15</v>
      </c>
      <c r="E1205" s="1">
        <v>1603</v>
      </c>
      <c r="F1205" s="1">
        <v>429006</v>
      </c>
      <c r="G1205" s="1" t="s">
        <v>41</v>
      </c>
      <c r="H1205" s="2">
        <v>3.3704563158999998</v>
      </c>
      <c r="I1205" s="2">
        <v>0.24567205022800001</v>
      </c>
      <c r="J1205" s="1">
        <v>8</v>
      </c>
      <c r="K1205" s="1">
        <v>49066176</v>
      </c>
      <c r="L1205" s="2">
        <v>6133272</v>
      </c>
      <c r="M1205" s="1">
        <v>18921731</v>
      </c>
      <c r="N1205" s="2">
        <v>2365216.375</v>
      </c>
      <c r="O1205" s="2">
        <v>0</v>
      </c>
      <c r="P1205" s="2">
        <v>0</v>
      </c>
      <c r="Q1205" s="2">
        <v>101015.18</v>
      </c>
      <c r="R1205" s="2">
        <v>12626.897499999999</v>
      </c>
      <c r="S1205" s="2">
        <v>3950.42</v>
      </c>
      <c r="T1205" s="2">
        <v>493.80250000000001</v>
      </c>
      <c r="U1205" s="2">
        <v>0</v>
      </c>
      <c r="V1205" s="2">
        <v>0</v>
      </c>
      <c r="W1205" s="2">
        <v>0</v>
      </c>
      <c r="X1205" s="2">
        <v>0</v>
      </c>
      <c r="Y1205" s="2">
        <v>97064.76</v>
      </c>
      <c r="Z1205" s="2">
        <v>12133.094999999999</v>
      </c>
      <c r="AA1205" s="2">
        <v>4795.4576895399996</v>
      </c>
      <c r="AB1205" s="2">
        <v>599.43221119299994</v>
      </c>
      <c r="AC1205" s="2">
        <v>101033.515891</v>
      </c>
      <c r="AD1205" s="2">
        <v>12629.189486400001</v>
      </c>
    </row>
    <row r="1206" spans="1:30" x14ac:dyDescent="0.25">
      <c r="A1206" s="1">
        <v>1204</v>
      </c>
      <c r="B1206" s="1">
        <v>1491</v>
      </c>
      <c r="C1206" s="1">
        <v>0</v>
      </c>
      <c r="D1206" s="1">
        <v>6</v>
      </c>
      <c r="E1206" s="1">
        <v>1554</v>
      </c>
      <c r="F1206" s="1">
        <v>420802</v>
      </c>
      <c r="G1206" s="1" t="s">
        <v>42</v>
      </c>
      <c r="H1206" s="2">
        <v>3.31055918731</v>
      </c>
      <c r="I1206" s="2">
        <v>0.15809278518700001</v>
      </c>
      <c r="J1206" s="1">
        <v>0</v>
      </c>
      <c r="K1206" s="1">
        <v>0</v>
      </c>
      <c r="L1206" s="2">
        <v>0</v>
      </c>
      <c r="M1206" s="1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0</v>
      </c>
    </row>
    <row r="1207" spans="1:30" x14ac:dyDescent="0.25">
      <c r="A1207" s="1">
        <v>1205</v>
      </c>
      <c r="B1207" s="1">
        <v>1491</v>
      </c>
      <c r="C1207" s="1">
        <v>0</v>
      </c>
      <c r="D1207" s="1">
        <v>15</v>
      </c>
      <c r="E1207" s="1">
        <v>1603</v>
      </c>
      <c r="F1207" s="1">
        <v>429006</v>
      </c>
      <c r="G1207" s="1" t="s">
        <v>41</v>
      </c>
      <c r="H1207" s="2">
        <v>3.3704563158999998</v>
      </c>
      <c r="I1207" s="2">
        <v>0.24567205022800001</v>
      </c>
      <c r="J1207" s="1">
        <v>9</v>
      </c>
      <c r="K1207" s="1">
        <v>55202376</v>
      </c>
      <c r="L1207" s="2">
        <v>6133597.3333299998</v>
      </c>
      <c r="M1207" s="1">
        <v>14911341</v>
      </c>
      <c r="N1207" s="2">
        <v>1656815.6666699999</v>
      </c>
      <c r="O1207" s="2">
        <v>0</v>
      </c>
      <c r="P1207" s="2">
        <v>0</v>
      </c>
      <c r="Q1207" s="2">
        <v>150115.15</v>
      </c>
      <c r="R1207" s="2">
        <v>16679.461111100001</v>
      </c>
      <c r="S1207" s="2">
        <v>4894.63</v>
      </c>
      <c r="T1207" s="2">
        <v>543.84777777800002</v>
      </c>
      <c r="U1207" s="2">
        <v>333.33</v>
      </c>
      <c r="V1207" s="2">
        <v>37.0366666667</v>
      </c>
      <c r="W1207" s="2">
        <v>0</v>
      </c>
      <c r="X1207" s="2">
        <v>0</v>
      </c>
      <c r="Y1207" s="2">
        <v>144887.19</v>
      </c>
      <c r="Z1207" s="2">
        <v>16098.576666700001</v>
      </c>
      <c r="AA1207" s="2">
        <v>5154.4126005400003</v>
      </c>
      <c r="AB1207" s="2">
        <v>572.71251117099996</v>
      </c>
      <c r="AC1207" s="2">
        <v>150136.65969100001</v>
      </c>
      <c r="AD1207" s="2">
        <v>16681.851076700001</v>
      </c>
    </row>
    <row r="1208" spans="1:30" x14ac:dyDescent="0.25">
      <c r="A1208" s="1">
        <v>1206</v>
      </c>
      <c r="B1208" s="1">
        <v>1492</v>
      </c>
      <c r="C1208" s="1">
        <v>0</v>
      </c>
      <c r="D1208" s="1">
        <v>15</v>
      </c>
      <c r="E1208" s="1">
        <v>1603</v>
      </c>
      <c r="F1208" s="1">
        <v>429006</v>
      </c>
      <c r="G1208" s="1" t="s">
        <v>41</v>
      </c>
      <c r="H1208" s="2">
        <v>3.3704563158999998</v>
      </c>
      <c r="I1208" s="2">
        <v>0.24567205022800001</v>
      </c>
      <c r="J1208" s="1">
        <v>6</v>
      </c>
      <c r="K1208" s="1">
        <v>36798242</v>
      </c>
      <c r="L1208" s="2">
        <v>6133040.3333299998</v>
      </c>
      <c r="M1208" s="1">
        <v>11616730</v>
      </c>
      <c r="N1208" s="2">
        <v>1936121.6666699999</v>
      </c>
      <c r="O1208" s="2">
        <v>0</v>
      </c>
      <c r="P1208" s="2">
        <v>0</v>
      </c>
      <c r="Q1208" s="2">
        <v>267744.14</v>
      </c>
      <c r="R1208" s="2">
        <v>44624.0233333</v>
      </c>
      <c r="S1208" s="2">
        <v>16289.14</v>
      </c>
      <c r="T1208" s="2">
        <v>2714.8566666699999</v>
      </c>
      <c r="U1208" s="2">
        <v>0</v>
      </c>
      <c r="V1208" s="2">
        <v>0</v>
      </c>
      <c r="W1208" s="2">
        <v>0</v>
      </c>
      <c r="X1208" s="2">
        <v>0</v>
      </c>
      <c r="Y1208" s="2">
        <v>251455</v>
      </c>
      <c r="Z1208" s="2">
        <v>41909.166666700003</v>
      </c>
      <c r="AA1208" s="2">
        <v>7615.70387974</v>
      </c>
      <c r="AB1208" s="2">
        <v>1269.2839799599999</v>
      </c>
      <c r="AC1208" s="2">
        <v>267768.85513600003</v>
      </c>
      <c r="AD1208" s="2">
        <v>44628.1425227</v>
      </c>
    </row>
    <row r="1209" spans="1:30" x14ac:dyDescent="0.25">
      <c r="A1209" s="1">
        <v>1207</v>
      </c>
      <c r="B1209" s="1">
        <v>1493</v>
      </c>
      <c r="C1209" s="1">
        <v>0</v>
      </c>
      <c r="D1209" s="1">
        <v>7</v>
      </c>
      <c r="E1209" s="1">
        <v>1559</v>
      </c>
      <c r="F1209" s="1">
        <v>420902</v>
      </c>
      <c r="G1209" s="1" t="s">
        <v>40</v>
      </c>
      <c r="H1209" s="2">
        <v>2.03499862388</v>
      </c>
      <c r="I1209" s="2">
        <v>9.7002360050799999E-2</v>
      </c>
      <c r="J1209" s="1">
        <v>16</v>
      </c>
      <c r="K1209" s="1">
        <v>50090154</v>
      </c>
      <c r="L1209" s="2">
        <v>3130634.625</v>
      </c>
      <c r="M1209" s="1">
        <v>17459494</v>
      </c>
      <c r="N1209" s="2">
        <v>1091218.375</v>
      </c>
      <c r="O1209" s="2">
        <v>0</v>
      </c>
      <c r="P1209" s="2">
        <v>0</v>
      </c>
      <c r="Q1209" s="2">
        <v>280785.44</v>
      </c>
      <c r="R1209" s="2">
        <v>17549.09</v>
      </c>
      <c r="S1209" s="2">
        <v>7896.6</v>
      </c>
      <c r="T1209" s="2">
        <v>493.53750000000002</v>
      </c>
      <c r="U1209" s="2">
        <v>589</v>
      </c>
      <c r="V1209" s="2">
        <v>36.8125</v>
      </c>
      <c r="W1209" s="2">
        <v>0</v>
      </c>
      <c r="X1209" s="2">
        <v>0</v>
      </c>
      <c r="Y1209" s="2">
        <v>272299.84000000003</v>
      </c>
      <c r="Z1209" s="2">
        <v>17018.740000000002</v>
      </c>
      <c r="AA1209" s="2">
        <v>9997.5580198099997</v>
      </c>
      <c r="AB1209" s="2">
        <v>624.84737623800004</v>
      </c>
      <c r="AC1209" s="2">
        <v>280805.60598699999</v>
      </c>
      <c r="AD1209" s="2">
        <v>17550.350374199999</v>
      </c>
    </row>
    <row r="1210" spans="1:30" x14ac:dyDescent="0.25">
      <c r="A1210" s="1">
        <v>1208</v>
      </c>
      <c r="B1210" s="1">
        <v>1493</v>
      </c>
      <c r="C1210" s="1">
        <v>0</v>
      </c>
      <c r="D1210" s="1">
        <v>15</v>
      </c>
      <c r="E1210" s="1">
        <v>1603</v>
      </c>
      <c r="F1210" s="1">
        <v>429006</v>
      </c>
      <c r="G1210" s="1" t="s">
        <v>41</v>
      </c>
      <c r="H1210" s="2">
        <v>3.3704563158999998</v>
      </c>
      <c r="I1210" s="2">
        <v>0.24567205022800001</v>
      </c>
      <c r="J1210" s="1">
        <v>4</v>
      </c>
      <c r="K1210" s="1">
        <v>21511439</v>
      </c>
      <c r="L1210" s="2">
        <v>5377859.75</v>
      </c>
      <c r="M1210" s="1">
        <v>8815483</v>
      </c>
      <c r="N1210" s="2">
        <v>2203870.75</v>
      </c>
      <c r="O1210" s="2">
        <v>0</v>
      </c>
      <c r="P1210" s="2">
        <v>0</v>
      </c>
      <c r="Q1210" s="2">
        <v>80474.13</v>
      </c>
      <c r="R1210" s="2">
        <v>20118.532500000001</v>
      </c>
      <c r="S1210" s="2">
        <v>9621.11</v>
      </c>
      <c r="T1210" s="2">
        <v>2405.2775000000001</v>
      </c>
      <c r="U1210" s="2">
        <v>0</v>
      </c>
      <c r="V1210" s="2">
        <v>0</v>
      </c>
      <c r="W1210" s="2">
        <v>0</v>
      </c>
      <c r="X1210" s="2">
        <v>0</v>
      </c>
      <c r="Y1210" s="2">
        <v>70853.02</v>
      </c>
      <c r="Z1210" s="2">
        <v>17713.255000000001</v>
      </c>
      <c r="AA1210" s="2">
        <v>3458.6140971300001</v>
      </c>
      <c r="AB1210" s="2">
        <v>864.65352428200003</v>
      </c>
      <c r="AC1210" s="2">
        <v>80480.989455999996</v>
      </c>
      <c r="AD1210" s="2">
        <v>20120.247363999999</v>
      </c>
    </row>
    <row r="1211" spans="1:30" x14ac:dyDescent="0.25">
      <c r="A1211" s="1">
        <v>1209</v>
      </c>
      <c r="B1211" s="1">
        <v>1494</v>
      </c>
      <c r="C1211" s="1">
        <v>0</v>
      </c>
      <c r="D1211" s="1">
        <v>7</v>
      </c>
      <c r="E1211" s="1">
        <v>1559</v>
      </c>
      <c r="F1211" s="1">
        <v>420902</v>
      </c>
      <c r="G1211" s="1" t="s">
        <v>40</v>
      </c>
      <c r="H1211" s="2">
        <v>2.03499862388</v>
      </c>
      <c r="I1211" s="2">
        <v>9.7002360050799999E-2</v>
      </c>
      <c r="J1211" s="1">
        <v>9</v>
      </c>
      <c r="K1211" s="1">
        <v>26960421</v>
      </c>
      <c r="L1211" s="2">
        <v>2995602.3333299998</v>
      </c>
      <c r="M1211" s="1">
        <v>6195924</v>
      </c>
      <c r="N1211" s="2">
        <v>688436</v>
      </c>
      <c r="O1211" s="2">
        <v>0</v>
      </c>
      <c r="P1211" s="2">
        <v>0</v>
      </c>
      <c r="Q1211" s="2">
        <v>506952.64</v>
      </c>
      <c r="R1211" s="2">
        <v>56328.071111099998</v>
      </c>
      <c r="S1211" s="2">
        <v>733.9</v>
      </c>
      <c r="T1211" s="2">
        <v>81.5444444444</v>
      </c>
      <c r="U1211" s="2">
        <v>0</v>
      </c>
      <c r="V1211" s="2">
        <v>0</v>
      </c>
      <c r="W1211" s="2">
        <v>0</v>
      </c>
      <c r="X1211" s="2">
        <v>0</v>
      </c>
      <c r="Y1211" s="2">
        <v>506218.74</v>
      </c>
      <c r="Z1211" s="2">
        <v>56246.526666700003</v>
      </c>
      <c r="AA1211" s="2">
        <v>9109.0202428299999</v>
      </c>
      <c r="AB1211" s="2">
        <v>1012.11336031</v>
      </c>
      <c r="AC1211" s="2">
        <v>506979.25501600001</v>
      </c>
      <c r="AD1211" s="2">
        <v>56331.028335199997</v>
      </c>
    </row>
    <row r="1212" spans="1:30" x14ac:dyDescent="0.25">
      <c r="A1212" s="1">
        <v>1210</v>
      </c>
      <c r="B1212" s="1">
        <v>1495</v>
      </c>
      <c r="C1212" s="1">
        <v>0</v>
      </c>
      <c r="D1212" s="1">
        <v>7</v>
      </c>
      <c r="E1212" s="1">
        <v>1559</v>
      </c>
      <c r="F1212" s="1">
        <v>420902</v>
      </c>
      <c r="G1212" s="1" t="s">
        <v>40</v>
      </c>
      <c r="H1212" s="2">
        <v>2.03499862388</v>
      </c>
      <c r="I1212" s="2">
        <v>9.7002360050799999E-2</v>
      </c>
      <c r="J1212" s="1">
        <v>10</v>
      </c>
      <c r="K1212" s="1">
        <v>30472865</v>
      </c>
      <c r="L1212" s="2">
        <v>3047286.5</v>
      </c>
      <c r="M1212" s="1">
        <v>8032306</v>
      </c>
      <c r="N1212" s="2">
        <v>803230.6</v>
      </c>
      <c r="O1212" s="2">
        <v>0</v>
      </c>
      <c r="P1212" s="2">
        <v>0</v>
      </c>
      <c r="Q1212" s="2">
        <v>226709.93</v>
      </c>
      <c r="R1212" s="2">
        <v>22670.992999999999</v>
      </c>
      <c r="S1212" s="2">
        <v>3889.81</v>
      </c>
      <c r="T1212" s="2">
        <v>388.98099999999999</v>
      </c>
      <c r="U1212" s="2">
        <v>0</v>
      </c>
      <c r="V1212" s="2">
        <v>0</v>
      </c>
      <c r="W1212" s="2">
        <v>0</v>
      </c>
      <c r="X1212" s="2">
        <v>0</v>
      </c>
      <c r="Y1212" s="2">
        <v>222820.12</v>
      </c>
      <c r="Z1212" s="2">
        <v>22282.011999999999</v>
      </c>
      <c r="AA1212" s="2">
        <v>6528.1202817499998</v>
      </c>
      <c r="AB1212" s="2">
        <v>652.81202817500002</v>
      </c>
      <c r="AC1212" s="2">
        <v>226716.75064700001</v>
      </c>
      <c r="AD1212" s="2">
        <v>22671.675064700001</v>
      </c>
    </row>
    <row r="1213" spans="1:30" x14ac:dyDescent="0.25">
      <c r="A1213" s="1">
        <v>1211</v>
      </c>
      <c r="B1213" s="1">
        <v>1496</v>
      </c>
      <c r="C1213" s="1">
        <v>0</v>
      </c>
      <c r="D1213" s="1">
        <v>7</v>
      </c>
      <c r="E1213" s="1">
        <v>1559</v>
      </c>
      <c r="F1213" s="1">
        <v>420902</v>
      </c>
      <c r="G1213" s="1" t="s">
        <v>40</v>
      </c>
      <c r="H1213" s="2">
        <v>2.03499862388</v>
      </c>
      <c r="I1213" s="2">
        <v>9.7002360050799999E-2</v>
      </c>
      <c r="J1213" s="1">
        <v>15</v>
      </c>
      <c r="K1213" s="1">
        <v>46725352</v>
      </c>
      <c r="L1213" s="2">
        <v>3115023.46667</v>
      </c>
      <c r="M1213" s="1">
        <v>14648014</v>
      </c>
      <c r="N1213" s="2">
        <v>976534.26666700002</v>
      </c>
      <c r="O1213" s="2">
        <v>0</v>
      </c>
      <c r="P1213" s="2">
        <v>0</v>
      </c>
      <c r="Q1213" s="2">
        <v>182376.83</v>
      </c>
      <c r="R1213" s="2">
        <v>12158.4553333</v>
      </c>
      <c r="S1213" s="2">
        <v>5449.46</v>
      </c>
      <c r="T1213" s="2">
        <v>363.29733333299998</v>
      </c>
      <c r="U1213" s="2">
        <v>0</v>
      </c>
      <c r="V1213" s="2">
        <v>0</v>
      </c>
      <c r="W1213" s="2">
        <v>0</v>
      </c>
      <c r="X1213" s="2">
        <v>0</v>
      </c>
      <c r="Y1213" s="2">
        <v>176927.37</v>
      </c>
      <c r="Z1213" s="2">
        <v>11795.157999999999</v>
      </c>
      <c r="AA1213" s="2">
        <v>8322.9123201099992</v>
      </c>
      <c r="AB1213" s="2">
        <v>554.86082134100002</v>
      </c>
      <c r="AC1213" s="2">
        <v>182379.637732</v>
      </c>
      <c r="AD1213" s="2">
        <v>12158.6425155</v>
      </c>
    </row>
    <row r="1214" spans="1:30" x14ac:dyDescent="0.25">
      <c r="A1214" s="1">
        <v>1212</v>
      </c>
      <c r="B1214" s="1">
        <v>1497</v>
      </c>
      <c r="C1214" s="1">
        <v>0</v>
      </c>
      <c r="D1214" s="1">
        <v>0</v>
      </c>
      <c r="E1214" s="1">
        <v>1502</v>
      </c>
      <c r="F1214" s="1">
        <v>420102</v>
      </c>
      <c r="G1214" s="1" t="s">
        <v>36</v>
      </c>
      <c r="H1214" s="2">
        <v>0.46365973448800002</v>
      </c>
      <c r="I1214" s="2">
        <v>7.5135246754799998E-3</v>
      </c>
      <c r="J1214" s="1">
        <v>0</v>
      </c>
      <c r="K1214" s="1">
        <v>0</v>
      </c>
      <c r="L1214" s="2">
        <v>0</v>
      </c>
      <c r="M1214" s="1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0</v>
      </c>
    </row>
    <row r="1215" spans="1:30" x14ac:dyDescent="0.25">
      <c r="A1215" s="1">
        <v>1213</v>
      </c>
      <c r="B1215" s="1">
        <v>1497</v>
      </c>
      <c r="C1215" s="1">
        <v>0</v>
      </c>
      <c r="D1215" s="1">
        <v>7</v>
      </c>
      <c r="E1215" s="1">
        <v>1559</v>
      </c>
      <c r="F1215" s="1">
        <v>420902</v>
      </c>
      <c r="G1215" s="1" t="s">
        <v>40</v>
      </c>
      <c r="H1215" s="2">
        <v>2.03499862388</v>
      </c>
      <c r="I1215" s="2">
        <v>9.7002360050799999E-2</v>
      </c>
      <c r="J1215" s="1">
        <v>22</v>
      </c>
      <c r="K1215" s="1">
        <v>62830981</v>
      </c>
      <c r="L1215" s="2">
        <v>2855953.6818200001</v>
      </c>
      <c r="M1215" s="1">
        <v>30429806</v>
      </c>
      <c r="N1215" s="2">
        <v>1383173</v>
      </c>
      <c r="O1215" s="2">
        <v>0</v>
      </c>
      <c r="P1215" s="2">
        <v>0</v>
      </c>
      <c r="Q1215" s="2">
        <v>342203.11</v>
      </c>
      <c r="R1215" s="2">
        <v>15554.6868182</v>
      </c>
      <c r="S1215" s="2">
        <v>4227.45</v>
      </c>
      <c r="T1215" s="2">
        <v>192.15681818199999</v>
      </c>
      <c r="U1215" s="2">
        <v>1218.81</v>
      </c>
      <c r="V1215" s="2">
        <v>55.400454545499997</v>
      </c>
      <c r="W1215" s="2">
        <v>0</v>
      </c>
      <c r="X1215" s="2">
        <v>0</v>
      </c>
      <c r="Y1215" s="2">
        <v>336756.85</v>
      </c>
      <c r="Z1215" s="2">
        <v>15307.1295455</v>
      </c>
      <c r="AA1215" s="2">
        <v>12935.7186822</v>
      </c>
      <c r="AB1215" s="2">
        <v>587.98721282600002</v>
      </c>
      <c r="AC1215" s="2">
        <v>342204.464247</v>
      </c>
      <c r="AD1215" s="2">
        <v>15554.7483749</v>
      </c>
    </row>
    <row r="1216" spans="1:30" x14ac:dyDescent="0.25">
      <c r="A1216" s="1">
        <v>1214</v>
      </c>
      <c r="B1216" s="1">
        <v>1498</v>
      </c>
      <c r="C1216" s="1">
        <v>0</v>
      </c>
      <c r="D1216" s="1">
        <v>0</v>
      </c>
      <c r="E1216" s="1">
        <v>1502</v>
      </c>
      <c r="F1216" s="1">
        <v>420102</v>
      </c>
      <c r="G1216" s="1" t="s">
        <v>36</v>
      </c>
      <c r="H1216" s="2">
        <v>0.46365973448800002</v>
      </c>
      <c r="I1216" s="2">
        <v>7.5135246754799998E-3</v>
      </c>
      <c r="J1216" s="1">
        <v>6</v>
      </c>
      <c r="K1216" s="1">
        <v>272504</v>
      </c>
      <c r="L1216" s="2">
        <v>45417.333333299997</v>
      </c>
      <c r="M1216" s="1">
        <v>3722654</v>
      </c>
      <c r="N1216" s="2">
        <v>620442.33333299996</v>
      </c>
      <c r="O1216" s="2">
        <v>0</v>
      </c>
      <c r="P1216" s="2">
        <v>0</v>
      </c>
      <c r="Q1216" s="2">
        <v>144979.14000000001</v>
      </c>
      <c r="R1216" s="2">
        <v>24163.19</v>
      </c>
      <c r="S1216" s="2">
        <v>3967.69</v>
      </c>
      <c r="T1216" s="2">
        <v>661.28166666699997</v>
      </c>
      <c r="U1216" s="2">
        <v>0</v>
      </c>
      <c r="V1216" s="2">
        <v>0</v>
      </c>
      <c r="W1216" s="2">
        <v>0</v>
      </c>
      <c r="X1216" s="2">
        <v>0</v>
      </c>
      <c r="Y1216" s="2">
        <v>141011.45000000001</v>
      </c>
      <c r="Z1216" s="2">
        <v>23501.908333300002</v>
      </c>
      <c r="AA1216" s="2">
        <v>4395.5178442400002</v>
      </c>
      <c r="AB1216" s="2">
        <v>732.58630737299995</v>
      </c>
      <c r="AC1216" s="2">
        <v>144979.16056300001</v>
      </c>
      <c r="AD1216" s="2">
        <v>24163.193427099999</v>
      </c>
    </row>
    <row r="1217" spans="1:30" x14ac:dyDescent="0.25">
      <c r="A1217" s="1">
        <v>1215</v>
      </c>
      <c r="B1217" s="1">
        <v>1498</v>
      </c>
      <c r="C1217" s="1">
        <v>0</v>
      </c>
      <c r="D1217" s="1">
        <v>7</v>
      </c>
      <c r="E1217" s="1">
        <v>1559</v>
      </c>
      <c r="F1217" s="1">
        <v>420902</v>
      </c>
      <c r="G1217" s="1" t="s">
        <v>40</v>
      </c>
      <c r="H1217" s="2">
        <v>2.03499862388</v>
      </c>
      <c r="I1217" s="2">
        <v>9.7002360050799999E-2</v>
      </c>
      <c r="J1217" s="1">
        <v>28</v>
      </c>
      <c r="K1217" s="1">
        <v>78521458</v>
      </c>
      <c r="L1217" s="2">
        <v>2804337.78571</v>
      </c>
      <c r="M1217" s="1">
        <v>39764218</v>
      </c>
      <c r="N1217" s="2">
        <v>1420150.64286</v>
      </c>
      <c r="O1217" s="2">
        <v>0</v>
      </c>
      <c r="P1217" s="2">
        <v>0</v>
      </c>
      <c r="Q1217" s="2">
        <v>657265.09</v>
      </c>
      <c r="R1217" s="2">
        <v>23473.753214299999</v>
      </c>
      <c r="S1217" s="2">
        <v>9505.6200000000008</v>
      </c>
      <c r="T1217" s="2">
        <v>339.48642857099998</v>
      </c>
      <c r="U1217" s="2">
        <v>0</v>
      </c>
      <c r="V1217" s="2">
        <v>0</v>
      </c>
      <c r="W1217" s="2">
        <v>0</v>
      </c>
      <c r="X1217" s="2">
        <v>0</v>
      </c>
      <c r="Y1217" s="2">
        <v>647759.47</v>
      </c>
      <c r="Z1217" s="2">
        <v>23134.266785700001</v>
      </c>
      <c r="AA1217" s="2">
        <v>22541.043418400001</v>
      </c>
      <c r="AB1217" s="2">
        <v>805.03726494299997</v>
      </c>
      <c r="AC1217" s="2">
        <v>657265.66398299998</v>
      </c>
      <c r="AD1217" s="2">
        <v>23473.7737137</v>
      </c>
    </row>
    <row r="1218" spans="1:30" x14ac:dyDescent="0.25">
      <c r="A1218" s="1">
        <v>1216</v>
      </c>
      <c r="B1218" s="1">
        <v>1499</v>
      </c>
      <c r="C1218" s="1">
        <v>0</v>
      </c>
      <c r="D1218" s="1">
        <v>0</v>
      </c>
      <c r="E1218" s="1">
        <v>1502</v>
      </c>
      <c r="F1218" s="1">
        <v>420102</v>
      </c>
      <c r="G1218" s="1" t="s">
        <v>36</v>
      </c>
      <c r="H1218" s="2">
        <v>0.46365973448800002</v>
      </c>
      <c r="I1218" s="2">
        <v>7.5135246754799998E-3</v>
      </c>
      <c r="J1218" s="1">
        <v>3</v>
      </c>
      <c r="K1218" s="1">
        <v>136315</v>
      </c>
      <c r="L1218" s="2">
        <v>45438.333333299997</v>
      </c>
      <c r="M1218" s="1">
        <v>1346969</v>
      </c>
      <c r="N1218" s="2">
        <v>448989.66666699998</v>
      </c>
      <c r="O1218" s="2">
        <v>0</v>
      </c>
      <c r="P1218" s="2">
        <v>0</v>
      </c>
      <c r="Q1218" s="2">
        <v>257472.17</v>
      </c>
      <c r="R1218" s="2">
        <v>85824.056666699995</v>
      </c>
      <c r="S1218" s="2">
        <v>3406.36</v>
      </c>
      <c r="T1218" s="2">
        <v>1135.4533333300001</v>
      </c>
      <c r="U1218" s="2">
        <v>0</v>
      </c>
      <c r="V1218" s="2">
        <v>0</v>
      </c>
      <c r="W1218" s="2">
        <v>0</v>
      </c>
      <c r="X1218" s="2">
        <v>0</v>
      </c>
      <c r="Y1218" s="2">
        <v>254065.81</v>
      </c>
      <c r="Z1218" s="2">
        <v>84688.603333299994</v>
      </c>
      <c r="AA1218" s="2">
        <v>3190.02253518</v>
      </c>
      <c r="AB1218" s="2">
        <v>1063.34084506</v>
      </c>
      <c r="AC1218" s="2">
        <v>257472.33676100001</v>
      </c>
      <c r="AD1218" s="2">
        <v>85824.112253600004</v>
      </c>
    </row>
    <row r="1219" spans="1:30" x14ac:dyDescent="0.25">
      <c r="A1219" s="1">
        <v>1217</v>
      </c>
      <c r="B1219" s="1">
        <v>1499</v>
      </c>
      <c r="C1219" s="1">
        <v>0</v>
      </c>
      <c r="D1219" s="1">
        <v>7</v>
      </c>
      <c r="E1219" s="1">
        <v>1559</v>
      </c>
      <c r="F1219" s="1">
        <v>420902</v>
      </c>
      <c r="G1219" s="1" t="s">
        <v>40</v>
      </c>
      <c r="H1219" s="2">
        <v>2.03499862388</v>
      </c>
      <c r="I1219" s="2">
        <v>9.7002360050799999E-2</v>
      </c>
      <c r="J1219" s="1">
        <v>27</v>
      </c>
      <c r="K1219" s="1">
        <v>75720927</v>
      </c>
      <c r="L1219" s="2">
        <v>2804478.7777800001</v>
      </c>
      <c r="M1219" s="1">
        <v>35866874</v>
      </c>
      <c r="N1219" s="2">
        <v>1328402.74074</v>
      </c>
      <c r="O1219" s="2">
        <v>0</v>
      </c>
      <c r="P1219" s="2">
        <v>0</v>
      </c>
      <c r="Q1219" s="2">
        <v>210383.89</v>
      </c>
      <c r="R1219" s="2">
        <v>7791.9959259300003</v>
      </c>
      <c r="S1219" s="2">
        <v>12725.02</v>
      </c>
      <c r="T1219" s="2">
        <v>471.297037037</v>
      </c>
      <c r="U1219" s="2">
        <v>0</v>
      </c>
      <c r="V1219" s="2">
        <v>0</v>
      </c>
      <c r="W1219" s="2">
        <v>0</v>
      </c>
      <c r="X1219" s="2">
        <v>0</v>
      </c>
      <c r="Y1219" s="2">
        <v>197658.87</v>
      </c>
      <c r="Z1219" s="2">
        <v>7320.6988888899996</v>
      </c>
      <c r="AA1219" s="2">
        <v>10516.628825899999</v>
      </c>
      <c r="AB1219" s="2">
        <v>389.50477132899999</v>
      </c>
      <c r="AC1219" s="2">
        <v>210384.176182</v>
      </c>
      <c r="AD1219" s="2">
        <v>7792.0065252599998</v>
      </c>
    </row>
    <row r="1220" spans="1:30" x14ac:dyDescent="0.25">
      <c r="A1220" s="1">
        <v>1218</v>
      </c>
      <c r="B1220" s="1">
        <v>1500</v>
      </c>
      <c r="C1220" s="1">
        <v>0</v>
      </c>
      <c r="D1220" s="1">
        <v>0</v>
      </c>
      <c r="E1220" s="1">
        <v>1502</v>
      </c>
      <c r="F1220" s="1">
        <v>420102</v>
      </c>
      <c r="G1220" s="1" t="s">
        <v>36</v>
      </c>
      <c r="H1220" s="2">
        <v>0.46365973448800002</v>
      </c>
      <c r="I1220" s="2">
        <v>7.5135246754799998E-3</v>
      </c>
      <c r="J1220" s="1">
        <v>27</v>
      </c>
      <c r="K1220" s="1">
        <v>7032030</v>
      </c>
      <c r="L1220" s="2">
        <v>260445.55555600001</v>
      </c>
      <c r="M1220" s="1">
        <v>161766732</v>
      </c>
      <c r="N1220" s="2">
        <v>5991360.4444399998</v>
      </c>
      <c r="O1220" s="2">
        <v>0</v>
      </c>
      <c r="P1220" s="2">
        <v>0</v>
      </c>
      <c r="Q1220" s="2">
        <v>480651.39</v>
      </c>
      <c r="R1220" s="2">
        <v>17801.903333300001</v>
      </c>
      <c r="S1220" s="2">
        <v>9500.42</v>
      </c>
      <c r="T1220" s="2">
        <v>351.86740740699997</v>
      </c>
      <c r="U1220" s="2">
        <v>0</v>
      </c>
      <c r="V1220" s="2">
        <v>0</v>
      </c>
      <c r="W1220" s="2">
        <v>0</v>
      </c>
      <c r="X1220" s="2">
        <v>0</v>
      </c>
      <c r="Y1220" s="2">
        <v>471150.97</v>
      </c>
      <c r="Z1220" s="2">
        <v>17450.0359259</v>
      </c>
      <c r="AA1220" s="2">
        <v>15497.6975284</v>
      </c>
      <c r="AB1220" s="2">
        <v>573.98879734699995</v>
      </c>
      <c r="AC1220" s="2">
        <v>480655.76635500003</v>
      </c>
      <c r="AD1220" s="2">
        <v>17802.0654206</v>
      </c>
    </row>
    <row r="1221" spans="1:30" x14ac:dyDescent="0.25">
      <c r="A1221" s="1">
        <v>1219</v>
      </c>
      <c r="B1221" s="1">
        <v>1500</v>
      </c>
      <c r="C1221" s="1">
        <v>0</v>
      </c>
      <c r="D1221" s="1">
        <v>7</v>
      </c>
      <c r="E1221" s="1">
        <v>1559</v>
      </c>
      <c r="F1221" s="1">
        <v>420902</v>
      </c>
      <c r="G1221" s="1" t="s">
        <v>40</v>
      </c>
      <c r="H1221" s="2">
        <v>2.03499862388</v>
      </c>
      <c r="I1221" s="2">
        <v>9.7002360050799999E-2</v>
      </c>
      <c r="J1221" s="1">
        <v>3</v>
      </c>
      <c r="K1221" s="1">
        <v>8413748</v>
      </c>
      <c r="L1221" s="2">
        <v>2804582.6666700002</v>
      </c>
      <c r="M1221" s="1">
        <v>4911359</v>
      </c>
      <c r="N1221" s="2">
        <v>1637119.6666699999</v>
      </c>
      <c r="O1221" s="2">
        <v>0</v>
      </c>
      <c r="P1221" s="2">
        <v>0</v>
      </c>
      <c r="Q1221" s="2">
        <v>3597.65</v>
      </c>
      <c r="R1221" s="2">
        <v>1199.21666667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3597.65</v>
      </c>
      <c r="Z1221" s="2">
        <v>1199.21666667</v>
      </c>
      <c r="AA1221" s="2">
        <v>470.122996758</v>
      </c>
      <c r="AB1221" s="2">
        <v>156.70766558599999</v>
      </c>
      <c r="AC1221" s="2">
        <v>3597.6655917200001</v>
      </c>
      <c r="AD1221" s="2">
        <v>1199.2218639099999</v>
      </c>
    </row>
    <row r="1222" spans="1:30" x14ac:dyDescent="0.25">
      <c r="A1222" s="1">
        <v>1220</v>
      </c>
      <c r="B1222" s="1">
        <v>1501</v>
      </c>
      <c r="C1222" s="1">
        <v>0</v>
      </c>
      <c r="D1222" s="1">
        <v>0</v>
      </c>
      <c r="E1222" s="1">
        <v>1502</v>
      </c>
      <c r="F1222" s="1">
        <v>420102</v>
      </c>
      <c r="G1222" s="1" t="s">
        <v>36</v>
      </c>
      <c r="H1222" s="2">
        <v>0.46365973448800002</v>
      </c>
      <c r="I1222" s="2">
        <v>7.5135246754799998E-3</v>
      </c>
      <c r="J1222" s="1">
        <v>105</v>
      </c>
      <c r="K1222" s="1">
        <v>27312268</v>
      </c>
      <c r="L1222" s="2">
        <v>260116.83809500001</v>
      </c>
      <c r="M1222" s="1">
        <v>712519686</v>
      </c>
      <c r="N1222" s="2">
        <v>6785901.7714299997</v>
      </c>
      <c r="O1222" s="2">
        <v>0</v>
      </c>
      <c r="P1222" s="2">
        <v>0</v>
      </c>
      <c r="Q1222" s="2">
        <v>2050690.29</v>
      </c>
      <c r="R1222" s="2">
        <v>19530.383714299998</v>
      </c>
      <c r="S1222" s="2">
        <v>29539.42</v>
      </c>
      <c r="T1222" s="2">
        <v>281.32780952399997</v>
      </c>
      <c r="U1222" s="2">
        <v>1019.2</v>
      </c>
      <c r="V1222" s="2">
        <v>9.7066666666699994</v>
      </c>
      <c r="W1222" s="2">
        <v>0</v>
      </c>
      <c r="X1222" s="2">
        <v>0</v>
      </c>
      <c r="Y1222" s="2">
        <v>2020131.67</v>
      </c>
      <c r="Z1222" s="2">
        <v>19239.3492381</v>
      </c>
      <c r="AA1222" s="2">
        <v>64561.253639100003</v>
      </c>
      <c r="AB1222" s="2">
        <v>614.86908227699996</v>
      </c>
      <c r="AC1222" s="2">
        <v>2050722.87613</v>
      </c>
      <c r="AD1222" s="2">
        <v>19530.6940584</v>
      </c>
    </row>
    <row r="1223" spans="1:30" x14ac:dyDescent="0.25">
      <c r="A1223" s="1">
        <v>1221</v>
      </c>
      <c r="B1223" s="1">
        <v>1502</v>
      </c>
      <c r="C1223" s="1">
        <v>0</v>
      </c>
      <c r="D1223" s="1">
        <v>0</v>
      </c>
      <c r="E1223" s="1">
        <v>1502</v>
      </c>
      <c r="F1223" s="1">
        <v>420102</v>
      </c>
      <c r="G1223" s="1" t="s">
        <v>36</v>
      </c>
      <c r="H1223" s="2">
        <v>0.46365973448800002</v>
      </c>
      <c r="I1223" s="2">
        <v>7.5135246754799998E-3</v>
      </c>
      <c r="J1223" s="1">
        <v>28</v>
      </c>
      <c r="K1223" s="1">
        <v>7298654</v>
      </c>
      <c r="L1223" s="2">
        <v>260666.214286</v>
      </c>
      <c r="M1223" s="1">
        <v>187042269</v>
      </c>
      <c r="N1223" s="2">
        <v>6680081.0357100004</v>
      </c>
      <c r="O1223" s="2">
        <v>0</v>
      </c>
      <c r="P1223" s="2">
        <v>0</v>
      </c>
      <c r="Q1223" s="2">
        <v>395660.38</v>
      </c>
      <c r="R1223" s="2">
        <v>14130.727857100001</v>
      </c>
      <c r="S1223" s="2">
        <v>8800.9</v>
      </c>
      <c r="T1223" s="2">
        <v>314.31785714300003</v>
      </c>
      <c r="U1223" s="2">
        <v>388.6</v>
      </c>
      <c r="V1223" s="2">
        <v>13.878571428600001</v>
      </c>
      <c r="W1223" s="2">
        <v>0</v>
      </c>
      <c r="X1223" s="2">
        <v>0</v>
      </c>
      <c r="Y1223" s="2">
        <v>386470.88</v>
      </c>
      <c r="Z1223" s="2">
        <v>13802.531428599999</v>
      </c>
      <c r="AA1223" s="2">
        <v>15697.347992999999</v>
      </c>
      <c r="AB1223" s="2">
        <v>560.619571178</v>
      </c>
      <c r="AC1223" s="2">
        <v>395671.91001200001</v>
      </c>
      <c r="AD1223" s="2">
        <v>14131.139643300001</v>
      </c>
    </row>
    <row r="1224" spans="1:30" x14ac:dyDescent="0.25">
      <c r="A1224" s="1">
        <v>1222</v>
      </c>
      <c r="B1224" s="1">
        <v>1503</v>
      </c>
      <c r="C1224" s="1">
        <v>0</v>
      </c>
      <c r="D1224" s="1">
        <v>0</v>
      </c>
      <c r="E1224" s="1">
        <v>1502</v>
      </c>
      <c r="F1224" s="1">
        <v>420102</v>
      </c>
      <c r="G1224" s="1" t="s">
        <v>36</v>
      </c>
      <c r="H1224" s="2">
        <v>0.46365973448800002</v>
      </c>
      <c r="I1224" s="2">
        <v>7.5135246754799998E-3</v>
      </c>
      <c r="J1224" s="1">
        <v>1</v>
      </c>
      <c r="K1224" s="1">
        <v>262111</v>
      </c>
      <c r="L1224" s="2">
        <v>262111</v>
      </c>
      <c r="M1224" s="1">
        <v>4388360</v>
      </c>
      <c r="N1224" s="2">
        <v>4388360</v>
      </c>
      <c r="O1224" s="2">
        <v>0</v>
      </c>
      <c r="P1224" s="2">
        <v>0</v>
      </c>
      <c r="Q1224" s="2">
        <v>7885.31</v>
      </c>
      <c r="R1224" s="2">
        <v>7885.31</v>
      </c>
      <c r="S1224" s="2">
        <v>65.56</v>
      </c>
      <c r="T1224" s="2">
        <v>65.56</v>
      </c>
      <c r="U1224" s="2">
        <v>0</v>
      </c>
      <c r="V1224" s="2">
        <v>0</v>
      </c>
      <c r="W1224" s="2">
        <v>0</v>
      </c>
      <c r="X1224" s="2">
        <v>0</v>
      </c>
      <c r="Y1224" s="2">
        <v>7819.75</v>
      </c>
      <c r="Z1224" s="2">
        <v>7819.75</v>
      </c>
      <c r="AA1224" s="2">
        <v>615.08757282800002</v>
      </c>
      <c r="AB1224" s="2">
        <v>615.08757282800002</v>
      </c>
      <c r="AC1224" s="2">
        <v>7885.6833975099998</v>
      </c>
      <c r="AD1224" s="2">
        <v>7885.6833975099998</v>
      </c>
    </row>
    <row r="1225" spans="1:30" x14ac:dyDescent="0.25">
      <c r="A1225" s="1">
        <v>1223</v>
      </c>
      <c r="B1225" s="1">
        <v>1504</v>
      </c>
      <c r="C1225" s="1">
        <v>0</v>
      </c>
      <c r="D1225" s="1">
        <v>0</v>
      </c>
      <c r="E1225" s="1">
        <v>1502</v>
      </c>
      <c r="F1225" s="1">
        <v>420102</v>
      </c>
      <c r="G1225" s="1" t="s">
        <v>36</v>
      </c>
      <c r="H1225" s="2">
        <v>0.46365973448800002</v>
      </c>
      <c r="I1225" s="2">
        <v>7.5135246754799998E-3</v>
      </c>
      <c r="J1225" s="1">
        <v>68</v>
      </c>
      <c r="K1225" s="1">
        <v>22824763</v>
      </c>
      <c r="L1225" s="2">
        <v>335658.27941199997</v>
      </c>
      <c r="M1225" s="1">
        <v>69542841</v>
      </c>
      <c r="N1225" s="2">
        <v>1022688.83824</v>
      </c>
      <c r="O1225" s="2">
        <v>0</v>
      </c>
      <c r="P1225" s="2">
        <v>0</v>
      </c>
      <c r="Q1225" s="2">
        <v>1027277.72</v>
      </c>
      <c r="R1225" s="2">
        <v>15107.0252941</v>
      </c>
      <c r="S1225" s="2">
        <v>11387.22</v>
      </c>
      <c r="T1225" s="2">
        <v>167.459117647</v>
      </c>
      <c r="U1225" s="2">
        <v>0</v>
      </c>
      <c r="V1225" s="2">
        <v>0</v>
      </c>
      <c r="W1225" s="2">
        <v>0</v>
      </c>
      <c r="X1225" s="2">
        <v>0</v>
      </c>
      <c r="Y1225" s="2">
        <v>1015890.5</v>
      </c>
      <c r="Z1225" s="2">
        <v>14939.5661765</v>
      </c>
      <c r="AA1225" s="2">
        <v>39473.985816699998</v>
      </c>
      <c r="AB1225" s="2">
        <v>580.49979142200004</v>
      </c>
      <c r="AC1225" s="2">
        <v>1027362.39286</v>
      </c>
      <c r="AD1225" s="2">
        <v>15108.2704832</v>
      </c>
    </row>
    <row r="1226" spans="1:30" x14ac:dyDescent="0.25">
      <c r="A1226" s="1">
        <v>1224</v>
      </c>
      <c r="B1226" s="1">
        <v>1505</v>
      </c>
      <c r="C1226" s="1">
        <v>0</v>
      </c>
      <c r="D1226" s="1">
        <v>0</v>
      </c>
      <c r="E1226" s="1">
        <v>1502</v>
      </c>
      <c r="F1226" s="1">
        <v>420102</v>
      </c>
      <c r="G1226" s="1" t="s">
        <v>36</v>
      </c>
      <c r="H1226" s="2">
        <v>0.46365973448800002</v>
      </c>
      <c r="I1226" s="2">
        <v>7.5135246754799998E-3</v>
      </c>
      <c r="J1226" s="1">
        <v>40</v>
      </c>
      <c r="K1226" s="1">
        <v>13416599</v>
      </c>
      <c r="L1226" s="2">
        <v>335414.97499999998</v>
      </c>
      <c r="M1226" s="1">
        <v>26021921</v>
      </c>
      <c r="N1226" s="2">
        <v>650548.02500000002</v>
      </c>
      <c r="O1226" s="2">
        <v>0</v>
      </c>
      <c r="P1226" s="2">
        <v>0</v>
      </c>
      <c r="Q1226" s="2">
        <v>819852.05</v>
      </c>
      <c r="R1226" s="2">
        <v>20496.30125</v>
      </c>
      <c r="S1226" s="2">
        <v>20419.05</v>
      </c>
      <c r="T1226" s="2">
        <v>510.47624999999999</v>
      </c>
      <c r="U1226" s="2">
        <v>1537.62</v>
      </c>
      <c r="V1226" s="2">
        <v>38.4405</v>
      </c>
      <c r="W1226" s="2">
        <v>0</v>
      </c>
      <c r="X1226" s="2">
        <v>0</v>
      </c>
      <c r="Y1226" s="2">
        <v>797895.38</v>
      </c>
      <c r="Z1226" s="2">
        <v>19947.3845</v>
      </c>
      <c r="AA1226" s="2">
        <v>27853.223792100001</v>
      </c>
      <c r="AB1226" s="2">
        <v>696.33059480300005</v>
      </c>
      <c r="AC1226" s="2">
        <v>819938.06080800004</v>
      </c>
      <c r="AD1226" s="2">
        <v>20498.4515202</v>
      </c>
    </row>
    <row r="1227" spans="1:30" x14ac:dyDescent="0.25">
      <c r="A1227" s="1">
        <v>1225</v>
      </c>
      <c r="B1227" s="1">
        <v>1506</v>
      </c>
      <c r="C1227" s="1">
        <v>0</v>
      </c>
      <c r="D1227" s="1">
        <v>0</v>
      </c>
      <c r="E1227" s="1">
        <v>1502</v>
      </c>
      <c r="F1227" s="1">
        <v>420102</v>
      </c>
      <c r="G1227" s="1" t="s">
        <v>36</v>
      </c>
      <c r="H1227" s="2">
        <v>0.46365973448800002</v>
      </c>
      <c r="I1227" s="2">
        <v>7.5135246754799998E-3</v>
      </c>
      <c r="J1227" s="1">
        <v>123</v>
      </c>
      <c r="K1227" s="1">
        <v>41281149</v>
      </c>
      <c r="L1227" s="2">
        <v>335619.09756099997</v>
      </c>
      <c r="M1227" s="1">
        <v>118152033</v>
      </c>
      <c r="N1227" s="2">
        <v>960585.63414600003</v>
      </c>
      <c r="O1227" s="2">
        <v>0</v>
      </c>
      <c r="P1227" s="2">
        <v>0</v>
      </c>
      <c r="Q1227" s="2">
        <v>1335133.3700000001</v>
      </c>
      <c r="R1227" s="2">
        <v>10854.742845500001</v>
      </c>
      <c r="S1227" s="2">
        <v>22293.3</v>
      </c>
      <c r="T1227" s="2">
        <v>181.24634146299999</v>
      </c>
      <c r="U1227" s="2">
        <v>1269.3699999999999</v>
      </c>
      <c r="V1227" s="2">
        <v>10.3200813008</v>
      </c>
      <c r="W1227" s="2">
        <v>0</v>
      </c>
      <c r="X1227" s="2">
        <v>0</v>
      </c>
      <c r="Y1227" s="2">
        <v>1311570.7</v>
      </c>
      <c r="Z1227" s="2">
        <v>10663.176422799999</v>
      </c>
      <c r="AA1227" s="2">
        <v>56559.121544000001</v>
      </c>
      <c r="AB1227" s="2">
        <v>459.83025645499998</v>
      </c>
      <c r="AC1227" s="2">
        <v>1335328.2272000001</v>
      </c>
      <c r="AD1227" s="2">
        <v>10856.327050399999</v>
      </c>
    </row>
    <row r="1228" spans="1:30" x14ac:dyDescent="0.25">
      <c r="A1228" s="1">
        <v>1226</v>
      </c>
      <c r="B1228" s="1">
        <v>1507</v>
      </c>
      <c r="C1228" s="1">
        <v>0</v>
      </c>
      <c r="D1228" s="1">
        <v>0</v>
      </c>
      <c r="E1228" s="1">
        <v>1502</v>
      </c>
      <c r="F1228" s="1">
        <v>420102</v>
      </c>
      <c r="G1228" s="1" t="s">
        <v>36</v>
      </c>
      <c r="H1228" s="2">
        <v>0.46365973448800002</v>
      </c>
      <c r="I1228" s="2">
        <v>7.5135246754799998E-3</v>
      </c>
      <c r="J1228" s="1">
        <v>64</v>
      </c>
      <c r="K1228" s="1">
        <v>21484089</v>
      </c>
      <c r="L1228" s="2">
        <v>335688.890625</v>
      </c>
      <c r="M1228" s="1">
        <v>34563991</v>
      </c>
      <c r="N1228" s="2">
        <v>540062.359375</v>
      </c>
      <c r="O1228" s="2">
        <v>0</v>
      </c>
      <c r="P1228" s="2">
        <v>0</v>
      </c>
      <c r="Q1228" s="2">
        <v>1027408.37</v>
      </c>
      <c r="R1228" s="2">
        <v>16053.2557812</v>
      </c>
      <c r="S1228" s="2">
        <v>30479.24</v>
      </c>
      <c r="T1228" s="2">
        <v>476.23812500000003</v>
      </c>
      <c r="U1228" s="2">
        <v>842.13</v>
      </c>
      <c r="V1228" s="2">
        <v>13.15828125</v>
      </c>
      <c r="W1228" s="2">
        <v>0</v>
      </c>
      <c r="X1228" s="2">
        <v>0</v>
      </c>
      <c r="Y1228" s="2">
        <v>996087</v>
      </c>
      <c r="Z1228" s="2">
        <v>15563.859375</v>
      </c>
      <c r="AA1228" s="2">
        <v>38386.475648400003</v>
      </c>
      <c r="AB1228" s="2">
        <v>599.78868200700003</v>
      </c>
      <c r="AC1228" s="2">
        <v>1027581.54416</v>
      </c>
      <c r="AD1228" s="2">
        <v>16055.961627500001</v>
      </c>
    </row>
    <row r="1229" spans="1:30" x14ac:dyDescent="0.25">
      <c r="A1229" s="1">
        <v>1227</v>
      </c>
      <c r="B1229" s="1">
        <v>1507</v>
      </c>
      <c r="C1229" s="1">
        <v>0</v>
      </c>
      <c r="D1229" s="1">
        <v>9</v>
      </c>
      <c r="E1229" s="1">
        <v>1574</v>
      </c>
      <c r="F1229" s="1">
        <v>421102</v>
      </c>
      <c r="G1229" s="1" t="s">
        <v>34</v>
      </c>
      <c r="H1229" s="2">
        <v>0.93946441451100005</v>
      </c>
      <c r="I1229" s="2">
        <v>3.3669813513899999E-2</v>
      </c>
      <c r="J1229" s="1">
        <v>4</v>
      </c>
      <c r="K1229" s="1">
        <v>14770860</v>
      </c>
      <c r="L1229" s="2">
        <v>3692715</v>
      </c>
      <c r="M1229" s="1">
        <v>969913</v>
      </c>
      <c r="N1229" s="2">
        <v>242478.25</v>
      </c>
      <c r="O1229" s="2">
        <v>0</v>
      </c>
      <c r="P1229" s="2">
        <v>0</v>
      </c>
      <c r="Q1229" s="2">
        <v>123064.6</v>
      </c>
      <c r="R1229" s="2">
        <v>30766.15</v>
      </c>
      <c r="S1229" s="2">
        <v>1257.6300000000001</v>
      </c>
      <c r="T1229" s="2">
        <v>314.40750000000003</v>
      </c>
      <c r="U1229" s="2">
        <v>0</v>
      </c>
      <c r="V1229" s="2">
        <v>0</v>
      </c>
      <c r="W1229" s="2">
        <v>0</v>
      </c>
      <c r="X1229" s="2">
        <v>0</v>
      </c>
      <c r="Y1229" s="2">
        <v>121806.97</v>
      </c>
      <c r="Z1229" s="2">
        <v>30451.7425</v>
      </c>
      <c r="AA1229" s="2">
        <v>3678.59130792</v>
      </c>
      <c r="AB1229" s="2">
        <v>919.64782698099998</v>
      </c>
      <c r="AC1229" s="2">
        <v>123087.410755</v>
      </c>
      <c r="AD1229" s="2">
        <v>30771.8526886</v>
      </c>
    </row>
    <row r="1230" spans="1:30" x14ac:dyDescent="0.25">
      <c r="A1230" s="1">
        <v>1228</v>
      </c>
      <c r="B1230" s="1">
        <v>1508</v>
      </c>
      <c r="C1230" s="1">
        <v>0</v>
      </c>
      <c r="D1230" s="1">
        <v>0</v>
      </c>
      <c r="E1230" s="1">
        <v>1502</v>
      </c>
      <c r="F1230" s="1">
        <v>420102</v>
      </c>
      <c r="G1230" s="1" t="s">
        <v>36</v>
      </c>
      <c r="H1230" s="2">
        <v>0.46365973448800002</v>
      </c>
      <c r="I1230" s="2">
        <v>7.5135246754799998E-3</v>
      </c>
      <c r="J1230" s="1">
        <v>1</v>
      </c>
      <c r="K1230" s="1">
        <v>337418</v>
      </c>
      <c r="L1230" s="2">
        <v>337418</v>
      </c>
      <c r="M1230" s="1">
        <v>1802279</v>
      </c>
      <c r="N1230" s="2">
        <v>1802279</v>
      </c>
      <c r="O1230" s="2">
        <v>0</v>
      </c>
      <c r="P1230" s="2">
        <v>0</v>
      </c>
      <c r="Q1230" s="2">
        <v>359.74</v>
      </c>
      <c r="R1230" s="2">
        <v>359.74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359.74</v>
      </c>
      <c r="Z1230" s="2">
        <v>359.74</v>
      </c>
      <c r="AA1230" s="2">
        <v>109.976877194</v>
      </c>
      <c r="AB1230" s="2">
        <v>109.976877194</v>
      </c>
      <c r="AC1230" s="2">
        <v>359.81359628799999</v>
      </c>
      <c r="AD1230" s="2">
        <v>359.81359628799999</v>
      </c>
    </row>
    <row r="1231" spans="1:30" x14ac:dyDescent="0.25">
      <c r="A1231" s="1">
        <v>1229</v>
      </c>
      <c r="B1231" s="1">
        <v>1508</v>
      </c>
      <c r="C1231" s="1">
        <v>0</v>
      </c>
      <c r="D1231" s="1">
        <v>9</v>
      </c>
      <c r="E1231" s="1">
        <v>1574</v>
      </c>
      <c r="F1231" s="1">
        <v>421102</v>
      </c>
      <c r="G1231" s="1" t="s">
        <v>34</v>
      </c>
      <c r="H1231" s="2">
        <v>0.93946441451100005</v>
      </c>
      <c r="I1231" s="2">
        <v>3.3669813513899999E-2</v>
      </c>
      <c r="J1231" s="1">
        <v>9</v>
      </c>
      <c r="K1231" s="1">
        <v>33233503</v>
      </c>
      <c r="L1231" s="2">
        <v>3692611.4444400002</v>
      </c>
      <c r="M1231" s="1">
        <v>1890777</v>
      </c>
      <c r="N1231" s="2">
        <v>210086.33333299999</v>
      </c>
      <c r="O1231" s="2">
        <v>0</v>
      </c>
      <c r="P1231" s="2">
        <v>0</v>
      </c>
      <c r="Q1231" s="2">
        <v>105806</v>
      </c>
      <c r="R1231" s="2">
        <v>11756.2222222</v>
      </c>
      <c r="S1231" s="2">
        <v>3020.55</v>
      </c>
      <c r="T1231" s="2">
        <v>335.616666667</v>
      </c>
      <c r="U1231" s="2">
        <v>0</v>
      </c>
      <c r="V1231" s="2">
        <v>0</v>
      </c>
      <c r="W1231" s="2">
        <v>0</v>
      </c>
      <c r="X1231" s="2">
        <v>0</v>
      </c>
      <c r="Y1231" s="2">
        <v>102785.45</v>
      </c>
      <c r="Z1231" s="2">
        <v>11420.605555599999</v>
      </c>
      <c r="AA1231" s="2">
        <v>4185.75404076</v>
      </c>
      <c r="AB1231" s="2">
        <v>465.08378230699998</v>
      </c>
      <c r="AC1231" s="2">
        <v>105828.25628099999</v>
      </c>
      <c r="AD1231" s="2">
        <v>11758.695142299999</v>
      </c>
    </row>
    <row r="1232" spans="1:30" x14ac:dyDescent="0.25">
      <c r="A1232" s="1">
        <v>1230</v>
      </c>
      <c r="B1232" s="1">
        <v>1509</v>
      </c>
      <c r="C1232" s="1">
        <v>0</v>
      </c>
      <c r="D1232" s="1">
        <v>9</v>
      </c>
      <c r="E1232" s="1">
        <v>1574</v>
      </c>
      <c r="F1232" s="1">
        <v>421102</v>
      </c>
      <c r="G1232" s="1" t="s">
        <v>34</v>
      </c>
      <c r="H1232" s="2">
        <v>0.93946441451100005</v>
      </c>
      <c r="I1232" s="2">
        <v>3.3669813513899999E-2</v>
      </c>
      <c r="J1232" s="1">
        <v>27</v>
      </c>
      <c r="K1232" s="1">
        <v>99698982</v>
      </c>
      <c r="L1232" s="2">
        <v>3692554.8888900001</v>
      </c>
      <c r="M1232" s="1">
        <v>4951430</v>
      </c>
      <c r="N1232" s="2">
        <v>183386.29629599999</v>
      </c>
      <c r="O1232" s="2">
        <v>0</v>
      </c>
      <c r="P1232" s="2">
        <v>0</v>
      </c>
      <c r="Q1232" s="2">
        <v>331595.65999999997</v>
      </c>
      <c r="R1232" s="2">
        <v>12281.320740700001</v>
      </c>
      <c r="S1232" s="2">
        <v>15909.54</v>
      </c>
      <c r="T1232" s="2">
        <v>589.24222222200001</v>
      </c>
      <c r="U1232" s="2">
        <v>0</v>
      </c>
      <c r="V1232" s="2">
        <v>0</v>
      </c>
      <c r="W1232" s="2">
        <v>0</v>
      </c>
      <c r="X1232" s="2">
        <v>0</v>
      </c>
      <c r="Y1232" s="2">
        <v>315686.12</v>
      </c>
      <c r="Z1232" s="2">
        <v>11692.0785185</v>
      </c>
      <c r="AA1232" s="2">
        <v>14045.846499900001</v>
      </c>
      <c r="AB1232" s="2">
        <v>520.216537034</v>
      </c>
      <c r="AC1232" s="2">
        <v>331683.94669200003</v>
      </c>
      <c r="AD1232" s="2">
        <v>12284.5906182</v>
      </c>
    </row>
    <row r="1233" spans="1:30" x14ac:dyDescent="0.25">
      <c r="A1233" s="1">
        <v>1231</v>
      </c>
      <c r="B1233" s="1">
        <v>1510</v>
      </c>
      <c r="C1233" s="1">
        <v>0</v>
      </c>
      <c r="D1233" s="1">
        <v>9</v>
      </c>
      <c r="E1233" s="1">
        <v>1574</v>
      </c>
      <c r="F1233" s="1">
        <v>421102</v>
      </c>
      <c r="G1233" s="1" t="s">
        <v>34</v>
      </c>
      <c r="H1233" s="2">
        <v>0.93946441451100005</v>
      </c>
      <c r="I1233" s="2">
        <v>3.3669813513899999E-2</v>
      </c>
      <c r="J1233" s="1">
        <v>6</v>
      </c>
      <c r="K1233" s="1">
        <v>22156001</v>
      </c>
      <c r="L1233" s="2">
        <v>3692666.8333299998</v>
      </c>
      <c r="M1233" s="1">
        <v>1105551</v>
      </c>
      <c r="N1233" s="2">
        <v>184258.5</v>
      </c>
      <c r="O1233" s="2">
        <v>0</v>
      </c>
      <c r="P1233" s="2">
        <v>0</v>
      </c>
      <c r="Q1233" s="2">
        <v>139018.73000000001</v>
      </c>
      <c r="R1233" s="2">
        <v>23169.788333299999</v>
      </c>
      <c r="S1233" s="2">
        <v>3561.48</v>
      </c>
      <c r="T1233" s="2">
        <v>593.58000000000004</v>
      </c>
      <c r="U1233" s="2">
        <v>0</v>
      </c>
      <c r="V1233" s="2">
        <v>0</v>
      </c>
      <c r="W1233" s="2">
        <v>0</v>
      </c>
      <c r="X1233" s="2">
        <v>0</v>
      </c>
      <c r="Y1233" s="2">
        <v>135457.25</v>
      </c>
      <c r="Z1233" s="2">
        <v>22576.208333300001</v>
      </c>
      <c r="AA1233" s="2">
        <v>4357.0200940499999</v>
      </c>
      <c r="AB1233" s="2">
        <v>726.17001567499995</v>
      </c>
      <c r="AC1233" s="2">
        <v>139063.52196799999</v>
      </c>
      <c r="AD1233" s="2">
        <v>23177.253661300001</v>
      </c>
    </row>
    <row r="1234" spans="1:30" x14ac:dyDescent="0.25">
      <c r="A1234" s="1">
        <v>1232</v>
      </c>
      <c r="B1234" s="1">
        <v>1511</v>
      </c>
      <c r="C1234" s="1">
        <v>0</v>
      </c>
      <c r="D1234" s="1">
        <v>9</v>
      </c>
      <c r="E1234" s="1">
        <v>1574</v>
      </c>
      <c r="F1234" s="1">
        <v>421102</v>
      </c>
      <c r="G1234" s="1" t="s">
        <v>34</v>
      </c>
      <c r="H1234" s="2">
        <v>0.93946441451100005</v>
      </c>
      <c r="I1234" s="2">
        <v>3.3669813513899999E-2</v>
      </c>
      <c r="J1234" s="1">
        <v>10</v>
      </c>
      <c r="K1234" s="1">
        <v>40169641</v>
      </c>
      <c r="L1234" s="2">
        <v>4016964.1</v>
      </c>
      <c r="M1234" s="1">
        <v>24021383</v>
      </c>
      <c r="N1234" s="2">
        <v>2402138.2999999998</v>
      </c>
      <c r="O1234" s="2">
        <v>0</v>
      </c>
      <c r="P1234" s="2">
        <v>0</v>
      </c>
      <c r="Q1234" s="2">
        <v>102727.74</v>
      </c>
      <c r="R1234" s="2">
        <v>10272.773999999999</v>
      </c>
      <c r="S1234" s="2">
        <v>1353.26</v>
      </c>
      <c r="T1234" s="2">
        <v>135.32599999999999</v>
      </c>
      <c r="U1234" s="2">
        <v>0</v>
      </c>
      <c r="V1234" s="2">
        <v>0</v>
      </c>
      <c r="W1234" s="2">
        <v>0</v>
      </c>
      <c r="X1234" s="2">
        <v>0</v>
      </c>
      <c r="Y1234" s="2">
        <v>101374.48</v>
      </c>
      <c r="Z1234" s="2">
        <v>10137.448</v>
      </c>
      <c r="AA1234" s="2">
        <v>5106.6235875700004</v>
      </c>
      <c r="AB1234" s="2">
        <v>510.66235875699999</v>
      </c>
      <c r="AC1234" s="2">
        <v>102765.166725</v>
      </c>
      <c r="AD1234" s="2">
        <v>10276.5166725</v>
      </c>
    </row>
    <row r="1235" spans="1:30" x14ac:dyDescent="0.25">
      <c r="A1235" s="1">
        <v>1233</v>
      </c>
      <c r="B1235" s="1">
        <v>1512</v>
      </c>
      <c r="C1235" s="1">
        <v>0</v>
      </c>
      <c r="D1235" s="1">
        <v>9</v>
      </c>
      <c r="E1235" s="1">
        <v>1574</v>
      </c>
      <c r="F1235" s="1">
        <v>421102</v>
      </c>
      <c r="G1235" s="1" t="s">
        <v>34</v>
      </c>
      <c r="H1235" s="2">
        <v>0.93946441451100005</v>
      </c>
      <c r="I1235" s="2">
        <v>3.3669813513899999E-2</v>
      </c>
      <c r="J1235" s="1">
        <v>0</v>
      </c>
      <c r="K1235" s="1">
        <v>0</v>
      </c>
      <c r="L1235" s="2">
        <v>0</v>
      </c>
      <c r="M1235" s="1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0</v>
      </c>
    </row>
    <row r="1236" spans="1:30" x14ac:dyDescent="0.25">
      <c r="A1236" s="1">
        <v>1234</v>
      </c>
      <c r="B1236" s="1">
        <v>1513</v>
      </c>
      <c r="C1236" s="1">
        <v>0</v>
      </c>
      <c r="D1236" s="1">
        <v>9</v>
      </c>
      <c r="E1236" s="1">
        <v>1574</v>
      </c>
      <c r="F1236" s="1">
        <v>421102</v>
      </c>
      <c r="G1236" s="1" t="s">
        <v>34</v>
      </c>
      <c r="H1236" s="2">
        <v>0.93946441451100005</v>
      </c>
      <c r="I1236" s="2">
        <v>3.3669813513899999E-2</v>
      </c>
      <c r="J1236" s="1">
        <v>0</v>
      </c>
      <c r="K1236" s="1">
        <v>0</v>
      </c>
      <c r="L1236" s="2">
        <v>0</v>
      </c>
      <c r="M1236" s="1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0</v>
      </c>
    </row>
    <row r="1237" spans="1:30" x14ac:dyDescent="0.25">
      <c r="A1237" s="1">
        <v>1235</v>
      </c>
      <c r="B1237" s="1">
        <v>1514</v>
      </c>
      <c r="C1237" s="1">
        <v>0</v>
      </c>
      <c r="D1237" s="1">
        <v>9</v>
      </c>
      <c r="E1237" s="1">
        <v>1574</v>
      </c>
      <c r="F1237" s="1">
        <v>421102</v>
      </c>
      <c r="G1237" s="1" t="s">
        <v>34</v>
      </c>
      <c r="H1237" s="2">
        <v>0.93946441451100005</v>
      </c>
      <c r="I1237" s="2">
        <v>3.3669813513899999E-2</v>
      </c>
      <c r="J1237" s="1">
        <v>49</v>
      </c>
      <c r="K1237" s="1">
        <v>191460967</v>
      </c>
      <c r="L1237" s="2">
        <v>3907366.6734699998</v>
      </c>
      <c r="M1237" s="1">
        <v>291470351</v>
      </c>
      <c r="N1237" s="2">
        <v>5948374.5102000004</v>
      </c>
      <c r="O1237" s="2">
        <v>0</v>
      </c>
      <c r="P1237" s="2">
        <v>0</v>
      </c>
      <c r="Q1237" s="2">
        <v>411865.05</v>
      </c>
      <c r="R1237" s="2">
        <v>8405.4091836700009</v>
      </c>
      <c r="S1237" s="2">
        <v>15992.22</v>
      </c>
      <c r="T1237" s="2">
        <v>326.37183673499999</v>
      </c>
      <c r="U1237" s="2">
        <v>0</v>
      </c>
      <c r="V1237" s="2">
        <v>0</v>
      </c>
      <c r="W1237" s="2">
        <v>0</v>
      </c>
      <c r="X1237" s="2">
        <v>0</v>
      </c>
      <c r="Y1237" s="2">
        <v>395872.83</v>
      </c>
      <c r="Z1237" s="2">
        <v>8079.0373469400001</v>
      </c>
      <c r="AA1237" s="2">
        <v>20541.670733899999</v>
      </c>
      <c r="AB1237" s="2">
        <v>419.21777007899999</v>
      </c>
      <c r="AC1237" s="2">
        <v>412118.867784</v>
      </c>
      <c r="AD1237" s="2">
        <v>8410.5891384499992</v>
      </c>
    </row>
    <row r="1238" spans="1:30" x14ac:dyDescent="0.25">
      <c r="A1238" s="1">
        <v>1236</v>
      </c>
      <c r="B1238" s="1">
        <v>1515</v>
      </c>
      <c r="C1238" s="1">
        <v>0</v>
      </c>
      <c r="D1238" s="1">
        <v>9</v>
      </c>
      <c r="E1238" s="1">
        <v>1574</v>
      </c>
      <c r="F1238" s="1">
        <v>421102</v>
      </c>
      <c r="G1238" s="1" t="s">
        <v>34</v>
      </c>
      <c r="H1238" s="2">
        <v>0.93946441451100005</v>
      </c>
      <c r="I1238" s="2">
        <v>3.3669813513899999E-2</v>
      </c>
      <c r="J1238" s="1">
        <v>37</v>
      </c>
      <c r="K1238" s="1">
        <v>144588903</v>
      </c>
      <c r="L1238" s="2">
        <v>3907808.1891899998</v>
      </c>
      <c r="M1238" s="1">
        <v>190164398</v>
      </c>
      <c r="N1238" s="2">
        <v>5139578.3243199997</v>
      </c>
      <c r="O1238" s="2">
        <v>0</v>
      </c>
      <c r="P1238" s="2">
        <v>0</v>
      </c>
      <c r="Q1238" s="2">
        <v>286928.3</v>
      </c>
      <c r="R1238" s="2">
        <v>7754.8189189200002</v>
      </c>
      <c r="S1238" s="2">
        <v>15424.4</v>
      </c>
      <c r="T1238" s="2">
        <v>416.87567567600001</v>
      </c>
      <c r="U1238" s="2">
        <v>0</v>
      </c>
      <c r="V1238" s="2">
        <v>0</v>
      </c>
      <c r="W1238" s="2">
        <v>0</v>
      </c>
      <c r="X1238" s="2">
        <v>0</v>
      </c>
      <c r="Y1238" s="2">
        <v>271503.90000000002</v>
      </c>
      <c r="Z1238" s="2">
        <v>7337.9432432399999</v>
      </c>
      <c r="AA1238" s="2">
        <v>16174.5508042</v>
      </c>
      <c r="AB1238" s="2">
        <v>437.150021735</v>
      </c>
      <c r="AC1238" s="2">
        <v>287121.114015</v>
      </c>
      <c r="AD1238" s="2">
        <v>7760.0301085000001</v>
      </c>
    </row>
    <row r="1239" spans="1:30" x14ac:dyDescent="0.25">
      <c r="A1239" s="1">
        <v>1237</v>
      </c>
      <c r="B1239" s="1">
        <v>1516</v>
      </c>
      <c r="C1239" s="1">
        <v>0</v>
      </c>
      <c r="D1239" s="1">
        <v>9</v>
      </c>
      <c r="E1239" s="1">
        <v>1574</v>
      </c>
      <c r="F1239" s="1">
        <v>421102</v>
      </c>
      <c r="G1239" s="1" t="s">
        <v>34</v>
      </c>
      <c r="H1239" s="2">
        <v>0.93946441451100005</v>
      </c>
      <c r="I1239" s="2">
        <v>3.3669813513899999E-2</v>
      </c>
      <c r="J1239" s="1">
        <v>21</v>
      </c>
      <c r="K1239" s="1">
        <v>82069614</v>
      </c>
      <c r="L1239" s="2">
        <v>3908076.85714</v>
      </c>
      <c r="M1239" s="1">
        <v>123712579</v>
      </c>
      <c r="N1239" s="2">
        <v>5891075.1904800003</v>
      </c>
      <c r="O1239" s="2">
        <v>0</v>
      </c>
      <c r="P1239" s="2">
        <v>0</v>
      </c>
      <c r="Q1239" s="2">
        <v>63926.5</v>
      </c>
      <c r="R1239" s="2">
        <v>3044.1190476199999</v>
      </c>
      <c r="S1239" s="2">
        <v>2776.87</v>
      </c>
      <c r="T1239" s="2">
        <v>132.231904762</v>
      </c>
      <c r="U1239" s="2">
        <v>0</v>
      </c>
      <c r="V1239" s="2">
        <v>0</v>
      </c>
      <c r="W1239" s="2">
        <v>0</v>
      </c>
      <c r="X1239" s="2">
        <v>0</v>
      </c>
      <c r="Y1239" s="2">
        <v>61149.63</v>
      </c>
      <c r="Z1239" s="2">
        <v>2911.88714286</v>
      </c>
      <c r="AA1239" s="2">
        <v>4870.9972895499996</v>
      </c>
      <c r="AB1239" s="2">
        <v>231.952251883</v>
      </c>
      <c r="AC1239" s="2">
        <v>63974.497914799998</v>
      </c>
      <c r="AD1239" s="2">
        <v>3046.4046626099998</v>
      </c>
    </row>
    <row r="1240" spans="1:30" x14ac:dyDescent="0.25">
      <c r="A1240" s="1">
        <v>1238</v>
      </c>
      <c r="B1240" s="1">
        <v>1533</v>
      </c>
      <c r="C1240" s="1">
        <v>0</v>
      </c>
      <c r="D1240" s="1">
        <v>12</v>
      </c>
      <c r="E1240" s="1">
        <v>1593</v>
      </c>
      <c r="F1240" s="1">
        <v>422801</v>
      </c>
      <c r="G1240" s="1" t="s">
        <v>31</v>
      </c>
      <c r="H1240" s="2">
        <v>5.0213620926800004</v>
      </c>
      <c r="I1240" s="2">
        <v>0.37148625734899998</v>
      </c>
      <c r="J1240" s="1">
        <v>0</v>
      </c>
      <c r="K1240" s="1">
        <v>0</v>
      </c>
      <c r="L1240" s="2">
        <v>0</v>
      </c>
      <c r="M1240" s="1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0</v>
      </c>
    </row>
    <row r="1241" spans="1:30" x14ac:dyDescent="0.25">
      <c r="A1241" s="1">
        <v>1239</v>
      </c>
      <c r="B1241" s="1">
        <v>1534</v>
      </c>
      <c r="C1241" s="1">
        <v>0</v>
      </c>
      <c r="D1241" s="1">
        <v>12</v>
      </c>
      <c r="E1241" s="1">
        <v>1593</v>
      </c>
      <c r="F1241" s="1">
        <v>422801</v>
      </c>
      <c r="G1241" s="1" t="s">
        <v>31</v>
      </c>
      <c r="H1241" s="2">
        <v>5.0213620926800004</v>
      </c>
      <c r="I1241" s="2">
        <v>0.37148625734899998</v>
      </c>
      <c r="J1241" s="1">
        <v>0</v>
      </c>
      <c r="K1241" s="1">
        <v>0</v>
      </c>
      <c r="L1241" s="2">
        <v>0</v>
      </c>
      <c r="M1241" s="1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0</v>
      </c>
    </row>
    <row r="1242" spans="1:30" x14ac:dyDescent="0.25">
      <c r="A1242" s="1">
        <v>1240</v>
      </c>
      <c r="B1242" s="1">
        <v>1535</v>
      </c>
      <c r="C1242" s="1">
        <v>0</v>
      </c>
      <c r="D1242" s="1">
        <v>12</v>
      </c>
      <c r="E1242" s="1">
        <v>1593</v>
      </c>
      <c r="F1242" s="1">
        <v>422801</v>
      </c>
      <c r="G1242" s="1" t="s">
        <v>31</v>
      </c>
      <c r="H1242" s="2">
        <v>5.0213620926800004</v>
      </c>
      <c r="I1242" s="2">
        <v>0.37148625734899998</v>
      </c>
      <c r="J1242" s="1">
        <v>24</v>
      </c>
      <c r="K1242" s="1">
        <v>130943239</v>
      </c>
      <c r="L1242" s="2">
        <v>5455968.2916700002</v>
      </c>
      <c r="M1242" s="1">
        <v>68051836</v>
      </c>
      <c r="N1242" s="2">
        <v>2835493.1666700002</v>
      </c>
      <c r="O1242" s="2">
        <v>0</v>
      </c>
      <c r="P1242" s="2">
        <v>0</v>
      </c>
      <c r="Q1242" s="2">
        <v>89517.24</v>
      </c>
      <c r="R1242" s="2">
        <v>3729.8850000000002</v>
      </c>
      <c r="S1242" s="2">
        <v>3110.25</v>
      </c>
      <c r="T1242" s="2">
        <v>129.59375</v>
      </c>
      <c r="U1242" s="2">
        <v>0</v>
      </c>
      <c r="V1242" s="2">
        <v>0</v>
      </c>
      <c r="W1242" s="2">
        <v>0</v>
      </c>
      <c r="X1242" s="2">
        <v>0</v>
      </c>
      <c r="Y1242" s="2">
        <v>86406.99</v>
      </c>
      <c r="Z1242" s="2">
        <v>3600.2912500000002</v>
      </c>
      <c r="AA1242" s="2">
        <v>6787.8481294399999</v>
      </c>
      <c r="AB1242" s="2">
        <v>282.82700539400003</v>
      </c>
      <c r="AC1242" s="2">
        <v>89862.6455556</v>
      </c>
      <c r="AD1242" s="2">
        <v>3744.2768981499999</v>
      </c>
    </row>
    <row r="1243" spans="1:30" x14ac:dyDescent="0.25">
      <c r="A1243" s="1">
        <v>1241</v>
      </c>
      <c r="B1243" s="1">
        <v>1536</v>
      </c>
      <c r="C1243" s="1">
        <v>0</v>
      </c>
      <c r="D1243" s="1">
        <v>12</v>
      </c>
      <c r="E1243" s="1">
        <v>1593</v>
      </c>
      <c r="F1243" s="1">
        <v>422801</v>
      </c>
      <c r="G1243" s="1" t="s">
        <v>31</v>
      </c>
      <c r="H1243" s="2">
        <v>5.0213620926800004</v>
      </c>
      <c r="I1243" s="2">
        <v>0.37148625734899998</v>
      </c>
      <c r="J1243" s="1">
        <v>17</v>
      </c>
      <c r="K1243" s="1">
        <v>92748278</v>
      </c>
      <c r="L1243" s="2">
        <v>5455781.0588199999</v>
      </c>
      <c r="M1243" s="1">
        <v>31895279</v>
      </c>
      <c r="N1243" s="2">
        <v>1876192.8823500001</v>
      </c>
      <c r="O1243" s="2">
        <v>0</v>
      </c>
      <c r="P1243" s="2">
        <v>0</v>
      </c>
      <c r="Q1243" s="2">
        <v>26995.66</v>
      </c>
      <c r="R1243" s="2">
        <v>1587.98</v>
      </c>
      <c r="S1243" s="2">
        <v>2291.4499999999998</v>
      </c>
      <c r="T1243" s="2">
        <v>134.791176471</v>
      </c>
      <c r="U1243" s="2">
        <v>0</v>
      </c>
      <c r="V1243" s="2">
        <v>0</v>
      </c>
      <c r="W1243" s="2">
        <v>0</v>
      </c>
      <c r="X1243" s="2">
        <v>0</v>
      </c>
      <c r="Y1243" s="2">
        <v>24704.21</v>
      </c>
      <c r="Z1243" s="2">
        <v>1453.18882353</v>
      </c>
      <c r="AA1243" s="2">
        <v>2896.2833070000001</v>
      </c>
      <c r="AB1243" s="2">
        <v>170.36960629399999</v>
      </c>
      <c r="AC1243" s="2">
        <v>27094.642199499998</v>
      </c>
      <c r="AD1243" s="2">
        <v>1593.8024823200001</v>
      </c>
    </row>
    <row r="1244" spans="1:30" x14ac:dyDescent="0.25">
      <c r="A1244" s="1">
        <v>1242</v>
      </c>
      <c r="B1244" s="1">
        <v>1537</v>
      </c>
      <c r="C1244" s="1">
        <v>0</v>
      </c>
      <c r="D1244" s="1">
        <v>12</v>
      </c>
      <c r="E1244" s="1">
        <v>1593</v>
      </c>
      <c r="F1244" s="1">
        <v>422801</v>
      </c>
      <c r="G1244" s="1" t="s">
        <v>31</v>
      </c>
      <c r="H1244" s="2">
        <v>5.0213620926800004</v>
      </c>
      <c r="I1244" s="2">
        <v>0.37148625734899998</v>
      </c>
      <c r="J1244" s="1">
        <v>12</v>
      </c>
      <c r="K1244" s="1">
        <v>65471552</v>
      </c>
      <c r="L1244" s="2">
        <v>5455962.6666700002</v>
      </c>
      <c r="M1244" s="1">
        <v>40420787</v>
      </c>
      <c r="N1244" s="2">
        <v>3368398.9166700002</v>
      </c>
      <c r="O1244" s="2">
        <v>0</v>
      </c>
      <c r="P1244" s="2">
        <v>0</v>
      </c>
      <c r="Q1244" s="2">
        <v>13405.47</v>
      </c>
      <c r="R1244" s="2">
        <v>1117.1224999999999</v>
      </c>
      <c r="S1244" s="2">
        <v>121.12</v>
      </c>
      <c r="T1244" s="2">
        <v>10.0933333333</v>
      </c>
      <c r="U1244" s="2">
        <v>0</v>
      </c>
      <c r="V1244" s="2">
        <v>0</v>
      </c>
      <c r="W1244" s="2">
        <v>0</v>
      </c>
      <c r="X1244" s="2">
        <v>0</v>
      </c>
      <c r="Y1244" s="2">
        <v>13284.35</v>
      </c>
      <c r="Z1244" s="2">
        <v>1107.02916667</v>
      </c>
      <c r="AA1244" s="2">
        <v>1644.4330434000001</v>
      </c>
      <c r="AB1244" s="2">
        <v>137.03608695</v>
      </c>
      <c r="AC1244" s="2">
        <v>13451.4686255</v>
      </c>
      <c r="AD1244" s="2">
        <v>1120.95571879</v>
      </c>
    </row>
    <row r="1245" spans="1:30" x14ac:dyDescent="0.25">
      <c r="A1245" s="1">
        <v>1243</v>
      </c>
      <c r="B1245" s="1">
        <v>1538</v>
      </c>
      <c r="C1245" s="1">
        <v>0</v>
      </c>
      <c r="D1245" s="1">
        <v>12</v>
      </c>
      <c r="E1245" s="1">
        <v>1593</v>
      </c>
      <c r="F1245" s="1">
        <v>422801</v>
      </c>
      <c r="G1245" s="1" t="s">
        <v>31</v>
      </c>
      <c r="H1245" s="2">
        <v>5.0213620926800004</v>
      </c>
      <c r="I1245" s="2">
        <v>0.37148625734899998</v>
      </c>
      <c r="J1245" s="1">
        <v>20</v>
      </c>
      <c r="K1245" s="1">
        <v>109510613</v>
      </c>
      <c r="L1245" s="2">
        <v>5475530.6500000004</v>
      </c>
      <c r="M1245" s="1">
        <v>51762878</v>
      </c>
      <c r="N1245" s="2">
        <v>2588143.9</v>
      </c>
      <c r="O1245" s="2">
        <v>0</v>
      </c>
      <c r="P1245" s="2">
        <v>0</v>
      </c>
      <c r="Q1245" s="2">
        <v>65550.28</v>
      </c>
      <c r="R1245" s="2">
        <v>3277.5140000000001</v>
      </c>
      <c r="S1245" s="2">
        <v>2430.84</v>
      </c>
      <c r="T1245" s="2">
        <v>121.542</v>
      </c>
      <c r="U1245" s="2">
        <v>0</v>
      </c>
      <c r="V1245" s="2">
        <v>0</v>
      </c>
      <c r="W1245" s="2">
        <v>0</v>
      </c>
      <c r="X1245" s="2">
        <v>0</v>
      </c>
      <c r="Y1245" s="2">
        <v>63119.44</v>
      </c>
      <c r="Z1245" s="2">
        <v>3155.9720000000002</v>
      </c>
      <c r="AA1245" s="2">
        <v>4585.0906379400003</v>
      </c>
      <c r="AB1245" s="2">
        <v>229.25453189699999</v>
      </c>
      <c r="AC1245" s="2">
        <v>65769.499057499997</v>
      </c>
      <c r="AD1245" s="2">
        <v>3288.4749528699999</v>
      </c>
    </row>
    <row r="1246" spans="1:30" x14ac:dyDescent="0.25">
      <c r="A1246" s="1">
        <v>1244</v>
      </c>
      <c r="B1246" s="1">
        <v>1539</v>
      </c>
      <c r="C1246" s="1">
        <v>0</v>
      </c>
      <c r="D1246" s="1">
        <v>3</v>
      </c>
      <c r="E1246" s="1">
        <v>1529</v>
      </c>
      <c r="F1246" s="1">
        <v>420502</v>
      </c>
      <c r="G1246" s="1" t="s">
        <v>35</v>
      </c>
      <c r="H1246" s="2">
        <v>0.58458500043299999</v>
      </c>
      <c r="I1246" s="2">
        <v>7.57617873274E-3</v>
      </c>
      <c r="J1246" s="1">
        <v>1</v>
      </c>
      <c r="K1246" s="1">
        <v>1296877</v>
      </c>
      <c r="L1246" s="2">
        <v>1296877</v>
      </c>
      <c r="M1246" s="1">
        <v>3952102</v>
      </c>
      <c r="N1246" s="2">
        <v>3952102</v>
      </c>
      <c r="O1246" s="2">
        <v>0</v>
      </c>
      <c r="P1246" s="2">
        <v>0</v>
      </c>
      <c r="Q1246" s="2">
        <v>721.52</v>
      </c>
      <c r="R1246" s="2">
        <v>721.52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721.52</v>
      </c>
      <c r="Z1246" s="2">
        <v>721.52</v>
      </c>
      <c r="AA1246" s="2">
        <v>102.215259</v>
      </c>
      <c r="AB1246" s="2">
        <v>102.215259</v>
      </c>
      <c r="AC1246" s="2">
        <v>723.69421350000005</v>
      </c>
      <c r="AD1246" s="2">
        <v>723.69421350000005</v>
      </c>
    </row>
    <row r="1247" spans="1:30" x14ac:dyDescent="0.25">
      <c r="A1247" s="1">
        <v>1245</v>
      </c>
      <c r="B1247" s="1">
        <v>1539</v>
      </c>
      <c r="C1247" s="1">
        <v>0</v>
      </c>
      <c r="D1247" s="1">
        <v>12</v>
      </c>
      <c r="E1247" s="1">
        <v>1593</v>
      </c>
      <c r="F1247" s="1">
        <v>422801</v>
      </c>
      <c r="G1247" s="1" t="s">
        <v>31</v>
      </c>
      <c r="H1247" s="2">
        <v>5.0213620926800004</v>
      </c>
      <c r="I1247" s="2">
        <v>0.37148625734899998</v>
      </c>
      <c r="J1247" s="1">
        <v>1</v>
      </c>
      <c r="K1247" s="1">
        <v>5592464</v>
      </c>
      <c r="L1247" s="2">
        <v>5592464</v>
      </c>
      <c r="M1247" s="1">
        <v>5918177</v>
      </c>
      <c r="N1247" s="2">
        <v>5918177</v>
      </c>
      <c r="O1247" s="2">
        <v>0</v>
      </c>
      <c r="P1247" s="2">
        <v>0</v>
      </c>
      <c r="Q1247" s="2">
        <v>783.62</v>
      </c>
      <c r="R1247" s="2">
        <v>783.62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783.62</v>
      </c>
      <c r="Z1247" s="2">
        <v>783.62</v>
      </c>
      <c r="AA1247" s="2">
        <v>112.81518450999999</v>
      </c>
      <c r="AB1247" s="2">
        <v>112.81518450999999</v>
      </c>
      <c r="AC1247" s="2">
        <v>786.10290827300003</v>
      </c>
      <c r="AD1247" s="2">
        <v>786.10290827300003</v>
      </c>
    </row>
    <row r="1248" spans="1:30" x14ac:dyDescent="0.25">
      <c r="A1248" s="1">
        <v>1246</v>
      </c>
      <c r="B1248" s="1">
        <v>1540</v>
      </c>
      <c r="C1248" s="1">
        <v>0</v>
      </c>
      <c r="D1248" s="1">
        <v>3</v>
      </c>
      <c r="E1248" s="1">
        <v>1529</v>
      </c>
      <c r="F1248" s="1">
        <v>420502</v>
      </c>
      <c r="G1248" s="1" t="s">
        <v>35</v>
      </c>
      <c r="H1248" s="2">
        <v>0.58458500043299999</v>
      </c>
      <c r="I1248" s="2">
        <v>7.57617873274E-3</v>
      </c>
      <c r="J1248" s="1">
        <v>12</v>
      </c>
      <c r="K1248" s="1">
        <v>15540768</v>
      </c>
      <c r="L1248" s="2">
        <v>1295064</v>
      </c>
      <c r="M1248" s="1">
        <v>9794757</v>
      </c>
      <c r="N1248" s="2">
        <v>816229.75</v>
      </c>
      <c r="O1248" s="2">
        <v>0</v>
      </c>
      <c r="P1248" s="2">
        <v>0</v>
      </c>
      <c r="Q1248" s="2">
        <v>43336.13</v>
      </c>
      <c r="R1248" s="2">
        <v>3611.34416667</v>
      </c>
      <c r="S1248" s="2">
        <v>2985.09</v>
      </c>
      <c r="T1248" s="2">
        <v>248.75749999999999</v>
      </c>
      <c r="U1248" s="2">
        <v>0</v>
      </c>
      <c r="V1248" s="2">
        <v>0</v>
      </c>
      <c r="W1248" s="2">
        <v>0</v>
      </c>
      <c r="X1248" s="2">
        <v>0</v>
      </c>
      <c r="Y1248" s="2">
        <v>40351.040000000001</v>
      </c>
      <c r="Z1248" s="2">
        <v>3362.5866666699999</v>
      </c>
      <c r="AA1248" s="2">
        <v>3373.4314019600001</v>
      </c>
      <c r="AB1248" s="2">
        <v>281.11928349700003</v>
      </c>
      <c r="AC1248" s="2">
        <v>43461.251057699999</v>
      </c>
      <c r="AD1248" s="2">
        <v>3621.7709214800002</v>
      </c>
    </row>
    <row r="1249" spans="1:30" x14ac:dyDescent="0.25">
      <c r="A1249" s="1">
        <v>1247</v>
      </c>
      <c r="B1249" s="1">
        <v>1540</v>
      </c>
      <c r="C1249" s="1">
        <v>0</v>
      </c>
      <c r="D1249" s="1">
        <v>12</v>
      </c>
      <c r="E1249" s="1">
        <v>1593</v>
      </c>
      <c r="F1249" s="1">
        <v>422801</v>
      </c>
      <c r="G1249" s="1" t="s">
        <v>31</v>
      </c>
      <c r="H1249" s="2">
        <v>5.0213620926800004</v>
      </c>
      <c r="I1249" s="2">
        <v>0.37148625734899998</v>
      </c>
      <c r="J1249" s="1">
        <v>0</v>
      </c>
      <c r="K1249" s="1">
        <v>0</v>
      </c>
      <c r="L1249" s="2">
        <v>0</v>
      </c>
      <c r="M1249" s="1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</row>
    <row r="1250" spans="1:30" x14ac:dyDescent="0.25">
      <c r="A1250" s="1">
        <v>1248</v>
      </c>
      <c r="B1250" s="1">
        <v>1541</v>
      </c>
      <c r="C1250" s="1">
        <v>0</v>
      </c>
      <c r="D1250" s="1">
        <v>3</v>
      </c>
      <c r="E1250" s="1">
        <v>1529</v>
      </c>
      <c r="F1250" s="1">
        <v>420502</v>
      </c>
      <c r="G1250" s="1" t="s">
        <v>35</v>
      </c>
      <c r="H1250" s="2">
        <v>0.58458500043299999</v>
      </c>
      <c r="I1250" s="2">
        <v>7.57617873274E-3</v>
      </c>
      <c r="J1250" s="1">
        <v>0</v>
      </c>
      <c r="K1250" s="1">
        <v>0</v>
      </c>
      <c r="L1250" s="2">
        <v>0</v>
      </c>
      <c r="M1250" s="1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0</v>
      </c>
    </row>
    <row r="1251" spans="1:30" x14ac:dyDescent="0.25">
      <c r="A1251" s="1">
        <v>1249</v>
      </c>
      <c r="B1251" s="1">
        <v>1542</v>
      </c>
      <c r="C1251" s="1">
        <v>0</v>
      </c>
      <c r="D1251" s="1">
        <v>3</v>
      </c>
      <c r="E1251" s="1">
        <v>1529</v>
      </c>
      <c r="F1251" s="1">
        <v>420502</v>
      </c>
      <c r="G1251" s="1" t="s">
        <v>35</v>
      </c>
      <c r="H1251" s="2">
        <v>0.58458500043299999</v>
      </c>
      <c r="I1251" s="2">
        <v>7.57617873274E-3</v>
      </c>
      <c r="J1251" s="1">
        <v>1</v>
      </c>
      <c r="K1251" s="1">
        <v>1295057</v>
      </c>
      <c r="L1251" s="2">
        <v>1295057</v>
      </c>
      <c r="M1251" s="1">
        <v>3951947</v>
      </c>
      <c r="N1251" s="2">
        <v>3951947</v>
      </c>
      <c r="O1251" s="2">
        <v>0</v>
      </c>
      <c r="P1251" s="2">
        <v>0</v>
      </c>
      <c r="Q1251" s="2">
        <v>7392.32</v>
      </c>
      <c r="R1251" s="2">
        <v>7392.32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7392.32</v>
      </c>
      <c r="Z1251" s="2">
        <v>7392.32</v>
      </c>
      <c r="AA1251" s="2">
        <v>814.21698883500005</v>
      </c>
      <c r="AB1251" s="2">
        <v>814.21698883500005</v>
      </c>
      <c r="AC1251" s="2">
        <v>7411.9083981800004</v>
      </c>
      <c r="AD1251" s="2">
        <v>7411.9083981800004</v>
      </c>
    </row>
    <row r="1252" spans="1:30" x14ac:dyDescent="0.25">
      <c r="A1252" s="1">
        <v>1250</v>
      </c>
      <c r="B1252" s="1">
        <v>1543</v>
      </c>
      <c r="C1252" s="1">
        <v>0</v>
      </c>
      <c r="D1252" s="1">
        <v>3</v>
      </c>
      <c r="E1252" s="1">
        <v>1529</v>
      </c>
      <c r="F1252" s="1">
        <v>420502</v>
      </c>
      <c r="G1252" s="1" t="s">
        <v>35</v>
      </c>
      <c r="H1252" s="2">
        <v>0.58458500043299999</v>
      </c>
      <c r="I1252" s="2">
        <v>7.57617873274E-3</v>
      </c>
      <c r="J1252" s="1">
        <v>3</v>
      </c>
      <c r="K1252" s="1">
        <v>3886206</v>
      </c>
      <c r="L1252" s="2">
        <v>1295402</v>
      </c>
      <c r="M1252" s="1">
        <v>8112149</v>
      </c>
      <c r="N1252" s="2">
        <v>2704049.6666700002</v>
      </c>
      <c r="O1252" s="2">
        <v>0</v>
      </c>
      <c r="P1252" s="2">
        <v>0</v>
      </c>
      <c r="Q1252" s="2">
        <v>3283.65</v>
      </c>
      <c r="R1252" s="2">
        <v>1094.55</v>
      </c>
      <c r="S1252" s="2">
        <v>253.93</v>
      </c>
      <c r="T1252" s="2">
        <v>84.643333333300006</v>
      </c>
      <c r="U1252" s="2">
        <v>0</v>
      </c>
      <c r="V1252" s="2">
        <v>0</v>
      </c>
      <c r="W1252" s="2">
        <v>0</v>
      </c>
      <c r="X1252" s="2">
        <v>0</v>
      </c>
      <c r="Y1252" s="2">
        <v>3029.72</v>
      </c>
      <c r="Z1252" s="2">
        <v>1009.90666667</v>
      </c>
      <c r="AA1252" s="2">
        <v>521.90344886599996</v>
      </c>
      <c r="AB1252" s="2">
        <v>173.96781628900001</v>
      </c>
      <c r="AC1252" s="2">
        <v>3291.44050414</v>
      </c>
      <c r="AD1252" s="2">
        <v>1097.1468347099999</v>
      </c>
    </row>
    <row r="1253" spans="1:30" x14ac:dyDescent="0.25">
      <c r="A1253" s="1">
        <v>1251</v>
      </c>
      <c r="B1253" s="1">
        <v>1544</v>
      </c>
      <c r="C1253" s="1">
        <v>0</v>
      </c>
      <c r="D1253" s="1">
        <v>3</v>
      </c>
      <c r="E1253" s="1">
        <v>1529</v>
      </c>
      <c r="F1253" s="1">
        <v>420502</v>
      </c>
      <c r="G1253" s="1" t="s">
        <v>35</v>
      </c>
      <c r="H1253" s="2">
        <v>0.58458500043299999</v>
      </c>
      <c r="I1253" s="2">
        <v>7.57617873274E-3</v>
      </c>
      <c r="J1253" s="1">
        <v>10</v>
      </c>
      <c r="K1253" s="1">
        <v>12937691</v>
      </c>
      <c r="L1253" s="2">
        <v>1293769.1000000001</v>
      </c>
      <c r="M1253" s="1">
        <v>9613511</v>
      </c>
      <c r="N1253" s="2">
        <v>961351.1</v>
      </c>
      <c r="O1253" s="2">
        <v>0</v>
      </c>
      <c r="P1253" s="2">
        <v>0</v>
      </c>
      <c r="Q1253" s="2">
        <v>21819.41</v>
      </c>
      <c r="R1253" s="2">
        <v>2181.9409999999998</v>
      </c>
      <c r="S1253" s="2">
        <v>2720.09</v>
      </c>
      <c r="T1253" s="2">
        <v>272.00900000000001</v>
      </c>
      <c r="U1253" s="2">
        <v>0</v>
      </c>
      <c r="V1253" s="2">
        <v>0</v>
      </c>
      <c r="W1253" s="2">
        <v>0</v>
      </c>
      <c r="X1253" s="2">
        <v>0</v>
      </c>
      <c r="Y1253" s="2">
        <v>19099.32</v>
      </c>
      <c r="Z1253" s="2">
        <v>1909.932</v>
      </c>
      <c r="AA1253" s="2">
        <v>2203.8628673600001</v>
      </c>
      <c r="AB1253" s="2">
        <v>220.38628673599999</v>
      </c>
      <c r="AC1253" s="2">
        <v>21870.447317800001</v>
      </c>
      <c r="AD1253" s="2">
        <v>2187.0447317799999</v>
      </c>
    </row>
    <row r="1254" spans="1:30" x14ac:dyDescent="0.25">
      <c r="A1254" s="1">
        <v>1252</v>
      </c>
      <c r="B1254" s="1">
        <v>1545</v>
      </c>
      <c r="C1254" s="1">
        <v>0</v>
      </c>
      <c r="D1254" s="1">
        <v>3</v>
      </c>
      <c r="E1254" s="1">
        <v>1529</v>
      </c>
      <c r="F1254" s="1">
        <v>420502</v>
      </c>
      <c r="G1254" s="1" t="s">
        <v>35</v>
      </c>
      <c r="H1254" s="2">
        <v>0.58458500043299999</v>
      </c>
      <c r="I1254" s="2">
        <v>7.57617873274E-3</v>
      </c>
      <c r="J1254" s="1">
        <v>27</v>
      </c>
      <c r="K1254" s="1">
        <v>34924727</v>
      </c>
      <c r="L1254" s="2">
        <v>1293508.40741</v>
      </c>
      <c r="M1254" s="1">
        <v>13054332</v>
      </c>
      <c r="N1254" s="2">
        <v>483493.77777799999</v>
      </c>
      <c r="O1254" s="2">
        <v>0</v>
      </c>
      <c r="P1254" s="2">
        <v>0</v>
      </c>
      <c r="Q1254" s="2">
        <v>27721.77</v>
      </c>
      <c r="R1254" s="2">
        <v>1026.73222222</v>
      </c>
      <c r="S1254" s="2">
        <v>4891.54</v>
      </c>
      <c r="T1254" s="2">
        <v>181.168148148</v>
      </c>
      <c r="U1254" s="2">
        <v>0</v>
      </c>
      <c r="V1254" s="2">
        <v>0</v>
      </c>
      <c r="W1254" s="2">
        <v>0</v>
      </c>
      <c r="X1254" s="2">
        <v>0</v>
      </c>
      <c r="Y1254" s="2">
        <v>22830.23</v>
      </c>
      <c r="Z1254" s="2">
        <v>845.56407407400002</v>
      </c>
      <c r="AA1254" s="2">
        <v>3575.79458531</v>
      </c>
      <c r="AB1254" s="2">
        <v>132.43683649299999</v>
      </c>
      <c r="AC1254" s="2">
        <v>27780.8588647</v>
      </c>
      <c r="AD1254" s="2">
        <v>1028.9206986900001</v>
      </c>
    </row>
    <row r="1255" spans="1:30" x14ac:dyDescent="0.25">
      <c r="A1255" s="1">
        <v>1253</v>
      </c>
      <c r="B1255" s="1">
        <v>1546</v>
      </c>
      <c r="C1255" s="1">
        <v>0</v>
      </c>
      <c r="D1255" s="1">
        <v>3</v>
      </c>
      <c r="E1255" s="1">
        <v>1529</v>
      </c>
      <c r="F1255" s="1">
        <v>420502</v>
      </c>
      <c r="G1255" s="1" t="s">
        <v>35</v>
      </c>
      <c r="H1255" s="2">
        <v>0.58458500043299999</v>
      </c>
      <c r="I1255" s="2">
        <v>7.57617873274E-3</v>
      </c>
      <c r="J1255" s="1">
        <v>16</v>
      </c>
      <c r="K1255" s="1">
        <v>17995834</v>
      </c>
      <c r="L1255" s="2">
        <v>1124739.625</v>
      </c>
      <c r="M1255" s="1">
        <v>48290495</v>
      </c>
      <c r="N1255" s="2">
        <v>3018155.9375</v>
      </c>
      <c r="O1255" s="2">
        <v>0</v>
      </c>
      <c r="P1255" s="2">
        <v>0</v>
      </c>
      <c r="Q1255" s="2">
        <v>66964.02</v>
      </c>
      <c r="R1255" s="2">
        <v>4185.2512500000003</v>
      </c>
      <c r="S1255" s="2">
        <v>1984.14</v>
      </c>
      <c r="T1255" s="2">
        <v>124.00875000000001</v>
      </c>
      <c r="U1255" s="2">
        <v>0</v>
      </c>
      <c r="V1255" s="2">
        <v>0</v>
      </c>
      <c r="W1255" s="2">
        <v>0</v>
      </c>
      <c r="X1255" s="2">
        <v>0</v>
      </c>
      <c r="Y1255" s="2">
        <v>64979.88</v>
      </c>
      <c r="Z1255" s="2">
        <v>4061.2424999999998</v>
      </c>
      <c r="AA1255" s="2">
        <v>5103.4825457200004</v>
      </c>
      <c r="AB1255" s="2">
        <v>318.96765910699997</v>
      </c>
      <c r="AC1255" s="2">
        <v>67097.075045000005</v>
      </c>
      <c r="AD1255" s="2">
        <v>4193.5671903100001</v>
      </c>
    </row>
    <row r="1256" spans="1:30" x14ac:dyDescent="0.25">
      <c r="A1256" s="1">
        <v>1254</v>
      </c>
      <c r="B1256" s="1">
        <v>1547</v>
      </c>
      <c r="C1256" s="1">
        <v>0</v>
      </c>
      <c r="D1256" s="1">
        <v>3</v>
      </c>
      <c r="E1256" s="1">
        <v>1529</v>
      </c>
      <c r="F1256" s="1">
        <v>420502</v>
      </c>
      <c r="G1256" s="1" t="s">
        <v>35</v>
      </c>
      <c r="H1256" s="2">
        <v>0.58458500043299999</v>
      </c>
      <c r="I1256" s="2">
        <v>7.57617873274E-3</v>
      </c>
      <c r="J1256" s="1">
        <v>0</v>
      </c>
      <c r="K1256" s="1">
        <v>0</v>
      </c>
      <c r="L1256" s="2">
        <v>0</v>
      </c>
      <c r="M1256" s="1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</row>
    <row r="1257" spans="1:30" x14ac:dyDescent="0.25">
      <c r="A1257" s="1">
        <v>1255</v>
      </c>
      <c r="B1257" s="1">
        <v>1548</v>
      </c>
      <c r="C1257" s="1">
        <v>0</v>
      </c>
      <c r="D1257" s="1">
        <v>3</v>
      </c>
      <c r="E1257" s="1">
        <v>1529</v>
      </c>
      <c r="F1257" s="1">
        <v>420502</v>
      </c>
      <c r="G1257" s="1" t="s">
        <v>35</v>
      </c>
      <c r="H1257" s="2">
        <v>0.58458500043299999</v>
      </c>
      <c r="I1257" s="2">
        <v>7.57617873274E-3</v>
      </c>
      <c r="J1257" s="1">
        <v>7</v>
      </c>
      <c r="K1257" s="1">
        <v>7588793</v>
      </c>
      <c r="L1257" s="2">
        <v>1084113.28571</v>
      </c>
      <c r="M1257" s="1">
        <v>7323274</v>
      </c>
      <c r="N1257" s="2">
        <v>1046182</v>
      </c>
      <c r="O1257" s="2">
        <v>0</v>
      </c>
      <c r="P1257" s="2">
        <v>0</v>
      </c>
      <c r="Q1257" s="2">
        <v>24150.39</v>
      </c>
      <c r="R1257" s="2">
        <v>3450.0557142900002</v>
      </c>
      <c r="S1257" s="2">
        <v>2796.06</v>
      </c>
      <c r="T1257" s="2">
        <v>399.43714285700003</v>
      </c>
      <c r="U1257" s="2">
        <v>666.66</v>
      </c>
      <c r="V1257" s="2">
        <v>95.237142857099997</v>
      </c>
      <c r="W1257" s="2">
        <v>0</v>
      </c>
      <c r="X1257" s="2">
        <v>0</v>
      </c>
      <c r="Y1257" s="2">
        <v>20687.669999999998</v>
      </c>
      <c r="Z1257" s="2">
        <v>2955.38142857</v>
      </c>
      <c r="AA1257" s="2">
        <v>2148.7271127099998</v>
      </c>
      <c r="AB1257" s="2">
        <v>306.96101610099998</v>
      </c>
      <c r="AC1257" s="2">
        <v>24192.8882882</v>
      </c>
      <c r="AD1257" s="2">
        <v>3456.1268983099999</v>
      </c>
    </row>
    <row r="1258" spans="1:30" x14ac:dyDescent="0.25">
      <c r="A1258" s="1">
        <v>1256</v>
      </c>
      <c r="B1258" s="1">
        <v>1549</v>
      </c>
      <c r="C1258" s="1">
        <v>0</v>
      </c>
      <c r="D1258" s="1">
        <v>3</v>
      </c>
      <c r="E1258" s="1">
        <v>1529</v>
      </c>
      <c r="F1258" s="1">
        <v>420502</v>
      </c>
      <c r="G1258" s="1" t="s">
        <v>35</v>
      </c>
      <c r="H1258" s="2">
        <v>0.58458500043299999</v>
      </c>
      <c r="I1258" s="2">
        <v>7.57617873274E-3</v>
      </c>
      <c r="J1258" s="1">
        <v>19</v>
      </c>
      <c r="K1258" s="1">
        <v>20616382</v>
      </c>
      <c r="L1258" s="2">
        <v>1085072.7368399999</v>
      </c>
      <c r="M1258" s="1">
        <v>43742773</v>
      </c>
      <c r="N1258" s="2">
        <v>2302251.2105299998</v>
      </c>
      <c r="O1258" s="2">
        <v>0</v>
      </c>
      <c r="P1258" s="2">
        <v>0</v>
      </c>
      <c r="Q1258" s="2">
        <v>37628.629999999997</v>
      </c>
      <c r="R1258" s="2">
        <v>1980.45421053</v>
      </c>
      <c r="S1258" s="2">
        <v>3703.6</v>
      </c>
      <c r="T1258" s="2">
        <v>194.926315789</v>
      </c>
      <c r="U1258" s="2">
        <v>333.33</v>
      </c>
      <c r="V1258" s="2">
        <v>17.5436842105</v>
      </c>
      <c r="W1258" s="2">
        <v>0</v>
      </c>
      <c r="X1258" s="2">
        <v>0</v>
      </c>
      <c r="Y1258" s="2">
        <v>33591.699999999997</v>
      </c>
      <c r="Z1258" s="2">
        <v>1767.9842105299999</v>
      </c>
      <c r="AA1258" s="2">
        <v>3711.6113011399998</v>
      </c>
      <c r="AB1258" s="2">
        <v>195.34796321799999</v>
      </c>
      <c r="AC1258" s="2">
        <v>37687.107731999997</v>
      </c>
      <c r="AD1258" s="2">
        <v>1983.53198589</v>
      </c>
    </row>
    <row r="1259" spans="1:30" x14ac:dyDescent="0.25">
      <c r="A1259" s="1">
        <v>1257</v>
      </c>
      <c r="B1259" s="1">
        <v>1550</v>
      </c>
      <c r="C1259" s="1">
        <v>0</v>
      </c>
      <c r="D1259" s="1">
        <v>3</v>
      </c>
      <c r="E1259" s="1">
        <v>1529</v>
      </c>
      <c r="F1259" s="1">
        <v>420502</v>
      </c>
      <c r="G1259" s="1" t="s">
        <v>35</v>
      </c>
      <c r="H1259" s="2">
        <v>0.58458500043299999</v>
      </c>
      <c r="I1259" s="2">
        <v>7.57617873274E-3</v>
      </c>
      <c r="J1259" s="1">
        <v>31</v>
      </c>
      <c r="K1259" s="1">
        <v>33615232</v>
      </c>
      <c r="L1259" s="2">
        <v>1084362.3225799999</v>
      </c>
      <c r="M1259" s="1">
        <v>101662890</v>
      </c>
      <c r="N1259" s="2">
        <v>3279448.06452</v>
      </c>
      <c r="O1259" s="2">
        <v>0</v>
      </c>
      <c r="P1259" s="2">
        <v>0</v>
      </c>
      <c r="Q1259" s="2">
        <v>47753.96</v>
      </c>
      <c r="R1259" s="2">
        <v>1540.4503225799999</v>
      </c>
      <c r="S1259" s="2">
        <v>4871.13</v>
      </c>
      <c r="T1259" s="2">
        <v>157.13322580600001</v>
      </c>
      <c r="U1259" s="2">
        <v>0</v>
      </c>
      <c r="V1259" s="2">
        <v>0</v>
      </c>
      <c r="W1259" s="2">
        <v>0</v>
      </c>
      <c r="X1259" s="2">
        <v>0</v>
      </c>
      <c r="Y1259" s="2">
        <v>42882.83</v>
      </c>
      <c r="Z1259" s="2">
        <v>1383.31709677</v>
      </c>
      <c r="AA1259" s="2">
        <v>5162.1284154000004</v>
      </c>
      <c r="AB1259" s="2">
        <v>166.52027146500001</v>
      </c>
      <c r="AC1259" s="2">
        <v>47824.988603799997</v>
      </c>
      <c r="AD1259" s="2">
        <v>1542.74156786</v>
      </c>
    </row>
    <row r="1260" spans="1:30" x14ac:dyDescent="0.25">
      <c r="A1260" s="1">
        <v>1258</v>
      </c>
      <c r="B1260" s="1">
        <v>1551</v>
      </c>
      <c r="C1260" s="1">
        <v>0</v>
      </c>
      <c r="D1260" s="1">
        <v>3</v>
      </c>
      <c r="E1260" s="1">
        <v>1529</v>
      </c>
      <c r="F1260" s="1">
        <v>420502</v>
      </c>
      <c r="G1260" s="1" t="s">
        <v>35</v>
      </c>
      <c r="H1260" s="2">
        <v>0.58458500043299999</v>
      </c>
      <c r="I1260" s="2">
        <v>7.57617873274E-3</v>
      </c>
      <c r="J1260" s="1">
        <v>5</v>
      </c>
      <c r="K1260" s="1">
        <v>5423634</v>
      </c>
      <c r="L1260" s="2">
        <v>1084726.8</v>
      </c>
      <c r="M1260" s="1">
        <v>12216050</v>
      </c>
      <c r="N1260" s="2">
        <v>2443210</v>
      </c>
      <c r="O1260" s="2">
        <v>0</v>
      </c>
      <c r="P1260" s="2">
        <v>0</v>
      </c>
      <c r="Q1260" s="2">
        <v>9712.35</v>
      </c>
      <c r="R1260" s="2">
        <v>1942.47</v>
      </c>
      <c r="S1260" s="2">
        <v>788.34</v>
      </c>
      <c r="T1260" s="2">
        <v>157.66800000000001</v>
      </c>
      <c r="U1260" s="2">
        <v>0</v>
      </c>
      <c r="V1260" s="2">
        <v>0</v>
      </c>
      <c r="W1260" s="2">
        <v>0</v>
      </c>
      <c r="X1260" s="2">
        <v>0</v>
      </c>
      <c r="Y1260" s="2">
        <v>8924.01</v>
      </c>
      <c r="Z1260" s="2">
        <v>1784.8019999999999</v>
      </c>
      <c r="AA1260" s="2">
        <v>1011.56313739</v>
      </c>
      <c r="AB1260" s="2">
        <v>202.312627478</v>
      </c>
      <c r="AC1260" s="2">
        <v>9725.8673129199997</v>
      </c>
      <c r="AD1260" s="2">
        <v>1945.17346258</v>
      </c>
    </row>
    <row r="1261" spans="1:30" x14ac:dyDescent="0.25">
      <c r="A1261" s="1">
        <v>1259</v>
      </c>
      <c r="B1261" s="1">
        <v>1552</v>
      </c>
      <c r="C1261" s="1">
        <v>0</v>
      </c>
      <c r="D1261" s="1">
        <v>3</v>
      </c>
      <c r="E1261" s="1">
        <v>1529</v>
      </c>
      <c r="F1261" s="1">
        <v>420502</v>
      </c>
      <c r="G1261" s="1" t="s">
        <v>35</v>
      </c>
      <c r="H1261" s="2">
        <v>0.58458500043299999</v>
      </c>
      <c r="I1261" s="2">
        <v>7.57617873274E-3</v>
      </c>
      <c r="J1261" s="1">
        <v>0</v>
      </c>
      <c r="K1261" s="1">
        <v>0</v>
      </c>
      <c r="L1261" s="2">
        <v>0</v>
      </c>
      <c r="M1261" s="1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</row>
    <row r="1262" spans="1:30" x14ac:dyDescent="0.25">
      <c r="A1262" s="1">
        <v>1260</v>
      </c>
      <c r="B1262" s="1">
        <v>1553</v>
      </c>
      <c r="C1262" s="1">
        <v>0</v>
      </c>
      <c r="D1262" s="1">
        <v>3</v>
      </c>
      <c r="E1262" s="1">
        <v>1529</v>
      </c>
      <c r="F1262" s="1">
        <v>420502</v>
      </c>
      <c r="G1262" s="1" t="s">
        <v>35</v>
      </c>
      <c r="H1262" s="2">
        <v>0.58458500043299999</v>
      </c>
      <c r="I1262" s="2">
        <v>7.57617873274E-3</v>
      </c>
      <c r="J1262" s="1">
        <v>0</v>
      </c>
      <c r="K1262" s="1">
        <v>0</v>
      </c>
      <c r="L1262" s="2">
        <v>0</v>
      </c>
      <c r="M1262" s="1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0</v>
      </c>
    </row>
    <row r="1263" spans="1:30" x14ac:dyDescent="0.25">
      <c r="A1263" s="1">
        <v>1261</v>
      </c>
      <c r="B1263" s="1">
        <v>1554</v>
      </c>
      <c r="C1263" s="1">
        <v>0</v>
      </c>
      <c r="D1263" s="1">
        <v>3</v>
      </c>
      <c r="E1263" s="1">
        <v>1529</v>
      </c>
      <c r="F1263" s="1">
        <v>420502</v>
      </c>
      <c r="G1263" s="1" t="s">
        <v>35</v>
      </c>
      <c r="H1263" s="2">
        <v>0.58458500043299999</v>
      </c>
      <c r="I1263" s="2">
        <v>7.57617873274E-3</v>
      </c>
      <c r="J1263" s="1">
        <v>0</v>
      </c>
      <c r="K1263" s="1">
        <v>0</v>
      </c>
      <c r="L1263" s="2">
        <v>0</v>
      </c>
      <c r="M1263" s="1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0</v>
      </c>
    </row>
    <row r="1264" spans="1:30" x14ac:dyDescent="0.25">
      <c r="A1264" s="1">
        <v>1262</v>
      </c>
      <c r="B1264" s="1">
        <v>1555</v>
      </c>
      <c r="C1264" s="1">
        <v>0</v>
      </c>
      <c r="D1264" s="1">
        <v>3</v>
      </c>
      <c r="E1264" s="1">
        <v>1529</v>
      </c>
      <c r="F1264" s="1">
        <v>420502</v>
      </c>
      <c r="G1264" s="1" t="s">
        <v>35</v>
      </c>
      <c r="H1264" s="2">
        <v>0.58458500043299999</v>
      </c>
      <c r="I1264" s="2">
        <v>7.57617873274E-3</v>
      </c>
      <c r="J1264" s="1">
        <v>0</v>
      </c>
      <c r="K1264" s="1">
        <v>0</v>
      </c>
      <c r="L1264" s="2">
        <v>0</v>
      </c>
      <c r="M1264" s="1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0</v>
      </c>
    </row>
    <row r="1265" spans="1:30" x14ac:dyDescent="0.25">
      <c r="A1265" s="1">
        <v>1263</v>
      </c>
      <c r="B1265" s="1">
        <v>1555</v>
      </c>
      <c r="C1265" s="1">
        <v>0</v>
      </c>
      <c r="D1265" s="1">
        <v>6</v>
      </c>
      <c r="E1265" s="1">
        <v>1554</v>
      </c>
      <c r="F1265" s="1">
        <v>420802</v>
      </c>
      <c r="G1265" s="1" t="s">
        <v>42</v>
      </c>
      <c r="H1265" s="2">
        <v>3.31055918731</v>
      </c>
      <c r="I1265" s="2">
        <v>0.15809278518700001</v>
      </c>
      <c r="J1265" s="1">
        <v>0</v>
      </c>
      <c r="K1265" s="1">
        <v>0</v>
      </c>
      <c r="L1265" s="2">
        <v>0</v>
      </c>
      <c r="M1265" s="1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0</v>
      </c>
    </row>
    <row r="1266" spans="1:30" x14ac:dyDescent="0.25">
      <c r="A1266" s="1">
        <v>1264</v>
      </c>
      <c r="B1266" s="1">
        <v>1556</v>
      </c>
      <c r="C1266" s="1">
        <v>0</v>
      </c>
      <c r="D1266" s="1">
        <v>3</v>
      </c>
      <c r="E1266" s="1">
        <v>1529</v>
      </c>
      <c r="F1266" s="1">
        <v>420502</v>
      </c>
      <c r="G1266" s="1" t="s">
        <v>35</v>
      </c>
      <c r="H1266" s="2">
        <v>0.58458500043299999</v>
      </c>
      <c r="I1266" s="2">
        <v>7.57617873274E-3</v>
      </c>
      <c r="J1266" s="1">
        <v>0</v>
      </c>
      <c r="K1266" s="1">
        <v>0</v>
      </c>
      <c r="L1266" s="2">
        <v>0</v>
      </c>
      <c r="M1266" s="1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0</v>
      </c>
    </row>
    <row r="1267" spans="1:30" x14ac:dyDescent="0.25">
      <c r="A1267" s="1">
        <v>1265</v>
      </c>
      <c r="B1267" s="1">
        <v>1556</v>
      </c>
      <c r="C1267" s="1">
        <v>0</v>
      </c>
      <c r="D1267" s="1">
        <v>6</v>
      </c>
      <c r="E1267" s="1">
        <v>1554</v>
      </c>
      <c r="F1267" s="1">
        <v>420802</v>
      </c>
      <c r="G1267" s="1" t="s">
        <v>42</v>
      </c>
      <c r="H1267" s="2">
        <v>3.31055918731</v>
      </c>
      <c r="I1267" s="2">
        <v>0.15809278518700001</v>
      </c>
      <c r="J1267" s="1">
        <v>12</v>
      </c>
      <c r="K1267" s="1">
        <v>28748086</v>
      </c>
      <c r="L1267" s="2">
        <v>2395673.8333299998</v>
      </c>
      <c r="M1267" s="1">
        <v>5874743</v>
      </c>
      <c r="N1267" s="2">
        <v>489561.91666699998</v>
      </c>
      <c r="O1267" s="2">
        <v>0</v>
      </c>
      <c r="P1267" s="2">
        <v>0</v>
      </c>
      <c r="Q1267" s="2">
        <v>85885.43</v>
      </c>
      <c r="R1267" s="2">
        <v>7157.1191666699997</v>
      </c>
      <c r="S1267" s="2">
        <v>3883.9</v>
      </c>
      <c r="T1267" s="2">
        <v>323.65833333299997</v>
      </c>
      <c r="U1267" s="2">
        <v>0</v>
      </c>
      <c r="V1267" s="2">
        <v>0</v>
      </c>
      <c r="W1267" s="2">
        <v>0</v>
      </c>
      <c r="X1267" s="2">
        <v>0</v>
      </c>
      <c r="Y1267" s="2">
        <v>82001.53</v>
      </c>
      <c r="Z1267" s="2">
        <v>6833.4608333300002</v>
      </c>
      <c r="AA1267" s="2">
        <v>5332.7604002199996</v>
      </c>
      <c r="AB1267" s="2">
        <v>444.39670001799999</v>
      </c>
      <c r="AC1267" s="2">
        <v>85957.610727699997</v>
      </c>
      <c r="AD1267" s="2">
        <v>7163.1342273099999</v>
      </c>
    </row>
    <row r="1268" spans="1:30" x14ac:dyDescent="0.25">
      <c r="A1268" s="1">
        <v>1266</v>
      </c>
      <c r="B1268" s="1">
        <v>1557</v>
      </c>
      <c r="C1268" s="1">
        <v>0</v>
      </c>
      <c r="D1268" s="1">
        <v>6</v>
      </c>
      <c r="E1268" s="1">
        <v>1554</v>
      </c>
      <c r="F1268" s="1">
        <v>420802</v>
      </c>
      <c r="G1268" s="1" t="s">
        <v>42</v>
      </c>
      <c r="H1268" s="2">
        <v>3.31055918731</v>
      </c>
      <c r="I1268" s="2">
        <v>0.15809278518700001</v>
      </c>
      <c r="J1268" s="1">
        <v>230</v>
      </c>
      <c r="K1268" s="1">
        <v>550490315</v>
      </c>
      <c r="L1268" s="2">
        <v>2393436.1521700001</v>
      </c>
      <c r="M1268" s="1">
        <v>254974458</v>
      </c>
      <c r="N1268" s="2">
        <v>1108584.6000000001</v>
      </c>
      <c r="O1268" s="2">
        <v>0</v>
      </c>
      <c r="P1268" s="2">
        <v>0</v>
      </c>
      <c r="Q1268" s="2">
        <v>1398967.54</v>
      </c>
      <c r="R1268" s="2">
        <v>6082.4675652200003</v>
      </c>
      <c r="S1268" s="2">
        <v>51364.800000000003</v>
      </c>
      <c r="T1268" s="2">
        <v>223.325217391</v>
      </c>
      <c r="U1268" s="2">
        <v>400</v>
      </c>
      <c r="V1268" s="2">
        <v>1.7391304347800001</v>
      </c>
      <c r="W1268" s="2">
        <v>0</v>
      </c>
      <c r="X1268" s="2">
        <v>0</v>
      </c>
      <c r="Y1268" s="2">
        <v>1347202.74</v>
      </c>
      <c r="Z1268" s="2">
        <v>5857.4032173899996</v>
      </c>
      <c r="AA1268" s="2">
        <v>81491.159687499996</v>
      </c>
      <c r="AB1268" s="2">
        <v>354.30938994600001</v>
      </c>
      <c r="AC1268" s="2">
        <v>1400001.7856699999</v>
      </c>
      <c r="AD1268" s="2">
        <v>6086.96428552</v>
      </c>
    </row>
    <row r="1269" spans="1:30" x14ac:dyDescent="0.25">
      <c r="A1269" s="1">
        <v>1267</v>
      </c>
      <c r="B1269" s="1">
        <v>1558</v>
      </c>
      <c r="C1269" s="1">
        <v>0</v>
      </c>
      <c r="D1269" s="1">
        <v>6</v>
      </c>
      <c r="E1269" s="1">
        <v>1554</v>
      </c>
      <c r="F1269" s="1">
        <v>420802</v>
      </c>
      <c r="G1269" s="1" t="s">
        <v>42</v>
      </c>
      <c r="H1269" s="2">
        <v>3.31055918731</v>
      </c>
      <c r="I1269" s="2">
        <v>0.15809278518700001</v>
      </c>
      <c r="J1269" s="1">
        <v>127</v>
      </c>
      <c r="K1269" s="1">
        <v>311655707</v>
      </c>
      <c r="L1269" s="2">
        <v>2453981.9448799998</v>
      </c>
      <c r="M1269" s="1">
        <v>220384082</v>
      </c>
      <c r="N1269" s="2">
        <v>1735307.7322800001</v>
      </c>
      <c r="O1269" s="2">
        <v>0</v>
      </c>
      <c r="P1269" s="2">
        <v>0</v>
      </c>
      <c r="Q1269" s="2">
        <v>861784.14</v>
      </c>
      <c r="R1269" s="2">
        <v>6785.7018897600001</v>
      </c>
      <c r="S1269" s="2">
        <v>22623.31</v>
      </c>
      <c r="T1269" s="2">
        <v>178.136299213</v>
      </c>
      <c r="U1269" s="2">
        <v>0</v>
      </c>
      <c r="V1269" s="2">
        <v>0</v>
      </c>
      <c r="W1269" s="2">
        <v>0</v>
      </c>
      <c r="X1269" s="2">
        <v>0</v>
      </c>
      <c r="Y1269" s="2">
        <v>839160.83</v>
      </c>
      <c r="Z1269" s="2">
        <v>6607.5655905499998</v>
      </c>
      <c r="AA1269" s="2">
        <v>45704.427817900003</v>
      </c>
      <c r="AB1269" s="2">
        <v>359.877384393</v>
      </c>
      <c r="AC1269" s="2">
        <v>862342.27122999995</v>
      </c>
      <c r="AD1269" s="2">
        <v>6790.0966238600004</v>
      </c>
    </row>
    <row r="1270" spans="1:30" x14ac:dyDescent="0.25">
      <c r="A1270" s="1">
        <v>1268</v>
      </c>
      <c r="B1270" s="1">
        <v>1559</v>
      </c>
      <c r="C1270" s="1">
        <v>0</v>
      </c>
      <c r="D1270" s="1">
        <v>6</v>
      </c>
      <c r="E1270" s="1">
        <v>1554</v>
      </c>
      <c r="F1270" s="1">
        <v>420802</v>
      </c>
      <c r="G1270" s="1" t="s">
        <v>42</v>
      </c>
      <c r="H1270" s="2">
        <v>3.31055918731</v>
      </c>
      <c r="I1270" s="2">
        <v>0.15809278518700001</v>
      </c>
      <c r="J1270" s="1">
        <v>88</v>
      </c>
      <c r="K1270" s="1">
        <v>230535013</v>
      </c>
      <c r="L1270" s="2">
        <v>2619716.0568200001</v>
      </c>
      <c r="M1270" s="1">
        <v>172573584</v>
      </c>
      <c r="N1270" s="2">
        <v>1961063.4545499999</v>
      </c>
      <c r="O1270" s="2">
        <v>0</v>
      </c>
      <c r="P1270" s="2">
        <v>0</v>
      </c>
      <c r="Q1270" s="2">
        <v>494958.01</v>
      </c>
      <c r="R1270" s="2">
        <v>5624.52284091</v>
      </c>
      <c r="S1270" s="2">
        <v>17979.900000000001</v>
      </c>
      <c r="T1270" s="2">
        <v>204.317045455</v>
      </c>
      <c r="U1270" s="2">
        <v>0</v>
      </c>
      <c r="V1270" s="2">
        <v>0</v>
      </c>
      <c r="W1270" s="2">
        <v>0</v>
      </c>
      <c r="X1270" s="2">
        <v>0</v>
      </c>
      <c r="Y1270" s="2">
        <v>476978.11</v>
      </c>
      <c r="Z1270" s="2">
        <v>5420.2057954499996</v>
      </c>
      <c r="AA1270" s="2">
        <v>28605.563634400001</v>
      </c>
      <c r="AB1270" s="2">
        <v>325.063223118</v>
      </c>
      <c r="AC1270" s="2">
        <v>495255.78261900001</v>
      </c>
      <c r="AD1270" s="2">
        <v>5627.9066206699999</v>
      </c>
    </row>
    <row r="1271" spans="1:30" x14ac:dyDescent="0.25">
      <c r="A1271" s="1">
        <v>1269</v>
      </c>
      <c r="B1271" s="1">
        <v>1560</v>
      </c>
      <c r="C1271" s="1">
        <v>0</v>
      </c>
      <c r="D1271" s="1">
        <v>6</v>
      </c>
      <c r="E1271" s="1">
        <v>1554</v>
      </c>
      <c r="F1271" s="1">
        <v>420802</v>
      </c>
      <c r="G1271" s="1" t="s">
        <v>42</v>
      </c>
      <c r="H1271" s="2">
        <v>3.31055918731</v>
      </c>
      <c r="I1271" s="2">
        <v>0.15809278518700001</v>
      </c>
      <c r="J1271" s="1">
        <v>2</v>
      </c>
      <c r="K1271" s="1">
        <v>5269425</v>
      </c>
      <c r="L1271" s="2">
        <v>2634712.5</v>
      </c>
      <c r="M1271" s="1">
        <v>5213852</v>
      </c>
      <c r="N1271" s="2">
        <v>2606926</v>
      </c>
      <c r="O1271" s="2">
        <v>0</v>
      </c>
      <c r="P1271" s="2">
        <v>0</v>
      </c>
      <c r="Q1271" s="2">
        <v>7535</v>
      </c>
      <c r="R1271" s="2">
        <v>3767.5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7535</v>
      </c>
      <c r="Z1271" s="2">
        <v>3767.5</v>
      </c>
      <c r="AA1271" s="2">
        <v>577.70588758500003</v>
      </c>
      <c r="AB1271" s="2">
        <v>288.85294379300001</v>
      </c>
      <c r="AC1271" s="2">
        <v>7538.6398375799999</v>
      </c>
      <c r="AD1271" s="2">
        <v>3769.31991879</v>
      </c>
    </row>
    <row r="1272" spans="1:30" x14ac:dyDescent="0.25">
      <c r="A1272" s="1">
        <v>1270</v>
      </c>
      <c r="B1272" s="1">
        <v>1561</v>
      </c>
      <c r="C1272" s="1">
        <v>0</v>
      </c>
      <c r="D1272" s="1">
        <v>6</v>
      </c>
      <c r="E1272" s="1">
        <v>1554</v>
      </c>
      <c r="F1272" s="1">
        <v>420802</v>
      </c>
      <c r="G1272" s="1" t="s">
        <v>42</v>
      </c>
      <c r="H1272" s="2">
        <v>3.31055918731</v>
      </c>
      <c r="I1272" s="2">
        <v>0.15809278518700001</v>
      </c>
      <c r="J1272" s="1">
        <v>11</v>
      </c>
      <c r="K1272" s="1">
        <v>29859381</v>
      </c>
      <c r="L1272" s="2">
        <v>2714489.1818200001</v>
      </c>
      <c r="M1272" s="1">
        <v>21580948</v>
      </c>
      <c r="N1272" s="2">
        <v>1961904.3636400001</v>
      </c>
      <c r="O1272" s="2">
        <v>0</v>
      </c>
      <c r="P1272" s="2">
        <v>0</v>
      </c>
      <c r="Q1272" s="2">
        <v>1016260.79</v>
      </c>
      <c r="R1272" s="2">
        <v>92387.344545500004</v>
      </c>
      <c r="S1272" s="2">
        <v>14768.65</v>
      </c>
      <c r="T1272" s="2">
        <v>1342.6045454499999</v>
      </c>
      <c r="U1272" s="2">
        <v>0</v>
      </c>
      <c r="V1272" s="2">
        <v>0</v>
      </c>
      <c r="W1272" s="2">
        <v>0</v>
      </c>
      <c r="X1272" s="2">
        <v>0</v>
      </c>
      <c r="Y1272" s="2">
        <v>1001492.14</v>
      </c>
      <c r="Z1272" s="2">
        <v>91044.74</v>
      </c>
      <c r="AA1272" s="2">
        <v>16492.811356300001</v>
      </c>
      <c r="AB1272" s="2">
        <v>1499.3464869300001</v>
      </c>
      <c r="AC1272" s="2">
        <v>1016718.37711</v>
      </c>
      <c r="AD1272" s="2">
        <v>92428.943373899994</v>
      </c>
    </row>
    <row r="1273" spans="1:30" x14ac:dyDescent="0.25">
      <c r="A1273" s="1">
        <v>1271</v>
      </c>
      <c r="B1273" s="1">
        <v>1562</v>
      </c>
      <c r="C1273" s="1">
        <v>0</v>
      </c>
      <c r="D1273" s="1">
        <v>6</v>
      </c>
      <c r="E1273" s="1">
        <v>1554</v>
      </c>
      <c r="F1273" s="1">
        <v>420802</v>
      </c>
      <c r="G1273" s="1" t="s">
        <v>42</v>
      </c>
      <c r="H1273" s="2">
        <v>3.31055918731</v>
      </c>
      <c r="I1273" s="2">
        <v>0.15809278518700001</v>
      </c>
      <c r="J1273" s="1">
        <v>17</v>
      </c>
      <c r="K1273" s="1">
        <v>46892256</v>
      </c>
      <c r="L1273" s="2">
        <v>2758368</v>
      </c>
      <c r="M1273" s="1">
        <v>40360119</v>
      </c>
      <c r="N1273" s="2">
        <v>2374124.6470599999</v>
      </c>
      <c r="O1273" s="2">
        <v>0</v>
      </c>
      <c r="P1273" s="2">
        <v>0</v>
      </c>
      <c r="Q1273" s="2">
        <v>1714493.8</v>
      </c>
      <c r="R1273" s="2">
        <v>100852.57647099999</v>
      </c>
      <c r="S1273" s="2">
        <v>40850.43</v>
      </c>
      <c r="T1273" s="2">
        <v>2402.96647059</v>
      </c>
      <c r="U1273" s="2">
        <v>333.33</v>
      </c>
      <c r="V1273" s="2">
        <v>19.607647058800001</v>
      </c>
      <c r="W1273" s="2">
        <v>0</v>
      </c>
      <c r="X1273" s="2">
        <v>0</v>
      </c>
      <c r="Y1273" s="2">
        <v>1673310.04</v>
      </c>
      <c r="Z1273" s="2">
        <v>98430.002352900003</v>
      </c>
      <c r="AA1273" s="2">
        <v>30288.384858699999</v>
      </c>
      <c r="AB1273" s="2">
        <v>1781.6696975699999</v>
      </c>
      <c r="AC1273" s="2">
        <v>1715174.4681500001</v>
      </c>
      <c r="AD1273" s="2">
        <v>100892.61577400001</v>
      </c>
    </row>
    <row r="1274" spans="1:30" x14ac:dyDescent="0.25">
      <c r="A1274" s="1">
        <v>1272</v>
      </c>
      <c r="B1274" s="1">
        <v>1563</v>
      </c>
      <c r="C1274" s="1">
        <v>0</v>
      </c>
      <c r="D1274" s="1">
        <v>6</v>
      </c>
      <c r="E1274" s="1">
        <v>1554</v>
      </c>
      <c r="F1274" s="1">
        <v>420802</v>
      </c>
      <c r="G1274" s="1" t="s">
        <v>42</v>
      </c>
      <c r="H1274" s="2">
        <v>3.31055918731</v>
      </c>
      <c r="I1274" s="2">
        <v>0.15809278518700001</v>
      </c>
      <c r="J1274" s="1">
        <v>29</v>
      </c>
      <c r="K1274" s="1">
        <v>74350971</v>
      </c>
      <c r="L1274" s="2">
        <v>2563826.5862099999</v>
      </c>
      <c r="M1274" s="1">
        <v>95993198</v>
      </c>
      <c r="N1274" s="2">
        <v>3310110.2758599999</v>
      </c>
      <c r="O1274" s="2">
        <v>0</v>
      </c>
      <c r="P1274" s="2">
        <v>0</v>
      </c>
      <c r="Q1274" s="2">
        <v>522483.47</v>
      </c>
      <c r="R1274" s="2">
        <v>18016.671379300002</v>
      </c>
      <c r="S1274" s="2">
        <v>12218.59</v>
      </c>
      <c r="T1274" s="2">
        <v>421.33068965500001</v>
      </c>
      <c r="U1274" s="2">
        <v>0</v>
      </c>
      <c r="V1274" s="2">
        <v>0</v>
      </c>
      <c r="W1274" s="2">
        <v>0</v>
      </c>
      <c r="X1274" s="2">
        <v>0</v>
      </c>
      <c r="Y1274" s="2">
        <v>510264.88</v>
      </c>
      <c r="Z1274" s="2">
        <v>17595.340689699999</v>
      </c>
      <c r="AA1274" s="2">
        <v>15226.4673962</v>
      </c>
      <c r="AB1274" s="2">
        <v>525.05059986699996</v>
      </c>
      <c r="AC1274" s="2">
        <v>522653.155876</v>
      </c>
      <c r="AD1274" s="2">
        <v>18022.522616400001</v>
      </c>
    </row>
    <row r="1275" spans="1:30" x14ac:dyDescent="0.25">
      <c r="A1275" s="1">
        <v>1273</v>
      </c>
      <c r="B1275" s="1">
        <v>1563</v>
      </c>
      <c r="C1275" s="1">
        <v>0</v>
      </c>
      <c r="D1275" s="1">
        <v>15</v>
      </c>
      <c r="E1275" s="1">
        <v>1603</v>
      </c>
      <c r="F1275" s="1">
        <v>429006</v>
      </c>
      <c r="G1275" s="1" t="s">
        <v>41</v>
      </c>
      <c r="H1275" s="2">
        <v>3.3704563158999998</v>
      </c>
      <c r="I1275" s="2">
        <v>0.24567205022800001</v>
      </c>
      <c r="J1275" s="1">
        <v>0</v>
      </c>
      <c r="K1275" s="1">
        <v>0</v>
      </c>
      <c r="L1275" s="2">
        <v>0</v>
      </c>
      <c r="M1275" s="1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0</v>
      </c>
    </row>
    <row r="1276" spans="1:30" x14ac:dyDescent="0.25">
      <c r="A1276" s="1">
        <v>1274</v>
      </c>
      <c r="B1276" s="1">
        <v>1564</v>
      </c>
      <c r="C1276" s="1">
        <v>0</v>
      </c>
      <c r="D1276" s="1">
        <v>6</v>
      </c>
      <c r="E1276" s="1">
        <v>1554</v>
      </c>
      <c r="F1276" s="1">
        <v>420802</v>
      </c>
      <c r="G1276" s="1" t="s">
        <v>42</v>
      </c>
      <c r="H1276" s="2">
        <v>3.31055918731</v>
      </c>
      <c r="I1276" s="2">
        <v>0.15809278518700001</v>
      </c>
      <c r="J1276" s="1">
        <v>24</v>
      </c>
      <c r="K1276" s="1">
        <v>60825813</v>
      </c>
      <c r="L1276" s="2">
        <v>2534408.875</v>
      </c>
      <c r="M1276" s="1">
        <v>68487173</v>
      </c>
      <c r="N1276" s="2">
        <v>2853632.2083299998</v>
      </c>
      <c r="O1276" s="2">
        <v>0</v>
      </c>
      <c r="P1276" s="2">
        <v>0</v>
      </c>
      <c r="Q1276" s="2">
        <v>380842.97</v>
      </c>
      <c r="R1276" s="2">
        <v>15868.4570833</v>
      </c>
      <c r="S1276" s="2">
        <v>18843.72</v>
      </c>
      <c r="T1276" s="2">
        <v>785.15499999999997</v>
      </c>
      <c r="U1276" s="2">
        <v>0</v>
      </c>
      <c r="V1276" s="2">
        <v>0</v>
      </c>
      <c r="W1276" s="2">
        <v>0</v>
      </c>
      <c r="X1276" s="2">
        <v>0</v>
      </c>
      <c r="Y1276" s="2">
        <v>361999.25</v>
      </c>
      <c r="Z1276" s="2">
        <v>15083.302083299999</v>
      </c>
      <c r="AA1276" s="2">
        <v>14676.288624500001</v>
      </c>
      <c r="AB1276" s="2">
        <v>611.512026021</v>
      </c>
      <c r="AC1276" s="2">
        <v>380953.57898799999</v>
      </c>
      <c r="AD1276" s="2">
        <v>15873.0657911</v>
      </c>
    </row>
    <row r="1277" spans="1:30" x14ac:dyDescent="0.25">
      <c r="A1277" s="1">
        <v>1275</v>
      </c>
      <c r="B1277" s="1">
        <v>1565</v>
      </c>
      <c r="C1277" s="1">
        <v>0</v>
      </c>
      <c r="D1277" s="1">
        <v>6</v>
      </c>
      <c r="E1277" s="1">
        <v>1554</v>
      </c>
      <c r="F1277" s="1">
        <v>420802</v>
      </c>
      <c r="G1277" s="1" t="s">
        <v>42</v>
      </c>
      <c r="H1277" s="2">
        <v>3.31055918731</v>
      </c>
      <c r="I1277" s="2">
        <v>0.15809278518700001</v>
      </c>
      <c r="J1277" s="1">
        <v>10</v>
      </c>
      <c r="K1277" s="1">
        <v>25313299</v>
      </c>
      <c r="L1277" s="2">
        <v>2531329.9</v>
      </c>
      <c r="M1277" s="1">
        <v>61452542</v>
      </c>
      <c r="N1277" s="2">
        <v>6145254.2000000002</v>
      </c>
      <c r="O1277" s="2">
        <v>0</v>
      </c>
      <c r="P1277" s="2">
        <v>0</v>
      </c>
      <c r="Q1277" s="2">
        <v>44557.64</v>
      </c>
      <c r="R1277" s="2">
        <v>4455.7640000000001</v>
      </c>
      <c r="S1277" s="2">
        <v>3331.61</v>
      </c>
      <c r="T1277" s="2">
        <v>333.161</v>
      </c>
      <c r="U1277" s="2">
        <v>0</v>
      </c>
      <c r="V1277" s="2">
        <v>0</v>
      </c>
      <c r="W1277" s="2">
        <v>0</v>
      </c>
      <c r="X1277" s="2">
        <v>0</v>
      </c>
      <c r="Y1277" s="2">
        <v>41226.03</v>
      </c>
      <c r="Z1277" s="2">
        <v>4122.6030000000001</v>
      </c>
      <c r="AA1277" s="2">
        <v>3305.8937141299998</v>
      </c>
      <c r="AB1277" s="2">
        <v>330.58937141299998</v>
      </c>
      <c r="AC1277" s="2">
        <v>44566.894458399998</v>
      </c>
      <c r="AD1277" s="2">
        <v>4456.6894458400002</v>
      </c>
    </row>
    <row r="1278" spans="1:30" x14ac:dyDescent="0.25">
      <c r="A1278" s="1">
        <v>1276</v>
      </c>
      <c r="B1278" s="1">
        <v>1566</v>
      </c>
      <c r="C1278" s="1">
        <v>0</v>
      </c>
      <c r="D1278" s="1">
        <v>6</v>
      </c>
      <c r="E1278" s="1">
        <v>1554</v>
      </c>
      <c r="F1278" s="1">
        <v>420802</v>
      </c>
      <c r="G1278" s="1" t="s">
        <v>42</v>
      </c>
      <c r="H1278" s="2">
        <v>3.31055918731</v>
      </c>
      <c r="I1278" s="2">
        <v>0.15809278518700001</v>
      </c>
      <c r="J1278" s="1">
        <v>15</v>
      </c>
      <c r="K1278" s="1">
        <v>37997349</v>
      </c>
      <c r="L1278" s="2">
        <v>2533156.6</v>
      </c>
      <c r="M1278" s="1">
        <v>64346852</v>
      </c>
      <c r="N1278" s="2">
        <v>4289790.1333299996</v>
      </c>
      <c r="O1278" s="2">
        <v>0</v>
      </c>
      <c r="P1278" s="2">
        <v>0</v>
      </c>
      <c r="Q1278" s="2">
        <v>105367.03999999999</v>
      </c>
      <c r="R1278" s="2">
        <v>7024.4693333300002</v>
      </c>
      <c r="S1278" s="2">
        <v>2822.61</v>
      </c>
      <c r="T1278" s="2">
        <v>188.17400000000001</v>
      </c>
      <c r="U1278" s="2">
        <v>0</v>
      </c>
      <c r="V1278" s="2">
        <v>0</v>
      </c>
      <c r="W1278" s="2">
        <v>0</v>
      </c>
      <c r="X1278" s="2">
        <v>0</v>
      </c>
      <c r="Y1278" s="2">
        <v>102544.43</v>
      </c>
      <c r="Z1278" s="2">
        <v>6836.2953333300002</v>
      </c>
      <c r="AA1278" s="2">
        <v>5596.0337672699998</v>
      </c>
      <c r="AB1278" s="2">
        <v>373.06891781799999</v>
      </c>
      <c r="AC1278" s="2">
        <v>105386.959495</v>
      </c>
      <c r="AD1278" s="2">
        <v>7025.7972996500002</v>
      </c>
    </row>
    <row r="1279" spans="1:30" x14ac:dyDescent="0.25">
      <c r="A1279" s="1">
        <v>1277</v>
      </c>
      <c r="B1279" s="1">
        <v>1567</v>
      </c>
      <c r="C1279" s="1">
        <v>0</v>
      </c>
      <c r="D1279" s="1">
        <v>6</v>
      </c>
      <c r="E1279" s="1">
        <v>1554</v>
      </c>
      <c r="F1279" s="1">
        <v>420802</v>
      </c>
      <c r="G1279" s="1" t="s">
        <v>42</v>
      </c>
      <c r="H1279" s="2">
        <v>3.31055918731</v>
      </c>
      <c r="I1279" s="2">
        <v>0.15809278518700001</v>
      </c>
      <c r="J1279" s="1">
        <v>3</v>
      </c>
      <c r="K1279" s="1">
        <v>7599097</v>
      </c>
      <c r="L1279" s="2">
        <v>2533032.3333299998</v>
      </c>
      <c r="M1279" s="1">
        <v>4789274</v>
      </c>
      <c r="N1279" s="2">
        <v>1596424.6666699999</v>
      </c>
      <c r="O1279" s="2">
        <v>0</v>
      </c>
      <c r="P1279" s="2">
        <v>0</v>
      </c>
      <c r="Q1279" s="2">
        <v>92552.14</v>
      </c>
      <c r="R1279" s="2">
        <v>30850.713333299998</v>
      </c>
      <c r="S1279" s="2">
        <v>3518.15</v>
      </c>
      <c r="T1279" s="2">
        <v>1172.71666667</v>
      </c>
      <c r="U1279" s="2">
        <v>266.67</v>
      </c>
      <c r="V1279" s="2">
        <v>88.89</v>
      </c>
      <c r="W1279" s="2">
        <v>0</v>
      </c>
      <c r="X1279" s="2">
        <v>0</v>
      </c>
      <c r="Y1279" s="2">
        <v>88767.32</v>
      </c>
      <c r="Z1279" s="2">
        <v>29589.106666700001</v>
      </c>
      <c r="AA1279" s="2">
        <v>3902.05849274</v>
      </c>
      <c r="AB1279" s="2">
        <v>1300.68616425</v>
      </c>
      <c r="AC1279" s="2">
        <v>92566.250670299996</v>
      </c>
      <c r="AD1279" s="2">
        <v>30855.416890100001</v>
      </c>
    </row>
    <row r="1280" spans="1:30" x14ac:dyDescent="0.25">
      <c r="A1280" s="1">
        <v>1278</v>
      </c>
      <c r="B1280" s="1">
        <v>1567</v>
      </c>
      <c r="C1280" s="1">
        <v>0</v>
      </c>
      <c r="D1280" s="1">
        <v>15</v>
      </c>
      <c r="E1280" s="1">
        <v>1603</v>
      </c>
      <c r="F1280" s="1">
        <v>429006</v>
      </c>
      <c r="G1280" s="1" t="s">
        <v>41</v>
      </c>
      <c r="H1280" s="2">
        <v>3.3704563158999998</v>
      </c>
      <c r="I1280" s="2">
        <v>0.24567205022800001</v>
      </c>
      <c r="J1280" s="1">
        <v>2</v>
      </c>
      <c r="K1280" s="1">
        <v>12269854</v>
      </c>
      <c r="L1280" s="2">
        <v>6134927</v>
      </c>
      <c r="M1280" s="1">
        <v>2170635</v>
      </c>
      <c r="N1280" s="2">
        <v>1085317.5</v>
      </c>
      <c r="O1280" s="2">
        <v>0</v>
      </c>
      <c r="P1280" s="2">
        <v>0</v>
      </c>
      <c r="Q1280" s="2">
        <v>38958.58</v>
      </c>
      <c r="R1280" s="2">
        <v>19479.29</v>
      </c>
      <c r="S1280" s="2">
        <v>1601.9</v>
      </c>
      <c r="T1280" s="2">
        <v>800.95</v>
      </c>
      <c r="U1280" s="2">
        <v>0</v>
      </c>
      <c r="V1280" s="2">
        <v>0</v>
      </c>
      <c r="W1280" s="2">
        <v>0</v>
      </c>
      <c r="X1280" s="2">
        <v>0</v>
      </c>
      <c r="Y1280" s="2">
        <v>37356.68</v>
      </c>
      <c r="Z1280" s="2">
        <v>18678.34</v>
      </c>
      <c r="AA1280" s="2">
        <v>1306.75220614</v>
      </c>
      <c r="AB1280" s="2">
        <v>653.37610306900001</v>
      </c>
      <c r="AC1280" s="2">
        <v>38963.466048800001</v>
      </c>
      <c r="AD1280" s="2">
        <v>19481.7330244</v>
      </c>
    </row>
    <row r="1281" spans="1:30" x14ac:dyDescent="0.25">
      <c r="A1281" s="1">
        <v>1279</v>
      </c>
      <c r="B1281" s="1">
        <v>1568</v>
      </c>
      <c r="C1281" s="1">
        <v>0</v>
      </c>
      <c r="D1281" s="1">
        <v>6</v>
      </c>
      <c r="E1281" s="1">
        <v>1554</v>
      </c>
      <c r="F1281" s="1">
        <v>420802</v>
      </c>
      <c r="G1281" s="1" t="s">
        <v>42</v>
      </c>
      <c r="H1281" s="2">
        <v>3.31055918731</v>
      </c>
      <c r="I1281" s="2">
        <v>0.15809278518700001</v>
      </c>
      <c r="J1281" s="1">
        <v>0</v>
      </c>
      <c r="K1281" s="1">
        <v>0</v>
      </c>
      <c r="L1281" s="2">
        <v>0</v>
      </c>
      <c r="M1281" s="1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0</v>
      </c>
    </row>
    <row r="1282" spans="1:30" x14ac:dyDescent="0.25">
      <c r="A1282" s="1">
        <v>1280</v>
      </c>
      <c r="B1282" s="1">
        <v>1568</v>
      </c>
      <c r="C1282" s="1">
        <v>0</v>
      </c>
      <c r="D1282" s="1">
        <v>7</v>
      </c>
      <c r="E1282" s="1">
        <v>1559</v>
      </c>
      <c r="F1282" s="1">
        <v>420902</v>
      </c>
      <c r="G1282" s="1" t="s">
        <v>40</v>
      </c>
      <c r="H1282" s="2">
        <v>2.03499862388</v>
      </c>
      <c r="I1282" s="2">
        <v>9.7002360050799999E-2</v>
      </c>
      <c r="J1282" s="1">
        <v>1</v>
      </c>
      <c r="K1282" s="1">
        <v>2992214</v>
      </c>
      <c r="L1282" s="2">
        <v>2992214</v>
      </c>
      <c r="M1282" s="1">
        <v>1232449</v>
      </c>
      <c r="N1282" s="2">
        <v>1232449</v>
      </c>
      <c r="O1282" s="2">
        <v>0</v>
      </c>
      <c r="P1282" s="2">
        <v>0</v>
      </c>
      <c r="Q1282" s="2">
        <v>11454.02</v>
      </c>
      <c r="R1282" s="2">
        <v>11454.02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11454.02</v>
      </c>
      <c r="Z1282" s="2">
        <v>11454.02</v>
      </c>
      <c r="AA1282" s="2">
        <v>425.79404637099998</v>
      </c>
      <c r="AB1282" s="2">
        <v>425.79404637099998</v>
      </c>
      <c r="AC1282" s="2">
        <v>11455.175606000001</v>
      </c>
      <c r="AD1282" s="2">
        <v>11455.175606000001</v>
      </c>
    </row>
    <row r="1283" spans="1:30" x14ac:dyDescent="0.25">
      <c r="A1283" s="1">
        <v>1281</v>
      </c>
      <c r="B1283" s="1">
        <v>1568</v>
      </c>
      <c r="C1283" s="1">
        <v>0</v>
      </c>
      <c r="D1283" s="1">
        <v>15</v>
      </c>
      <c r="E1283" s="1">
        <v>1603</v>
      </c>
      <c r="F1283" s="1">
        <v>429006</v>
      </c>
      <c r="G1283" s="1" t="s">
        <v>41</v>
      </c>
      <c r="H1283" s="2">
        <v>3.3704563158999998</v>
      </c>
      <c r="I1283" s="2">
        <v>0.24567205022800001</v>
      </c>
      <c r="J1283" s="1">
        <v>31</v>
      </c>
      <c r="K1283" s="1">
        <v>190112839</v>
      </c>
      <c r="L1283" s="2">
        <v>6132672.2258099997</v>
      </c>
      <c r="M1283" s="1">
        <v>101955495</v>
      </c>
      <c r="N1283" s="2">
        <v>3288886.93548</v>
      </c>
      <c r="O1283" s="2">
        <v>0</v>
      </c>
      <c r="P1283" s="2">
        <v>0</v>
      </c>
      <c r="Q1283" s="2">
        <v>500106.91</v>
      </c>
      <c r="R1283" s="2">
        <v>16132.480967699999</v>
      </c>
      <c r="S1283" s="2">
        <v>12774.8</v>
      </c>
      <c r="T1283" s="2">
        <v>412.09032258100001</v>
      </c>
      <c r="U1283" s="2">
        <v>0</v>
      </c>
      <c r="V1283" s="2">
        <v>0</v>
      </c>
      <c r="W1283" s="2">
        <v>0</v>
      </c>
      <c r="X1283" s="2">
        <v>0</v>
      </c>
      <c r="Y1283" s="2">
        <v>487332.11</v>
      </c>
      <c r="Z1283" s="2">
        <v>15720.390645199999</v>
      </c>
      <c r="AA1283" s="2">
        <v>18898.9199319</v>
      </c>
      <c r="AB1283" s="2">
        <v>609.64257844899998</v>
      </c>
      <c r="AC1283" s="2">
        <v>500160.58201100002</v>
      </c>
      <c r="AD1283" s="2">
        <v>16134.212322900001</v>
      </c>
    </row>
    <row r="1284" spans="1:30" x14ac:dyDescent="0.25">
      <c r="A1284" s="1">
        <v>1282</v>
      </c>
      <c r="B1284" s="1">
        <v>1569</v>
      </c>
      <c r="C1284" s="1">
        <v>0</v>
      </c>
      <c r="D1284" s="1">
        <v>7</v>
      </c>
      <c r="E1284" s="1">
        <v>1559</v>
      </c>
      <c r="F1284" s="1">
        <v>420902</v>
      </c>
      <c r="G1284" s="1" t="s">
        <v>40</v>
      </c>
      <c r="H1284" s="2">
        <v>2.03499862388</v>
      </c>
      <c r="I1284" s="2">
        <v>9.7002360050799999E-2</v>
      </c>
      <c r="J1284" s="1">
        <v>17</v>
      </c>
      <c r="K1284" s="1">
        <v>51151034</v>
      </c>
      <c r="L1284" s="2">
        <v>3008884.3529400001</v>
      </c>
      <c r="M1284" s="1">
        <v>12466470</v>
      </c>
      <c r="N1284" s="2">
        <v>733321.76470599999</v>
      </c>
      <c r="O1284" s="2">
        <v>0</v>
      </c>
      <c r="P1284" s="2">
        <v>0</v>
      </c>
      <c r="Q1284" s="2">
        <v>319331.25</v>
      </c>
      <c r="R1284" s="2">
        <v>18784.1911765</v>
      </c>
      <c r="S1284" s="2">
        <v>30065.34</v>
      </c>
      <c r="T1284" s="2">
        <v>1768.5494117600001</v>
      </c>
      <c r="U1284" s="2">
        <v>0</v>
      </c>
      <c r="V1284" s="2">
        <v>0</v>
      </c>
      <c r="W1284" s="2">
        <v>0</v>
      </c>
      <c r="X1284" s="2">
        <v>0</v>
      </c>
      <c r="Y1284" s="2">
        <v>289265.90999999997</v>
      </c>
      <c r="Z1284" s="2">
        <v>17015.641764700002</v>
      </c>
      <c r="AA1284" s="2">
        <v>11101.564606899999</v>
      </c>
      <c r="AB1284" s="2">
        <v>653.03321217200005</v>
      </c>
      <c r="AC1284" s="2">
        <v>319354.09704399999</v>
      </c>
      <c r="AD1284" s="2">
        <v>18785.535120299999</v>
      </c>
    </row>
    <row r="1285" spans="1:30" x14ac:dyDescent="0.25">
      <c r="A1285" s="1">
        <v>1283</v>
      </c>
      <c r="B1285" s="1">
        <v>1569</v>
      </c>
      <c r="C1285" s="1">
        <v>0</v>
      </c>
      <c r="D1285" s="1">
        <v>15</v>
      </c>
      <c r="E1285" s="1">
        <v>1603</v>
      </c>
      <c r="F1285" s="1">
        <v>429006</v>
      </c>
      <c r="G1285" s="1" t="s">
        <v>41</v>
      </c>
      <c r="H1285" s="2">
        <v>3.3704563158999998</v>
      </c>
      <c r="I1285" s="2">
        <v>0.24567205022800001</v>
      </c>
      <c r="J1285" s="1">
        <v>0</v>
      </c>
      <c r="K1285" s="1">
        <v>0</v>
      </c>
      <c r="L1285" s="2">
        <v>0</v>
      </c>
      <c r="M1285" s="1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</row>
    <row r="1286" spans="1:30" x14ac:dyDescent="0.25">
      <c r="A1286" s="1">
        <v>1284</v>
      </c>
      <c r="B1286" s="1">
        <v>1570</v>
      </c>
      <c r="C1286" s="1">
        <v>0</v>
      </c>
      <c r="D1286" s="1">
        <v>7</v>
      </c>
      <c r="E1286" s="1">
        <v>1559</v>
      </c>
      <c r="F1286" s="1">
        <v>420902</v>
      </c>
      <c r="G1286" s="1" t="s">
        <v>40</v>
      </c>
      <c r="H1286" s="2">
        <v>2.03499862388</v>
      </c>
      <c r="I1286" s="2">
        <v>9.7002360050799999E-2</v>
      </c>
      <c r="J1286" s="1">
        <v>44</v>
      </c>
      <c r="K1286" s="1">
        <v>131692847</v>
      </c>
      <c r="L1286" s="2">
        <v>2993019.25</v>
      </c>
      <c r="M1286" s="1">
        <v>33823097</v>
      </c>
      <c r="N1286" s="2">
        <v>768706.75</v>
      </c>
      <c r="O1286" s="2">
        <v>0</v>
      </c>
      <c r="P1286" s="2">
        <v>0</v>
      </c>
      <c r="Q1286" s="2">
        <v>1079565.21</v>
      </c>
      <c r="R1286" s="2">
        <v>24535.572954499999</v>
      </c>
      <c r="S1286" s="2">
        <v>21500.23</v>
      </c>
      <c r="T1286" s="2">
        <v>488.641590909</v>
      </c>
      <c r="U1286" s="2">
        <v>0</v>
      </c>
      <c r="V1286" s="2">
        <v>0</v>
      </c>
      <c r="W1286" s="2">
        <v>0</v>
      </c>
      <c r="X1286" s="2">
        <v>0</v>
      </c>
      <c r="Y1286" s="2">
        <v>1058064.98</v>
      </c>
      <c r="Z1286" s="2">
        <v>24046.931363600001</v>
      </c>
      <c r="AA1286" s="2">
        <v>31592.1580096</v>
      </c>
      <c r="AB1286" s="2">
        <v>718.00359112800004</v>
      </c>
      <c r="AC1286" s="2">
        <v>1079611.60491</v>
      </c>
      <c r="AD1286" s="2">
        <v>24536.627384300002</v>
      </c>
    </row>
    <row r="1287" spans="1:30" x14ac:dyDescent="0.25">
      <c r="A1287" s="1">
        <v>1285</v>
      </c>
      <c r="B1287" s="1">
        <v>1571</v>
      </c>
      <c r="C1287" s="1">
        <v>0</v>
      </c>
      <c r="D1287" s="1">
        <v>7</v>
      </c>
      <c r="E1287" s="1">
        <v>1559</v>
      </c>
      <c r="F1287" s="1">
        <v>420902</v>
      </c>
      <c r="G1287" s="1" t="s">
        <v>40</v>
      </c>
      <c r="H1287" s="2">
        <v>2.03499862388</v>
      </c>
      <c r="I1287" s="2">
        <v>9.7002360050799999E-2</v>
      </c>
      <c r="J1287" s="1">
        <v>19</v>
      </c>
      <c r="K1287" s="1">
        <v>56869947</v>
      </c>
      <c r="L1287" s="2">
        <v>2993155.1052600001</v>
      </c>
      <c r="M1287" s="1">
        <v>16738258</v>
      </c>
      <c r="N1287" s="2">
        <v>880960.94736800005</v>
      </c>
      <c r="O1287" s="2">
        <v>0</v>
      </c>
      <c r="P1287" s="2">
        <v>0</v>
      </c>
      <c r="Q1287" s="2">
        <v>438234.79</v>
      </c>
      <c r="R1287" s="2">
        <v>23064.988947400001</v>
      </c>
      <c r="S1287" s="2">
        <v>1660.85</v>
      </c>
      <c r="T1287" s="2">
        <v>87.413157894700007</v>
      </c>
      <c r="U1287" s="2">
        <v>0</v>
      </c>
      <c r="V1287" s="2">
        <v>0</v>
      </c>
      <c r="W1287" s="2">
        <v>0</v>
      </c>
      <c r="X1287" s="2">
        <v>0</v>
      </c>
      <c r="Y1287" s="2">
        <v>436573.94</v>
      </c>
      <c r="Z1287" s="2">
        <v>22977.575789499999</v>
      </c>
      <c r="AA1287" s="2">
        <v>11726.685213999999</v>
      </c>
      <c r="AB1287" s="2">
        <v>617.19395863199998</v>
      </c>
      <c r="AC1287" s="2">
        <v>438245.31927600002</v>
      </c>
      <c r="AD1287" s="2">
        <v>23065.543119800001</v>
      </c>
    </row>
    <row r="1288" spans="1:30" x14ac:dyDescent="0.25">
      <c r="A1288" s="1">
        <v>1286</v>
      </c>
      <c r="B1288" s="1">
        <v>1572</v>
      </c>
      <c r="C1288" s="1">
        <v>0</v>
      </c>
      <c r="D1288" s="1">
        <v>7</v>
      </c>
      <c r="E1288" s="1">
        <v>1559</v>
      </c>
      <c r="F1288" s="1">
        <v>420902</v>
      </c>
      <c r="G1288" s="1" t="s">
        <v>40</v>
      </c>
      <c r="H1288" s="2">
        <v>2.03499862388</v>
      </c>
      <c r="I1288" s="2">
        <v>9.7002360050799999E-2</v>
      </c>
      <c r="J1288" s="1">
        <v>46</v>
      </c>
      <c r="K1288" s="1">
        <v>137514750</v>
      </c>
      <c r="L1288" s="2">
        <v>2989451.08696</v>
      </c>
      <c r="M1288" s="1">
        <v>39599837</v>
      </c>
      <c r="N1288" s="2">
        <v>860866.02173899999</v>
      </c>
      <c r="O1288" s="2">
        <v>0</v>
      </c>
      <c r="P1288" s="2">
        <v>0</v>
      </c>
      <c r="Q1288" s="2">
        <v>1249581.43</v>
      </c>
      <c r="R1288" s="2">
        <v>27164.813695699999</v>
      </c>
      <c r="S1288" s="2">
        <v>12943.31</v>
      </c>
      <c r="T1288" s="2">
        <v>281.37630434800002</v>
      </c>
      <c r="U1288" s="2">
        <v>0</v>
      </c>
      <c r="V1288" s="2">
        <v>0</v>
      </c>
      <c r="W1288" s="2">
        <v>0</v>
      </c>
      <c r="X1288" s="2">
        <v>0</v>
      </c>
      <c r="Y1288" s="2">
        <v>1236638.1200000001</v>
      </c>
      <c r="Z1288" s="2">
        <v>26883.437391300002</v>
      </c>
      <c r="AA1288" s="2">
        <v>35530.757453899998</v>
      </c>
      <c r="AB1288" s="2">
        <v>772.40777073699996</v>
      </c>
      <c r="AC1288" s="2">
        <v>1249602.8891100001</v>
      </c>
      <c r="AD1288" s="2">
        <v>27165.2801979</v>
      </c>
    </row>
    <row r="1289" spans="1:30" x14ac:dyDescent="0.25">
      <c r="A1289" s="1">
        <v>1287</v>
      </c>
      <c r="B1289" s="1">
        <v>1573</v>
      </c>
      <c r="C1289" s="1">
        <v>0</v>
      </c>
      <c r="D1289" s="1">
        <v>7</v>
      </c>
      <c r="E1289" s="1">
        <v>1559</v>
      </c>
      <c r="F1289" s="1">
        <v>420902</v>
      </c>
      <c r="G1289" s="1" t="s">
        <v>40</v>
      </c>
      <c r="H1289" s="2">
        <v>2.03499862388</v>
      </c>
      <c r="I1289" s="2">
        <v>9.7002360050799999E-2</v>
      </c>
      <c r="J1289" s="1">
        <v>41</v>
      </c>
      <c r="K1289" s="1">
        <v>116541829</v>
      </c>
      <c r="L1289" s="2">
        <v>2842483.6341499998</v>
      </c>
      <c r="M1289" s="1">
        <v>52544255</v>
      </c>
      <c r="N1289" s="2">
        <v>1281567.19512</v>
      </c>
      <c r="O1289" s="2">
        <v>0</v>
      </c>
      <c r="P1289" s="2">
        <v>0</v>
      </c>
      <c r="Q1289" s="2">
        <v>392648.87</v>
      </c>
      <c r="R1289" s="2">
        <v>9576.8017073200008</v>
      </c>
      <c r="S1289" s="2">
        <v>4847.96</v>
      </c>
      <c r="T1289" s="2">
        <v>118.242926829</v>
      </c>
      <c r="U1289" s="2">
        <v>300</v>
      </c>
      <c r="V1289" s="2">
        <v>7.3170731707299996</v>
      </c>
      <c r="W1289" s="2">
        <v>0</v>
      </c>
      <c r="X1289" s="2">
        <v>0</v>
      </c>
      <c r="Y1289" s="2">
        <v>387500.91</v>
      </c>
      <c r="Z1289" s="2">
        <v>9451.2417073199995</v>
      </c>
      <c r="AA1289" s="2">
        <v>17942.022300500001</v>
      </c>
      <c r="AB1289" s="2">
        <v>437.61030001099999</v>
      </c>
      <c r="AC1289" s="2">
        <v>392651.08709500002</v>
      </c>
      <c r="AD1289" s="2">
        <v>9576.8557827999994</v>
      </c>
    </row>
    <row r="1290" spans="1:30" x14ac:dyDescent="0.25">
      <c r="A1290" s="1">
        <v>1288</v>
      </c>
      <c r="B1290" s="1">
        <v>1574</v>
      </c>
      <c r="C1290" s="1">
        <v>0</v>
      </c>
      <c r="D1290" s="1">
        <v>7</v>
      </c>
      <c r="E1290" s="1">
        <v>1559</v>
      </c>
      <c r="F1290" s="1">
        <v>420902</v>
      </c>
      <c r="G1290" s="1" t="s">
        <v>40</v>
      </c>
      <c r="H1290" s="2">
        <v>2.03499862388</v>
      </c>
      <c r="I1290" s="2">
        <v>9.7002360050799999E-2</v>
      </c>
      <c r="J1290" s="1">
        <v>41</v>
      </c>
      <c r="K1290" s="1">
        <v>114946479</v>
      </c>
      <c r="L1290" s="2">
        <v>2803572.6585400002</v>
      </c>
      <c r="M1290" s="1">
        <v>52461724</v>
      </c>
      <c r="N1290" s="2">
        <v>1279554.2438999999</v>
      </c>
      <c r="O1290" s="2">
        <v>0</v>
      </c>
      <c r="P1290" s="2">
        <v>0</v>
      </c>
      <c r="Q1290" s="2">
        <v>597179.23</v>
      </c>
      <c r="R1290" s="2">
        <v>14565.347073200001</v>
      </c>
      <c r="S1290" s="2">
        <v>4203.34</v>
      </c>
      <c r="T1290" s="2">
        <v>102.520487805</v>
      </c>
      <c r="U1290" s="2">
        <v>0</v>
      </c>
      <c r="V1290" s="2">
        <v>0</v>
      </c>
      <c r="W1290" s="2">
        <v>0</v>
      </c>
      <c r="X1290" s="2">
        <v>0</v>
      </c>
      <c r="Y1290" s="2">
        <v>592975.89</v>
      </c>
      <c r="Z1290" s="2">
        <v>14462.8265854</v>
      </c>
      <c r="AA1290" s="2">
        <v>21262.981305500001</v>
      </c>
      <c r="AB1290" s="2">
        <v>518.60930013300003</v>
      </c>
      <c r="AC1290" s="2">
        <v>597179.594178</v>
      </c>
      <c r="AD1290" s="2">
        <v>14565.3559556</v>
      </c>
    </row>
    <row r="1291" spans="1:30" x14ac:dyDescent="0.25">
      <c r="A1291" s="1">
        <v>1289</v>
      </c>
      <c r="B1291" s="1">
        <v>1575</v>
      </c>
      <c r="C1291" s="1">
        <v>0</v>
      </c>
      <c r="D1291" s="1">
        <v>7</v>
      </c>
      <c r="E1291" s="1">
        <v>1559</v>
      </c>
      <c r="F1291" s="1">
        <v>420902</v>
      </c>
      <c r="G1291" s="1" t="s">
        <v>40</v>
      </c>
      <c r="H1291" s="2">
        <v>2.03499862388</v>
      </c>
      <c r="I1291" s="2">
        <v>9.7002360050799999E-2</v>
      </c>
      <c r="J1291" s="1">
        <v>42</v>
      </c>
      <c r="K1291" s="1">
        <v>117755691</v>
      </c>
      <c r="L1291" s="2">
        <v>2803706.92857</v>
      </c>
      <c r="M1291" s="1">
        <v>52946633</v>
      </c>
      <c r="N1291" s="2">
        <v>1260634.1190500001</v>
      </c>
      <c r="O1291" s="2">
        <v>0</v>
      </c>
      <c r="P1291" s="2">
        <v>0</v>
      </c>
      <c r="Q1291" s="2">
        <v>716635.72</v>
      </c>
      <c r="R1291" s="2">
        <v>17062.755238099999</v>
      </c>
      <c r="S1291" s="2">
        <v>1981.7</v>
      </c>
      <c r="T1291" s="2">
        <v>47.183333333299998</v>
      </c>
      <c r="U1291" s="2">
        <v>0</v>
      </c>
      <c r="V1291" s="2">
        <v>0</v>
      </c>
      <c r="W1291" s="2">
        <v>0</v>
      </c>
      <c r="X1291" s="2">
        <v>0</v>
      </c>
      <c r="Y1291" s="2">
        <v>714654.02</v>
      </c>
      <c r="Z1291" s="2">
        <v>17015.571904799999</v>
      </c>
      <c r="AA1291" s="2">
        <v>21038.982369500001</v>
      </c>
      <c r="AB1291" s="2">
        <v>500.92815165500002</v>
      </c>
      <c r="AC1291" s="2">
        <v>716635.93982700002</v>
      </c>
      <c r="AD1291" s="2">
        <v>17062.760472099999</v>
      </c>
    </row>
    <row r="1292" spans="1:30" x14ac:dyDescent="0.25">
      <c r="A1292" s="1">
        <v>1290</v>
      </c>
      <c r="B1292" s="1">
        <v>1576</v>
      </c>
      <c r="C1292" s="1">
        <v>0</v>
      </c>
      <c r="D1292" s="1">
        <v>0</v>
      </c>
      <c r="E1292" s="1">
        <v>1502</v>
      </c>
      <c r="F1292" s="1">
        <v>420102</v>
      </c>
      <c r="G1292" s="1" t="s">
        <v>36</v>
      </c>
      <c r="H1292" s="2">
        <v>0.46365973448800002</v>
      </c>
      <c r="I1292" s="2">
        <v>7.5135246754799998E-3</v>
      </c>
      <c r="J1292" s="1">
        <v>25</v>
      </c>
      <c r="K1292" s="1">
        <v>6513199</v>
      </c>
      <c r="L1292" s="2">
        <v>260527.96</v>
      </c>
      <c r="M1292" s="1">
        <v>146677395</v>
      </c>
      <c r="N1292" s="2">
        <v>5867095.7999999998</v>
      </c>
      <c r="O1292" s="2">
        <v>0</v>
      </c>
      <c r="P1292" s="2">
        <v>0</v>
      </c>
      <c r="Q1292" s="2">
        <v>619140.13</v>
      </c>
      <c r="R1292" s="2">
        <v>24765.605200000002</v>
      </c>
      <c r="S1292" s="2">
        <v>4865.97</v>
      </c>
      <c r="T1292" s="2">
        <v>194.6388</v>
      </c>
      <c r="U1292" s="2">
        <v>498.7</v>
      </c>
      <c r="V1292" s="2">
        <v>19.948</v>
      </c>
      <c r="W1292" s="2">
        <v>0</v>
      </c>
      <c r="X1292" s="2">
        <v>0</v>
      </c>
      <c r="Y1292" s="2">
        <v>613775.46</v>
      </c>
      <c r="Z1292" s="2">
        <v>24551.018400000001</v>
      </c>
      <c r="AA1292" s="2">
        <v>17960.4208297</v>
      </c>
      <c r="AB1292" s="2">
        <v>718.41683318599996</v>
      </c>
      <c r="AC1292" s="2">
        <v>619144.81436099997</v>
      </c>
      <c r="AD1292" s="2">
        <v>24765.792574399999</v>
      </c>
    </row>
    <row r="1293" spans="1:30" x14ac:dyDescent="0.25">
      <c r="A1293" s="1">
        <v>1291</v>
      </c>
      <c r="B1293" s="1">
        <v>1576</v>
      </c>
      <c r="C1293" s="1">
        <v>0</v>
      </c>
      <c r="D1293" s="1">
        <v>7</v>
      </c>
      <c r="E1293" s="1">
        <v>1559</v>
      </c>
      <c r="F1293" s="1">
        <v>420902</v>
      </c>
      <c r="G1293" s="1" t="s">
        <v>40</v>
      </c>
      <c r="H1293" s="2">
        <v>2.03499862388</v>
      </c>
      <c r="I1293" s="2">
        <v>9.7002360050799999E-2</v>
      </c>
      <c r="J1293" s="1">
        <v>16</v>
      </c>
      <c r="K1293" s="1">
        <v>44860949</v>
      </c>
      <c r="L1293" s="2">
        <v>2803809.3125</v>
      </c>
      <c r="M1293" s="1">
        <v>19107498</v>
      </c>
      <c r="N1293" s="2">
        <v>1194218.625</v>
      </c>
      <c r="O1293" s="2">
        <v>0</v>
      </c>
      <c r="P1293" s="2">
        <v>0</v>
      </c>
      <c r="Q1293" s="2">
        <v>56678.92</v>
      </c>
      <c r="R1293" s="2">
        <v>3542.4324999999999</v>
      </c>
      <c r="S1293" s="2">
        <v>856.71</v>
      </c>
      <c r="T1293" s="2">
        <v>53.544375000000002</v>
      </c>
      <c r="U1293" s="2">
        <v>0</v>
      </c>
      <c r="V1293" s="2">
        <v>0</v>
      </c>
      <c r="W1293" s="2">
        <v>0</v>
      </c>
      <c r="X1293" s="2">
        <v>0</v>
      </c>
      <c r="Y1293" s="2">
        <v>55822.21</v>
      </c>
      <c r="Z1293" s="2">
        <v>3488.8881249999999</v>
      </c>
      <c r="AA1293" s="2">
        <v>3545.2405832499999</v>
      </c>
      <c r="AB1293" s="2">
        <v>221.57753645299999</v>
      </c>
      <c r="AC1293" s="2">
        <v>56679.143831200003</v>
      </c>
      <c r="AD1293" s="2">
        <v>3542.4464894500002</v>
      </c>
    </row>
    <row r="1294" spans="1:30" x14ac:dyDescent="0.25">
      <c r="A1294" s="1">
        <v>1292</v>
      </c>
      <c r="B1294" s="1">
        <v>1577</v>
      </c>
      <c r="C1294" s="1">
        <v>0</v>
      </c>
      <c r="D1294" s="1">
        <v>0</v>
      </c>
      <c r="E1294" s="1">
        <v>1502</v>
      </c>
      <c r="F1294" s="1">
        <v>420102</v>
      </c>
      <c r="G1294" s="1" t="s">
        <v>36</v>
      </c>
      <c r="H1294" s="2">
        <v>0.46365973448800002</v>
      </c>
      <c r="I1294" s="2">
        <v>7.5135246754799998E-3</v>
      </c>
      <c r="J1294" s="1">
        <v>39</v>
      </c>
      <c r="K1294" s="1">
        <v>10157063</v>
      </c>
      <c r="L1294" s="2">
        <v>260437.51282100001</v>
      </c>
      <c r="M1294" s="1">
        <v>226407923</v>
      </c>
      <c r="N1294" s="2">
        <v>5805331.3589700004</v>
      </c>
      <c r="O1294" s="2">
        <v>0</v>
      </c>
      <c r="P1294" s="2">
        <v>0</v>
      </c>
      <c r="Q1294" s="2">
        <v>914477.81</v>
      </c>
      <c r="R1294" s="2">
        <v>23448.148974399999</v>
      </c>
      <c r="S1294" s="2">
        <v>14793.12</v>
      </c>
      <c r="T1294" s="2">
        <v>379.31076923099999</v>
      </c>
      <c r="U1294" s="2">
        <v>1581.7</v>
      </c>
      <c r="V1294" s="2">
        <v>40.5564102564</v>
      </c>
      <c r="W1294" s="2">
        <v>0</v>
      </c>
      <c r="X1294" s="2">
        <v>0</v>
      </c>
      <c r="Y1294" s="2">
        <v>898102.99</v>
      </c>
      <c r="Z1294" s="2">
        <v>23028.281794899998</v>
      </c>
      <c r="AA1294" s="2">
        <v>28958.3104642</v>
      </c>
      <c r="AB1294" s="2">
        <v>742.52078113300001</v>
      </c>
      <c r="AC1294" s="2">
        <v>914493.97173500003</v>
      </c>
      <c r="AD1294" s="2">
        <v>23448.563377800001</v>
      </c>
    </row>
    <row r="1295" spans="1:30" x14ac:dyDescent="0.25">
      <c r="A1295" s="1">
        <v>1293</v>
      </c>
      <c r="B1295" s="1">
        <v>1578</v>
      </c>
      <c r="C1295" s="1">
        <v>0</v>
      </c>
      <c r="D1295" s="1">
        <v>0</v>
      </c>
      <c r="E1295" s="1">
        <v>1502</v>
      </c>
      <c r="F1295" s="1">
        <v>420102</v>
      </c>
      <c r="G1295" s="1" t="s">
        <v>36</v>
      </c>
      <c r="H1295" s="2">
        <v>0.46365973448800002</v>
      </c>
      <c r="I1295" s="2">
        <v>7.5135246754799998E-3</v>
      </c>
      <c r="J1295" s="1">
        <v>59</v>
      </c>
      <c r="K1295" s="1">
        <v>15402760</v>
      </c>
      <c r="L1295" s="2">
        <v>261063.728814</v>
      </c>
      <c r="M1295" s="1">
        <v>328660650</v>
      </c>
      <c r="N1295" s="2">
        <v>5570519.4915300002</v>
      </c>
      <c r="O1295" s="2">
        <v>0</v>
      </c>
      <c r="P1295" s="2">
        <v>0</v>
      </c>
      <c r="Q1295" s="2">
        <v>1153680.79</v>
      </c>
      <c r="R1295" s="2">
        <v>19553.911694900002</v>
      </c>
      <c r="S1295" s="2">
        <v>31166.32</v>
      </c>
      <c r="T1295" s="2">
        <v>528.24271186399994</v>
      </c>
      <c r="U1295" s="2">
        <v>1533.4</v>
      </c>
      <c r="V1295" s="2">
        <v>25.989830508499999</v>
      </c>
      <c r="W1295" s="2">
        <v>0</v>
      </c>
      <c r="X1295" s="2">
        <v>0</v>
      </c>
      <c r="Y1295" s="2">
        <v>1120981.07</v>
      </c>
      <c r="Z1295" s="2">
        <v>18999.679152500001</v>
      </c>
      <c r="AA1295" s="2">
        <v>38884.458684600002</v>
      </c>
      <c r="AB1295" s="2">
        <v>659.05862177300003</v>
      </c>
      <c r="AC1295" s="2">
        <v>1153716.6709700001</v>
      </c>
      <c r="AD1295" s="2">
        <v>19554.519846899999</v>
      </c>
    </row>
    <row r="1296" spans="1:30" x14ac:dyDescent="0.25">
      <c r="A1296" s="1">
        <v>1294</v>
      </c>
      <c r="B1296" s="1">
        <v>1579</v>
      </c>
      <c r="C1296" s="1">
        <v>0</v>
      </c>
      <c r="D1296" s="1">
        <v>0</v>
      </c>
      <c r="E1296" s="1">
        <v>1502</v>
      </c>
      <c r="F1296" s="1">
        <v>420102</v>
      </c>
      <c r="G1296" s="1" t="s">
        <v>36</v>
      </c>
      <c r="H1296" s="2">
        <v>0.46365973448800002</v>
      </c>
      <c r="I1296" s="2">
        <v>7.5135246754799998E-3</v>
      </c>
      <c r="J1296" s="1">
        <v>29</v>
      </c>
      <c r="K1296" s="1">
        <v>7560827</v>
      </c>
      <c r="L1296" s="2">
        <v>260718.172414</v>
      </c>
      <c r="M1296" s="1">
        <v>219693098</v>
      </c>
      <c r="N1296" s="2">
        <v>7575624.0689700004</v>
      </c>
      <c r="O1296" s="2">
        <v>0</v>
      </c>
      <c r="P1296" s="2">
        <v>0</v>
      </c>
      <c r="Q1296" s="2">
        <v>213436.75</v>
      </c>
      <c r="R1296" s="2">
        <v>7359.8879310299999</v>
      </c>
      <c r="S1296" s="2">
        <v>1217.05</v>
      </c>
      <c r="T1296" s="2">
        <v>41.967241379299999</v>
      </c>
      <c r="U1296" s="2">
        <v>465.2</v>
      </c>
      <c r="V1296" s="2">
        <v>16.041379310300002</v>
      </c>
      <c r="W1296" s="2">
        <v>0</v>
      </c>
      <c r="X1296" s="2">
        <v>0</v>
      </c>
      <c r="Y1296" s="2">
        <v>211754.5</v>
      </c>
      <c r="Z1296" s="2">
        <v>7301.8793103400003</v>
      </c>
      <c r="AA1296" s="2">
        <v>9577.0118440099995</v>
      </c>
      <c r="AB1296" s="2">
        <v>330.24178772400001</v>
      </c>
      <c r="AC1296" s="2">
        <v>213447.54397</v>
      </c>
      <c r="AD1296" s="2">
        <v>7360.2601369000004</v>
      </c>
    </row>
    <row r="1297" spans="1:30" x14ac:dyDescent="0.25">
      <c r="A1297" s="1">
        <v>1295</v>
      </c>
      <c r="B1297" s="1">
        <v>1580</v>
      </c>
      <c r="C1297" s="1">
        <v>0</v>
      </c>
      <c r="D1297" s="1">
        <v>0</v>
      </c>
      <c r="E1297" s="1">
        <v>1502</v>
      </c>
      <c r="F1297" s="1">
        <v>420102</v>
      </c>
      <c r="G1297" s="1" t="s">
        <v>36</v>
      </c>
      <c r="H1297" s="2">
        <v>0.46365973448800002</v>
      </c>
      <c r="I1297" s="2">
        <v>7.5135246754799998E-3</v>
      </c>
      <c r="J1297" s="1">
        <v>33</v>
      </c>
      <c r="K1297" s="1">
        <v>8904810</v>
      </c>
      <c r="L1297" s="2">
        <v>269842.727273</v>
      </c>
      <c r="M1297" s="1">
        <v>210616389</v>
      </c>
      <c r="N1297" s="2">
        <v>6382314.8181800004</v>
      </c>
      <c r="O1297" s="2">
        <v>0</v>
      </c>
      <c r="P1297" s="2">
        <v>0</v>
      </c>
      <c r="Q1297" s="2">
        <v>447971.03</v>
      </c>
      <c r="R1297" s="2">
        <v>13574.879697</v>
      </c>
      <c r="S1297" s="2">
        <v>3771.67</v>
      </c>
      <c r="T1297" s="2">
        <v>114.29303030299999</v>
      </c>
      <c r="U1297" s="2">
        <v>863.5</v>
      </c>
      <c r="V1297" s="2">
        <v>26.166666666699999</v>
      </c>
      <c r="W1297" s="2">
        <v>0</v>
      </c>
      <c r="X1297" s="2">
        <v>0</v>
      </c>
      <c r="Y1297" s="2">
        <v>443335.86</v>
      </c>
      <c r="Z1297" s="2">
        <v>13434.42</v>
      </c>
      <c r="AA1297" s="2">
        <v>18275.895742199998</v>
      </c>
      <c r="AB1297" s="2">
        <v>553.81502249200003</v>
      </c>
      <c r="AC1297" s="2">
        <v>448004.87767000002</v>
      </c>
      <c r="AD1297" s="2">
        <v>13575.905383900001</v>
      </c>
    </row>
    <row r="1298" spans="1:30" x14ac:dyDescent="0.25">
      <c r="A1298" s="1">
        <v>1296</v>
      </c>
      <c r="B1298" s="1">
        <v>1580</v>
      </c>
      <c r="C1298" s="1">
        <v>0</v>
      </c>
      <c r="D1298" s="1">
        <v>9</v>
      </c>
      <c r="E1298" s="1">
        <v>1574</v>
      </c>
      <c r="F1298" s="1">
        <v>421102</v>
      </c>
      <c r="G1298" s="1" t="s">
        <v>34</v>
      </c>
      <c r="H1298" s="2">
        <v>0.93946441451100005</v>
      </c>
      <c r="I1298" s="2">
        <v>3.3669813513899999E-2</v>
      </c>
      <c r="J1298" s="1">
        <v>0</v>
      </c>
      <c r="K1298" s="1">
        <v>0</v>
      </c>
      <c r="L1298" s="2">
        <v>0</v>
      </c>
      <c r="M1298" s="1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0</v>
      </c>
    </row>
    <row r="1299" spans="1:30" x14ac:dyDescent="0.25">
      <c r="A1299" s="1">
        <v>1297</v>
      </c>
      <c r="B1299" s="1">
        <v>1581</v>
      </c>
      <c r="C1299" s="1">
        <v>0</v>
      </c>
      <c r="D1299" s="1">
        <v>0</v>
      </c>
      <c r="E1299" s="1">
        <v>1502</v>
      </c>
      <c r="F1299" s="1">
        <v>420102</v>
      </c>
      <c r="G1299" s="1" t="s">
        <v>36</v>
      </c>
      <c r="H1299" s="2">
        <v>0.46365973448800002</v>
      </c>
      <c r="I1299" s="2">
        <v>7.5135246754799998E-3</v>
      </c>
      <c r="J1299" s="1">
        <v>65</v>
      </c>
      <c r="K1299" s="1">
        <v>21798737</v>
      </c>
      <c r="L1299" s="2">
        <v>335365.18461499998</v>
      </c>
      <c r="M1299" s="1">
        <v>45783659</v>
      </c>
      <c r="N1299" s="2">
        <v>704363.98461499996</v>
      </c>
      <c r="O1299" s="2">
        <v>0</v>
      </c>
      <c r="P1299" s="2">
        <v>0</v>
      </c>
      <c r="Q1299" s="2">
        <v>943565.02</v>
      </c>
      <c r="R1299" s="2">
        <v>14516.3849231</v>
      </c>
      <c r="S1299" s="2">
        <v>51701.61</v>
      </c>
      <c r="T1299" s="2">
        <v>795.40938461500002</v>
      </c>
      <c r="U1299" s="2">
        <v>0</v>
      </c>
      <c r="V1299" s="2">
        <v>0</v>
      </c>
      <c r="W1299" s="2">
        <v>0</v>
      </c>
      <c r="X1299" s="2">
        <v>0</v>
      </c>
      <c r="Y1299" s="2">
        <v>891863.41</v>
      </c>
      <c r="Z1299" s="2">
        <v>13720.975538500001</v>
      </c>
      <c r="AA1299" s="2">
        <v>35982.859542799997</v>
      </c>
      <c r="AB1299" s="2">
        <v>553.58245450499999</v>
      </c>
      <c r="AC1299" s="2">
        <v>943665.76489600004</v>
      </c>
      <c r="AD1299" s="2">
        <v>14517.9348446</v>
      </c>
    </row>
    <row r="1300" spans="1:30" x14ac:dyDescent="0.25">
      <c r="A1300" s="1">
        <v>1298</v>
      </c>
      <c r="B1300" s="1">
        <v>1582</v>
      </c>
      <c r="C1300" s="1">
        <v>0</v>
      </c>
      <c r="D1300" s="1">
        <v>0</v>
      </c>
      <c r="E1300" s="1">
        <v>1502</v>
      </c>
      <c r="F1300" s="1">
        <v>420102</v>
      </c>
      <c r="G1300" s="1" t="s">
        <v>36</v>
      </c>
      <c r="H1300" s="2">
        <v>0.46365973448800002</v>
      </c>
      <c r="I1300" s="2">
        <v>7.5135246754799998E-3</v>
      </c>
      <c r="J1300" s="1">
        <v>88</v>
      </c>
      <c r="K1300" s="1">
        <v>29551307</v>
      </c>
      <c r="L1300" s="2">
        <v>335810.30681799998</v>
      </c>
      <c r="M1300" s="1">
        <v>73834048</v>
      </c>
      <c r="N1300" s="2">
        <v>839023.27272699995</v>
      </c>
      <c r="O1300" s="2">
        <v>0</v>
      </c>
      <c r="P1300" s="2">
        <v>0</v>
      </c>
      <c r="Q1300" s="2">
        <v>1349813.52</v>
      </c>
      <c r="R1300" s="2">
        <v>15338.79</v>
      </c>
      <c r="S1300" s="2">
        <v>28213.25</v>
      </c>
      <c r="T1300" s="2">
        <v>320.605113636</v>
      </c>
      <c r="U1300" s="2">
        <v>1612.25</v>
      </c>
      <c r="V1300" s="2">
        <v>18.321022727300001</v>
      </c>
      <c r="W1300" s="2">
        <v>0</v>
      </c>
      <c r="X1300" s="2">
        <v>0</v>
      </c>
      <c r="Y1300" s="2">
        <v>1319988.02</v>
      </c>
      <c r="Z1300" s="2">
        <v>14999.8638636</v>
      </c>
      <c r="AA1300" s="2">
        <v>46578.735604699999</v>
      </c>
      <c r="AB1300" s="2">
        <v>529.30381368999997</v>
      </c>
      <c r="AC1300" s="2">
        <v>1350001.80082</v>
      </c>
      <c r="AD1300" s="2">
        <v>15340.929554799999</v>
      </c>
    </row>
    <row r="1301" spans="1:30" x14ac:dyDescent="0.25">
      <c r="A1301" s="1">
        <v>1299</v>
      </c>
      <c r="B1301" s="1">
        <v>1583</v>
      </c>
      <c r="C1301" s="1">
        <v>0</v>
      </c>
      <c r="D1301" s="1">
        <v>0</v>
      </c>
      <c r="E1301" s="1">
        <v>1502</v>
      </c>
      <c r="F1301" s="1">
        <v>420102</v>
      </c>
      <c r="G1301" s="1" t="s">
        <v>36</v>
      </c>
      <c r="H1301" s="2">
        <v>0.46365973448800002</v>
      </c>
      <c r="I1301" s="2">
        <v>7.5135246754799998E-3</v>
      </c>
      <c r="J1301" s="1">
        <v>69</v>
      </c>
      <c r="K1301" s="1">
        <v>23181791</v>
      </c>
      <c r="L1301" s="2">
        <v>335967.985507</v>
      </c>
      <c r="M1301" s="1">
        <v>55378264</v>
      </c>
      <c r="N1301" s="2">
        <v>802583.53623199998</v>
      </c>
      <c r="O1301" s="2">
        <v>0</v>
      </c>
      <c r="P1301" s="2">
        <v>0</v>
      </c>
      <c r="Q1301" s="2">
        <v>1474262.66</v>
      </c>
      <c r="R1301" s="2">
        <v>21366.125507199999</v>
      </c>
      <c r="S1301" s="2">
        <v>46200.62</v>
      </c>
      <c r="T1301" s="2">
        <v>669.57420289900006</v>
      </c>
      <c r="U1301" s="2">
        <v>0</v>
      </c>
      <c r="V1301" s="2">
        <v>0</v>
      </c>
      <c r="W1301" s="2">
        <v>0</v>
      </c>
      <c r="X1301" s="2">
        <v>0</v>
      </c>
      <c r="Y1301" s="2">
        <v>1428062.04</v>
      </c>
      <c r="Z1301" s="2">
        <v>20696.551304299999</v>
      </c>
      <c r="AA1301" s="2">
        <v>47588.162924999997</v>
      </c>
      <c r="AB1301" s="2">
        <v>689.68352065299996</v>
      </c>
      <c r="AC1301" s="2">
        <v>1474542.8787</v>
      </c>
      <c r="AD1301" s="2">
        <v>21370.186647800001</v>
      </c>
    </row>
    <row r="1302" spans="1:30" x14ac:dyDescent="0.25">
      <c r="A1302" s="1">
        <v>1300</v>
      </c>
      <c r="B1302" s="1">
        <v>1584</v>
      </c>
      <c r="C1302" s="1">
        <v>0</v>
      </c>
      <c r="D1302" s="1">
        <v>0</v>
      </c>
      <c r="E1302" s="1">
        <v>1502</v>
      </c>
      <c r="F1302" s="1">
        <v>420102</v>
      </c>
      <c r="G1302" s="1" t="s">
        <v>36</v>
      </c>
      <c r="H1302" s="2">
        <v>0.46365973448800002</v>
      </c>
      <c r="I1302" s="2">
        <v>7.5135246754799998E-3</v>
      </c>
      <c r="J1302" s="1">
        <v>46</v>
      </c>
      <c r="K1302" s="1">
        <v>15456881</v>
      </c>
      <c r="L1302" s="2">
        <v>336019.15217399999</v>
      </c>
      <c r="M1302" s="1">
        <v>20012707</v>
      </c>
      <c r="N1302" s="2">
        <v>435058.84782600001</v>
      </c>
      <c r="O1302" s="2">
        <v>0</v>
      </c>
      <c r="P1302" s="2">
        <v>0</v>
      </c>
      <c r="Q1302" s="2">
        <v>708410.22</v>
      </c>
      <c r="R1302" s="2">
        <v>15400.2221739</v>
      </c>
      <c r="S1302" s="2">
        <v>42774.559999999998</v>
      </c>
      <c r="T1302" s="2">
        <v>929.88173913000003</v>
      </c>
      <c r="U1302" s="2">
        <v>0</v>
      </c>
      <c r="V1302" s="2">
        <v>0</v>
      </c>
      <c r="W1302" s="2">
        <v>0</v>
      </c>
      <c r="X1302" s="2">
        <v>0</v>
      </c>
      <c r="Y1302" s="2">
        <v>665635.66</v>
      </c>
      <c r="Z1302" s="2">
        <v>14470.3404348</v>
      </c>
      <c r="AA1302" s="2">
        <v>30361.808964399999</v>
      </c>
      <c r="AB1302" s="2">
        <v>660.03932531400005</v>
      </c>
      <c r="AC1302" s="2">
        <v>708559.81839799997</v>
      </c>
      <c r="AD1302" s="2">
        <v>15403.474313000001</v>
      </c>
    </row>
    <row r="1303" spans="1:30" x14ac:dyDescent="0.25">
      <c r="A1303" s="1">
        <v>1301</v>
      </c>
      <c r="B1303" s="1">
        <v>1584</v>
      </c>
      <c r="C1303" s="1">
        <v>0</v>
      </c>
      <c r="D1303" s="1">
        <v>9</v>
      </c>
      <c r="E1303" s="1">
        <v>1574</v>
      </c>
      <c r="F1303" s="1">
        <v>421102</v>
      </c>
      <c r="G1303" s="1" t="s">
        <v>34</v>
      </c>
      <c r="H1303" s="2">
        <v>0.93946441451100005</v>
      </c>
      <c r="I1303" s="2">
        <v>3.3669813513899999E-2</v>
      </c>
      <c r="J1303" s="1">
        <v>0</v>
      </c>
      <c r="K1303" s="1">
        <v>0</v>
      </c>
      <c r="L1303" s="2">
        <v>0</v>
      </c>
      <c r="M1303" s="1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0</v>
      </c>
    </row>
    <row r="1304" spans="1:30" x14ac:dyDescent="0.25">
      <c r="A1304" s="1">
        <v>1302</v>
      </c>
      <c r="B1304" s="1">
        <v>1585</v>
      </c>
      <c r="C1304" s="1">
        <v>0</v>
      </c>
      <c r="D1304" s="1">
        <v>0</v>
      </c>
      <c r="E1304" s="1">
        <v>1502</v>
      </c>
      <c r="F1304" s="1">
        <v>420102</v>
      </c>
      <c r="G1304" s="1" t="s">
        <v>36</v>
      </c>
      <c r="H1304" s="2">
        <v>0.46365973448800002</v>
      </c>
      <c r="I1304" s="2">
        <v>7.5135246754799998E-3</v>
      </c>
      <c r="J1304" s="1">
        <v>0</v>
      </c>
      <c r="K1304" s="1">
        <v>0</v>
      </c>
      <c r="L1304" s="2">
        <v>0</v>
      </c>
      <c r="M1304" s="1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0</v>
      </c>
    </row>
    <row r="1305" spans="1:30" x14ac:dyDescent="0.25">
      <c r="A1305" s="1">
        <v>1303</v>
      </c>
      <c r="B1305" s="1">
        <v>1585</v>
      </c>
      <c r="C1305" s="1">
        <v>0</v>
      </c>
      <c r="D1305" s="1">
        <v>9</v>
      </c>
      <c r="E1305" s="1">
        <v>1574</v>
      </c>
      <c r="F1305" s="1">
        <v>421102</v>
      </c>
      <c r="G1305" s="1" t="s">
        <v>34</v>
      </c>
      <c r="H1305" s="2">
        <v>0.93946441451100005</v>
      </c>
      <c r="I1305" s="2">
        <v>3.3669813513899999E-2</v>
      </c>
      <c r="J1305" s="1">
        <v>1</v>
      </c>
      <c r="K1305" s="1">
        <v>4352006</v>
      </c>
      <c r="L1305" s="2">
        <v>4352006</v>
      </c>
      <c r="M1305" s="1">
        <v>4786193</v>
      </c>
      <c r="N1305" s="2">
        <v>4786193</v>
      </c>
      <c r="O1305" s="2">
        <v>0</v>
      </c>
      <c r="P1305" s="2">
        <v>0</v>
      </c>
      <c r="Q1305" s="2">
        <v>1780.17</v>
      </c>
      <c r="R1305" s="2">
        <v>1780.17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1780.17</v>
      </c>
      <c r="Z1305" s="2">
        <v>1780.17</v>
      </c>
      <c r="AA1305" s="2">
        <v>356.407685861</v>
      </c>
      <c r="AB1305" s="2">
        <v>356.407685861</v>
      </c>
      <c r="AC1305" s="2">
        <v>1780.6447595899999</v>
      </c>
      <c r="AD1305" s="2">
        <v>1780.6447595899999</v>
      </c>
    </row>
    <row r="1306" spans="1:30" x14ac:dyDescent="0.25">
      <c r="A1306" s="1">
        <v>1304</v>
      </c>
      <c r="B1306" s="1">
        <v>1586</v>
      </c>
      <c r="C1306" s="1">
        <v>0</v>
      </c>
      <c r="D1306" s="1">
        <v>9</v>
      </c>
      <c r="E1306" s="1">
        <v>1574</v>
      </c>
      <c r="F1306" s="1">
        <v>421102</v>
      </c>
      <c r="G1306" s="1" t="s">
        <v>34</v>
      </c>
      <c r="H1306" s="2">
        <v>0.93946441451100005</v>
      </c>
      <c r="I1306" s="2">
        <v>3.3669813513899999E-2</v>
      </c>
      <c r="J1306" s="1">
        <v>0</v>
      </c>
      <c r="K1306" s="1">
        <v>0</v>
      </c>
      <c r="L1306" s="2">
        <v>0</v>
      </c>
      <c r="M1306" s="1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0</v>
      </c>
    </row>
    <row r="1307" spans="1:30" x14ac:dyDescent="0.25">
      <c r="A1307" s="1">
        <v>1305</v>
      </c>
      <c r="B1307" s="1">
        <v>1587</v>
      </c>
      <c r="C1307" s="1">
        <v>0</v>
      </c>
      <c r="D1307" s="1">
        <v>9</v>
      </c>
      <c r="E1307" s="1">
        <v>1574</v>
      </c>
      <c r="F1307" s="1">
        <v>421102</v>
      </c>
      <c r="G1307" s="1" t="s">
        <v>34</v>
      </c>
      <c r="H1307" s="2">
        <v>0.93946441451100005</v>
      </c>
      <c r="I1307" s="2">
        <v>3.3669813513899999E-2</v>
      </c>
      <c r="J1307" s="1">
        <v>0</v>
      </c>
      <c r="K1307" s="1">
        <v>0</v>
      </c>
      <c r="L1307" s="2">
        <v>0</v>
      </c>
      <c r="M1307" s="1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0</v>
      </c>
    </row>
    <row r="1308" spans="1:30" x14ac:dyDescent="0.25">
      <c r="A1308" s="1">
        <v>1306</v>
      </c>
      <c r="B1308" s="1">
        <v>1588</v>
      </c>
      <c r="C1308" s="1">
        <v>0</v>
      </c>
      <c r="D1308" s="1">
        <v>9</v>
      </c>
      <c r="E1308" s="1">
        <v>1574</v>
      </c>
      <c r="F1308" s="1">
        <v>421102</v>
      </c>
      <c r="G1308" s="1" t="s">
        <v>34</v>
      </c>
      <c r="H1308" s="2">
        <v>0.93946441451100005</v>
      </c>
      <c r="I1308" s="2">
        <v>3.3669813513899999E-2</v>
      </c>
      <c r="J1308" s="1">
        <v>0</v>
      </c>
      <c r="K1308" s="1">
        <v>0</v>
      </c>
      <c r="L1308" s="2">
        <v>0</v>
      </c>
      <c r="M1308" s="1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0</v>
      </c>
    </row>
    <row r="1309" spans="1:30" x14ac:dyDescent="0.25">
      <c r="A1309" s="1">
        <v>1307</v>
      </c>
      <c r="B1309" s="1">
        <v>1589</v>
      </c>
      <c r="C1309" s="1">
        <v>0</v>
      </c>
      <c r="D1309" s="1">
        <v>9</v>
      </c>
      <c r="E1309" s="1">
        <v>1574</v>
      </c>
      <c r="F1309" s="1">
        <v>421102</v>
      </c>
      <c r="G1309" s="1" t="s">
        <v>34</v>
      </c>
      <c r="H1309" s="2">
        <v>0.93946441451100005</v>
      </c>
      <c r="I1309" s="2">
        <v>3.3669813513899999E-2</v>
      </c>
      <c r="J1309" s="1">
        <v>0</v>
      </c>
      <c r="K1309" s="1">
        <v>0</v>
      </c>
      <c r="L1309" s="2">
        <v>0</v>
      </c>
      <c r="M1309" s="1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0</v>
      </c>
    </row>
    <row r="1310" spans="1:30" x14ac:dyDescent="0.25">
      <c r="A1310" s="1">
        <v>1308</v>
      </c>
      <c r="B1310" s="1">
        <v>1590</v>
      </c>
      <c r="C1310" s="1">
        <v>0</v>
      </c>
      <c r="D1310" s="1">
        <v>9</v>
      </c>
      <c r="E1310" s="1">
        <v>1574</v>
      </c>
      <c r="F1310" s="1">
        <v>421102</v>
      </c>
      <c r="G1310" s="1" t="s">
        <v>34</v>
      </c>
      <c r="H1310" s="2">
        <v>0.93946441451100005</v>
      </c>
      <c r="I1310" s="2">
        <v>3.3669813513899999E-2</v>
      </c>
      <c r="J1310" s="1">
        <v>37</v>
      </c>
      <c r="K1310" s="1">
        <v>144602326</v>
      </c>
      <c r="L1310" s="2">
        <v>3908170.97297</v>
      </c>
      <c r="M1310" s="1">
        <v>160347464</v>
      </c>
      <c r="N1310" s="2">
        <v>4333715.2432399997</v>
      </c>
      <c r="O1310" s="2">
        <v>0</v>
      </c>
      <c r="P1310" s="2">
        <v>0</v>
      </c>
      <c r="Q1310" s="2">
        <v>318721.25</v>
      </c>
      <c r="R1310" s="2">
        <v>8614.0878378399993</v>
      </c>
      <c r="S1310" s="2">
        <v>13313.14</v>
      </c>
      <c r="T1310" s="2">
        <v>359.81459459500002</v>
      </c>
      <c r="U1310" s="2">
        <v>0</v>
      </c>
      <c r="V1310" s="2">
        <v>0</v>
      </c>
      <c r="W1310" s="2">
        <v>0</v>
      </c>
      <c r="X1310" s="2">
        <v>0</v>
      </c>
      <c r="Y1310" s="2">
        <v>305408.11</v>
      </c>
      <c r="Z1310" s="2">
        <v>8254.2732432400007</v>
      </c>
      <c r="AA1310" s="2">
        <v>17671.276653299999</v>
      </c>
      <c r="AB1310" s="2">
        <v>477.602071712</v>
      </c>
      <c r="AC1310" s="2">
        <v>318914.78956800001</v>
      </c>
      <c r="AD1310" s="2">
        <v>8619.3186369600007</v>
      </c>
    </row>
    <row r="1311" spans="1:30" x14ac:dyDescent="0.25">
      <c r="A1311" s="1">
        <v>1309</v>
      </c>
      <c r="B1311" s="1">
        <v>1591</v>
      </c>
      <c r="C1311" s="1">
        <v>0</v>
      </c>
      <c r="D1311" s="1">
        <v>9</v>
      </c>
      <c r="E1311" s="1">
        <v>1574</v>
      </c>
      <c r="F1311" s="1">
        <v>421102</v>
      </c>
      <c r="G1311" s="1" t="s">
        <v>34</v>
      </c>
      <c r="H1311" s="2">
        <v>0.93946441451100005</v>
      </c>
      <c r="I1311" s="2">
        <v>3.3669813513899999E-2</v>
      </c>
      <c r="J1311" s="1">
        <v>24</v>
      </c>
      <c r="K1311" s="1">
        <v>93815815</v>
      </c>
      <c r="L1311" s="2">
        <v>3908992.2916700002</v>
      </c>
      <c r="M1311" s="1">
        <v>125327252</v>
      </c>
      <c r="N1311" s="2">
        <v>5221968.8333299998</v>
      </c>
      <c r="O1311" s="2">
        <v>0</v>
      </c>
      <c r="P1311" s="2">
        <v>0</v>
      </c>
      <c r="Q1311" s="2">
        <v>87968.6</v>
      </c>
      <c r="R1311" s="2">
        <v>3665.3583333299998</v>
      </c>
      <c r="S1311" s="2">
        <v>4620.5600000000004</v>
      </c>
      <c r="T1311" s="2">
        <v>192.52333333300001</v>
      </c>
      <c r="U1311" s="2">
        <v>0</v>
      </c>
      <c r="V1311" s="2">
        <v>0</v>
      </c>
      <c r="W1311" s="2">
        <v>0</v>
      </c>
      <c r="X1311" s="2">
        <v>0</v>
      </c>
      <c r="Y1311" s="2">
        <v>83348.039999999994</v>
      </c>
      <c r="Z1311" s="2">
        <v>3472.835</v>
      </c>
      <c r="AA1311" s="2">
        <v>6716.79383951</v>
      </c>
      <c r="AB1311" s="2">
        <v>279.86640998000001</v>
      </c>
      <c r="AC1311" s="2">
        <v>88029.792025999996</v>
      </c>
      <c r="AD1311" s="2">
        <v>3667.9080010799998</v>
      </c>
    </row>
    <row r="1312" spans="1:30" x14ac:dyDescent="0.25">
      <c r="A1312" s="1">
        <v>1310</v>
      </c>
      <c r="B1312" s="1">
        <v>1592</v>
      </c>
      <c r="C1312" s="1">
        <v>0</v>
      </c>
      <c r="D1312" s="1">
        <v>9</v>
      </c>
      <c r="E1312" s="1">
        <v>1574</v>
      </c>
      <c r="F1312" s="1">
        <v>421102</v>
      </c>
      <c r="G1312" s="1" t="s">
        <v>34</v>
      </c>
      <c r="H1312" s="2">
        <v>0.93946441451100005</v>
      </c>
      <c r="I1312" s="2">
        <v>3.3669813513899999E-2</v>
      </c>
      <c r="J1312" s="1">
        <v>11</v>
      </c>
      <c r="K1312" s="1">
        <v>42986805</v>
      </c>
      <c r="L1312" s="2">
        <v>3907891.3636400001</v>
      </c>
      <c r="M1312" s="1">
        <v>81607776</v>
      </c>
      <c r="N1312" s="2">
        <v>7418888.7272699997</v>
      </c>
      <c r="O1312" s="2">
        <v>0</v>
      </c>
      <c r="P1312" s="2">
        <v>0</v>
      </c>
      <c r="Q1312" s="2">
        <v>19070.939999999999</v>
      </c>
      <c r="R1312" s="2">
        <v>1733.7218181799999</v>
      </c>
      <c r="S1312" s="2">
        <v>641.02</v>
      </c>
      <c r="T1312" s="2">
        <v>58.2745454545</v>
      </c>
      <c r="U1312" s="2">
        <v>0</v>
      </c>
      <c r="V1312" s="2">
        <v>0</v>
      </c>
      <c r="W1312" s="2">
        <v>0</v>
      </c>
      <c r="X1312" s="2">
        <v>0</v>
      </c>
      <c r="Y1312" s="2">
        <v>18429.919999999998</v>
      </c>
      <c r="Z1312" s="2">
        <v>1675.4472727299999</v>
      </c>
      <c r="AA1312" s="2">
        <v>1802.45866432</v>
      </c>
      <c r="AB1312" s="2">
        <v>163.85987857399999</v>
      </c>
      <c r="AC1312" s="2">
        <v>19085.351800600001</v>
      </c>
      <c r="AD1312" s="2">
        <v>1735.0319818800001</v>
      </c>
    </row>
    <row r="1313" spans="1:30" x14ac:dyDescent="0.25">
      <c r="A1313" s="1">
        <v>1311</v>
      </c>
      <c r="B1313" s="1">
        <v>1593</v>
      </c>
      <c r="C1313" s="1">
        <v>0</v>
      </c>
      <c r="D1313" s="1">
        <v>9</v>
      </c>
      <c r="E1313" s="1">
        <v>1574</v>
      </c>
      <c r="F1313" s="1">
        <v>421102</v>
      </c>
      <c r="G1313" s="1" t="s">
        <v>34</v>
      </c>
      <c r="H1313" s="2">
        <v>0.93946441451100005</v>
      </c>
      <c r="I1313" s="2">
        <v>3.3669813513899999E-2</v>
      </c>
      <c r="J1313" s="1">
        <v>1</v>
      </c>
      <c r="K1313" s="1">
        <v>3910505</v>
      </c>
      <c r="L1313" s="2">
        <v>3910505</v>
      </c>
      <c r="M1313" s="1">
        <v>10089065</v>
      </c>
      <c r="N1313" s="2">
        <v>10089065</v>
      </c>
      <c r="O1313" s="2">
        <v>0</v>
      </c>
      <c r="P1313" s="2">
        <v>0</v>
      </c>
      <c r="Q1313" s="2">
        <v>429.92</v>
      </c>
      <c r="R1313" s="2">
        <v>429.92</v>
      </c>
      <c r="S1313" s="2">
        <v>9.44</v>
      </c>
      <c r="T1313" s="2">
        <v>9.44</v>
      </c>
      <c r="U1313" s="2">
        <v>0</v>
      </c>
      <c r="V1313" s="2">
        <v>0</v>
      </c>
      <c r="W1313" s="2">
        <v>0</v>
      </c>
      <c r="X1313" s="2">
        <v>0</v>
      </c>
      <c r="Y1313" s="2">
        <v>420.48</v>
      </c>
      <c r="Z1313" s="2">
        <v>420.48</v>
      </c>
      <c r="AA1313" s="2">
        <v>92.966209522400007</v>
      </c>
      <c r="AB1313" s="2">
        <v>92.966209522400007</v>
      </c>
      <c r="AC1313" s="2">
        <v>430.28616112899999</v>
      </c>
      <c r="AD1313" s="2">
        <v>430.28616112899999</v>
      </c>
    </row>
    <row r="1314" spans="1:30" x14ac:dyDescent="0.25">
      <c r="A1314" s="1">
        <v>1312</v>
      </c>
      <c r="B1314" s="1">
        <v>1610</v>
      </c>
      <c r="C1314" s="1">
        <v>0</v>
      </c>
      <c r="D1314" s="1">
        <v>12</v>
      </c>
      <c r="E1314" s="1">
        <v>1593</v>
      </c>
      <c r="F1314" s="1">
        <v>422801</v>
      </c>
      <c r="G1314" s="1" t="s">
        <v>31</v>
      </c>
      <c r="H1314" s="2">
        <v>5.0213620926800004</v>
      </c>
      <c r="I1314" s="2">
        <v>0.37148625734899998</v>
      </c>
      <c r="J1314" s="1">
        <v>0</v>
      </c>
      <c r="K1314" s="1">
        <v>0</v>
      </c>
      <c r="L1314" s="2">
        <v>0</v>
      </c>
      <c r="M1314" s="1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</row>
    <row r="1315" spans="1:30" x14ac:dyDescent="0.25">
      <c r="A1315" s="1">
        <v>1313</v>
      </c>
      <c r="B1315" s="1">
        <v>1611</v>
      </c>
      <c r="C1315" s="1">
        <v>0</v>
      </c>
      <c r="D1315" s="1">
        <v>12</v>
      </c>
      <c r="E1315" s="1">
        <v>1593</v>
      </c>
      <c r="F1315" s="1">
        <v>422801</v>
      </c>
      <c r="G1315" s="1" t="s">
        <v>31</v>
      </c>
      <c r="H1315" s="2">
        <v>5.0213620926800004</v>
      </c>
      <c r="I1315" s="2">
        <v>0.37148625734899998</v>
      </c>
      <c r="J1315" s="1">
        <v>0</v>
      </c>
      <c r="K1315" s="1">
        <v>0</v>
      </c>
      <c r="L1315" s="2">
        <v>0</v>
      </c>
      <c r="M1315" s="1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</row>
    <row r="1316" spans="1:30" x14ac:dyDescent="0.25">
      <c r="A1316" s="1">
        <v>1314</v>
      </c>
      <c r="B1316" s="1">
        <v>1612</v>
      </c>
      <c r="C1316" s="1">
        <v>0</v>
      </c>
      <c r="D1316" s="1">
        <v>12</v>
      </c>
      <c r="E1316" s="1">
        <v>1593</v>
      </c>
      <c r="F1316" s="1">
        <v>422801</v>
      </c>
      <c r="G1316" s="1" t="s">
        <v>31</v>
      </c>
      <c r="H1316" s="2">
        <v>5.0213620926800004</v>
      </c>
      <c r="I1316" s="2">
        <v>0.37148625734899998</v>
      </c>
      <c r="J1316" s="1">
        <v>0</v>
      </c>
      <c r="K1316" s="1">
        <v>0</v>
      </c>
      <c r="L1316" s="2">
        <v>0</v>
      </c>
      <c r="M1316" s="1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</row>
    <row r="1317" spans="1:30" x14ac:dyDescent="0.25">
      <c r="A1317" s="1">
        <v>1315</v>
      </c>
      <c r="B1317" s="1">
        <v>1613</v>
      </c>
      <c r="C1317" s="1">
        <v>0</v>
      </c>
      <c r="D1317" s="1">
        <v>12</v>
      </c>
      <c r="E1317" s="1">
        <v>1593</v>
      </c>
      <c r="F1317" s="1">
        <v>422801</v>
      </c>
      <c r="G1317" s="1" t="s">
        <v>31</v>
      </c>
      <c r="H1317" s="2">
        <v>5.0213620926800004</v>
      </c>
      <c r="I1317" s="2">
        <v>0.37148625734899998</v>
      </c>
      <c r="J1317" s="1">
        <v>0</v>
      </c>
      <c r="K1317" s="1">
        <v>0</v>
      </c>
      <c r="L1317" s="2">
        <v>0</v>
      </c>
      <c r="M1317" s="1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</row>
    <row r="1318" spans="1:30" x14ac:dyDescent="0.25">
      <c r="A1318" s="1">
        <v>1316</v>
      </c>
      <c r="B1318" s="1">
        <v>1614</v>
      </c>
      <c r="C1318" s="1">
        <v>0</v>
      </c>
      <c r="D1318" s="1">
        <v>12</v>
      </c>
      <c r="E1318" s="1">
        <v>1593</v>
      </c>
      <c r="F1318" s="1">
        <v>422801</v>
      </c>
      <c r="G1318" s="1" t="s">
        <v>31</v>
      </c>
      <c r="H1318" s="2">
        <v>5.0213620926800004</v>
      </c>
      <c r="I1318" s="2">
        <v>0.37148625734899998</v>
      </c>
      <c r="J1318" s="1">
        <v>25</v>
      </c>
      <c r="K1318" s="1">
        <v>139809200</v>
      </c>
      <c r="L1318" s="2">
        <v>5592368</v>
      </c>
      <c r="M1318" s="1">
        <v>46828521</v>
      </c>
      <c r="N1318" s="2">
        <v>1873140.84</v>
      </c>
      <c r="O1318" s="2">
        <v>0</v>
      </c>
      <c r="P1318" s="2">
        <v>0</v>
      </c>
      <c r="Q1318" s="2">
        <v>32547.73</v>
      </c>
      <c r="R1318" s="2">
        <v>1301.9092000000001</v>
      </c>
      <c r="S1318" s="2">
        <v>2133.0100000000002</v>
      </c>
      <c r="T1318" s="2">
        <v>85.320400000000006</v>
      </c>
      <c r="U1318" s="2">
        <v>0</v>
      </c>
      <c r="V1318" s="2">
        <v>0</v>
      </c>
      <c r="W1318" s="2">
        <v>0</v>
      </c>
      <c r="X1318" s="2">
        <v>0</v>
      </c>
      <c r="Y1318" s="2">
        <v>30414.720000000001</v>
      </c>
      <c r="Z1318" s="2">
        <v>1216.5888</v>
      </c>
      <c r="AA1318" s="2">
        <v>3681.7908039700001</v>
      </c>
      <c r="AB1318" s="2">
        <v>147.27163215900001</v>
      </c>
      <c r="AC1318" s="2">
        <v>32655.196459899998</v>
      </c>
      <c r="AD1318" s="2">
        <v>1306.20785839</v>
      </c>
    </row>
    <row r="1319" spans="1:30" x14ac:dyDescent="0.25">
      <c r="A1319" s="1">
        <v>1317</v>
      </c>
      <c r="B1319" s="1">
        <v>1615</v>
      </c>
      <c r="C1319" s="1">
        <v>0</v>
      </c>
      <c r="D1319" s="1">
        <v>12</v>
      </c>
      <c r="E1319" s="1">
        <v>1593</v>
      </c>
      <c r="F1319" s="1">
        <v>422801</v>
      </c>
      <c r="G1319" s="1" t="s">
        <v>31</v>
      </c>
      <c r="H1319" s="2">
        <v>5.0213620926800004</v>
      </c>
      <c r="I1319" s="2">
        <v>0.37148625734899998</v>
      </c>
      <c r="J1319" s="1">
        <v>11</v>
      </c>
      <c r="K1319" s="1">
        <v>61515869</v>
      </c>
      <c r="L1319" s="2">
        <v>5592351.7272699997</v>
      </c>
      <c r="M1319" s="1">
        <v>23711319</v>
      </c>
      <c r="N1319" s="2">
        <v>2155574.4545499999</v>
      </c>
      <c r="O1319" s="2">
        <v>0</v>
      </c>
      <c r="P1319" s="2">
        <v>0</v>
      </c>
      <c r="Q1319" s="2">
        <v>27403.96</v>
      </c>
      <c r="R1319" s="2">
        <v>2491.2690909100002</v>
      </c>
      <c r="S1319" s="2">
        <v>1736.35</v>
      </c>
      <c r="T1319" s="2">
        <v>157.85</v>
      </c>
      <c r="U1319" s="2">
        <v>0</v>
      </c>
      <c r="V1319" s="2">
        <v>0</v>
      </c>
      <c r="W1319" s="2">
        <v>0</v>
      </c>
      <c r="X1319" s="2">
        <v>0</v>
      </c>
      <c r="Y1319" s="2">
        <v>25667.61</v>
      </c>
      <c r="Z1319" s="2">
        <v>2333.4190909099998</v>
      </c>
      <c r="AA1319" s="2">
        <v>2456.9091416000001</v>
      </c>
      <c r="AB1319" s="2">
        <v>223.355376509</v>
      </c>
      <c r="AC1319" s="2">
        <v>27487.751917000001</v>
      </c>
      <c r="AD1319" s="2">
        <v>2498.8865379099998</v>
      </c>
    </row>
    <row r="1320" spans="1:30" x14ac:dyDescent="0.25">
      <c r="A1320" s="1">
        <v>1318</v>
      </c>
      <c r="B1320" s="1">
        <v>1616</v>
      </c>
      <c r="C1320" s="1">
        <v>0</v>
      </c>
      <c r="D1320" s="1">
        <v>3</v>
      </c>
      <c r="E1320" s="1">
        <v>1529</v>
      </c>
      <c r="F1320" s="1">
        <v>420502</v>
      </c>
      <c r="G1320" s="1" t="s">
        <v>35</v>
      </c>
      <c r="H1320" s="2">
        <v>0.58458500043299999</v>
      </c>
      <c r="I1320" s="2">
        <v>7.57617873274E-3</v>
      </c>
      <c r="J1320" s="1">
        <v>0</v>
      </c>
      <c r="K1320" s="1">
        <v>0</v>
      </c>
      <c r="L1320" s="2">
        <v>0</v>
      </c>
      <c r="M1320" s="1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0</v>
      </c>
    </row>
    <row r="1321" spans="1:30" x14ac:dyDescent="0.25">
      <c r="A1321" s="1">
        <v>1319</v>
      </c>
      <c r="B1321" s="1">
        <v>1616</v>
      </c>
      <c r="C1321" s="1">
        <v>0</v>
      </c>
      <c r="D1321" s="1">
        <v>12</v>
      </c>
      <c r="E1321" s="1">
        <v>1593</v>
      </c>
      <c r="F1321" s="1">
        <v>422801</v>
      </c>
      <c r="G1321" s="1" t="s">
        <v>31</v>
      </c>
      <c r="H1321" s="2">
        <v>5.0213620926800004</v>
      </c>
      <c r="I1321" s="2">
        <v>0.37148625734899998</v>
      </c>
      <c r="J1321" s="1">
        <v>0</v>
      </c>
      <c r="K1321" s="1">
        <v>0</v>
      </c>
      <c r="L1321" s="2">
        <v>0</v>
      </c>
      <c r="M1321" s="1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0</v>
      </c>
    </row>
    <row r="1322" spans="1:30" x14ac:dyDescent="0.25">
      <c r="A1322" s="1">
        <v>1320</v>
      </c>
      <c r="B1322" s="1">
        <v>1617</v>
      </c>
      <c r="C1322" s="1">
        <v>0</v>
      </c>
      <c r="D1322" s="1">
        <v>3</v>
      </c>
      <c r="E1322" s="1">
        <v>1529</v>
      </c>
      <c r="F1322" s="1">
        <v>420502</v>
      </c>
      <c r="G1322" s="1" t="s">
        <v>35</v>
      </c>
      <c r="H1322" s="2">
        <v>0.58458500043299999</v>
      </c>
      <c r="I1322" s="2">
        <v>7.57617873274E-3</v>
      </c>
      <c r="J1322" s="1">
        <v>2</v>
      </c>
      <c r="K1322" s="1">
        <v>2590940</v>
      </c>
      <c r="L1322" s="2">
        <v>1295470</v>
      </c>
      <c r="M1322" s="1">
        <v>4178347</v>
      </c>
      <c r="N1322" s="2">
        <v>2089173.5</v>
      </c>
      <c r="O1322" s="2">
        <v>0</v>
      </c>
      <c r="P1322" s="2">
        <v>0</v>
      </c>
      <c r="Q1322" s="2">
        <v>2660.4</v>
      </c>
      <c r="R1322" s="2">
        <v>1330.2</v>
      </c>
      <c r="S1322" s="2">
        <v>82.8</v>
      </c>
      <c r="T1322" s="2">
        <v>41.4</v>
      </c>
      <c r="U1322" s="2">
        <v>0</v>
      </c>
      <c r="V1322" s="2">
        <v>0</v>
      </c>
      <c r="W1322" s="2">
        <v>0</v>
      </c>
      <c r="X1322" s="2">
        <v>0</v>
      </c>
      <c r="Y1322" s="2">
        <v>2577.6</v>
      </c>
      <c r="Z1322" s="2">
        <v>1288.8</v>
      </c>
      <c r="AA1322" s="2">
        <v>301.806826957</v>
      </c>
      <c r="AB1322" s="2">
        <v>150.90341347899999</v>
      </c>
      <c r="AC1322" s="2">
        <v>2667.53428386</v>
      </c>
      <c r="AD1322" s="2">
        <v>1333.76714193</v>
      </c>
    </row>
    <row r="1323" spans="1:30" x14ac:dyDescent="0.25">
      <c r="A1323" s="1">
        <v>1321</v>
      </c>
      <c r="B1323" s="1">
        <v>1617</v>
      </c>
      <c r="C1323" s="1">
        <v>0</v>
      </c>
      <c r="D1323" s="1">
        <v>12</v>
      </c>
      <c r="E1323" s="1">
        <v>1593</v>
      </c>
      <c r="F1323" s="1">
        <v>422801</v>
      </c>
      <c r="G1323" s="1" t="s">
        <v>31</v>
      </c>
      <c r="H1323" s="2">
        <v>5.0213620926800004</v>
      </c>
      <c r="I1323" s="2">
        <v>0.37148625734899998</v>
      </c>
      <c r="J1323" s="1">
        <v>0</v>
      </c>
      <c r="K1323" s="1">
        <v>0</v>
      </c>
      <c r="L1323" s="2">
        <v>0</v>
      </c>
      <c r="M1323" s="1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0</v>
      </c>
    </row>
    <row r="1324" spans="1:30" x14ac:dyDescent="0.25">
      <c r="A1324" s="1">
        <v>1322</v>
      </c>
      <c r="B1324" s="1">
        <v>1618</v>
      </c>
      <c r="C1324" s="1">
        <v>0</v>
      </c>
      <c r="D1324" s="1">
        <v>3</v>
      </c>
      <c r="E1324" s="1">
        <v>1529</v>
      </c>
      <c r="F1324" s="1">
        <v>420502</v>
      </c>
      <c r="G1324" s="1" t="s">
        <v>35</v>
      </c>
      <c r="H1324" s="2">
        <v>0.58458500043299999</v>
      </c>
      <c r="I1324" s="2">
        <v>7.57617873274E-3</v>
      </c>
      <c r="J1324" s="1">
        <v>5</v>
      </c>
      <c r="K1324" s="1">
        <v>6474691</v>
      </c>
      <c r="L1324" s="2">
        <v>1294938.2</v>
      </c>
      <c r="M1324" s="1">
        <v>8590579</v>
      </c>
      <c r="N1324" s="2">
        <v>1718115.8</v>
      </c>
      <c r="O1324" s="2">
        <v>0</v>
      </c>
      <c r="P1324" s="2">
        <v>0</v>
      </c>
      <c r="Q1324" s="2">
        <v>13110.56</v>
      </c>
      <c r="R1324" s="2">
        <v>2622.1120000000001</v>
      </c>
      <c r="S1324" s="2">
        <v>646.1</v>
      </c>
      <c r="T1324" s="2">
        <v>129.22</v>
      </c>
      <c r="U1324" s="2">
        <v>0</v>
      </c>
      <c r="V1324" s="2">
        <v>0</v>
      </c>
      <c r="W1324" s="2">
        <v>0</v>
      </c>
      <c r="X1324" s="2">
        <v>0</v>
      </c>
      <c r="Y1324" s="2">
        <v>12464.46</v>
      </c>
      <c r="Z1324" s="2">
        <v>2492.8919999999998</v>
      </c>
      <c r="AA1324" s="2">
        <v>1120.5478528199999</v>
      </c>
      <c r="AB1324" s="2">
        <v>224.10957056300001</v>
      </c>
      <c r="AC1324" s="2">
        <v>13145.645949</v>
      </c>
      <c r="AD1324" s="2">
        <v>2629.1291898099998</v>
      </c>
    </row>
    <row r="1325" spans="1:30" x14ac:dyDescent="0.25">
      <c r="A1325" s="1">
        <v>1323</v>
      </c>
      <c r="B1325" s="1">
        <v>1619</v>
      </c>
      <c r="C1325" s="1">
        <v>0</v>
      </c>
      <c r="D1325" s="1">
        <v>3</v>
      </c>
      <c r="E1325" s="1">
        <v>1529</v>
      </c>
      <c r="F1325" s="1">
        <v>420502</v>
      </c>
      <c r="G1325" s="1" t="s">
        <v>35</v>
      </c>
      <c r="H1325" s="2">
        <v>0.58458500043299999</v>
      </c>
      <c r="I1325" s="2">
        <v>7.57617873274E-3</v>
      </c>
      <c r="J1325" s="1">
        <v>22</v>
      </c>
      <c r="K1325" s="1">
        <v>28466485</v>
      </c>
      <c r="L1325" s="2">
        <v>1293931.1363599999</v>
      </c>
      <c r="M1325" s="1">
        <v>4953337</v>
      </c>
      <c r="N1325" s="2">
        <v>225151.68181800001</v>
      </c>
      <c r="O1325" s="2">
        <v>0</v>
      </c>
      <c r="P1325" s="2">
        <v>0</v>
      </c>
      <c r="Q1325" s="2">
        <v>114040.08</v>
      </c>
      <c r="R1325" s="2">
        <v>5183.6400000000003</v>
      </c>
      <c r="S1325" s="2">
        <v>8207.9500000000007</v>
      </c>
      <c r="T1325" s="2">
        <v>373.08863636400002</v>
      </c>
      <c r="U1325" s="2">
        <v>0</v>
      </c>
      <c r="V1325" s="2">
        <v>0</v>
      </c>
      <c r="W1325" s="2">
        <v>0</v>
      </c>
      <c r="X1325" s="2">
        <v>0</v>
      </c>
      <c r="Y1325" s="2">
        <v>105832.13</v>
      </c>
      <c r="Z1325" s="2">
        <v>4810.5513636400001</v>
      </c>
      <c r="AA1325" s="2">
        <v>5977.19278424</v>
      </c>
      <c r="AB1325" s="2">
        <v>271.69058110200001</v>
      </c>
      <c r="AC1325" s="2">
        <v>114316.094069</v>
      </c>
      <c r="AD1325" s="2">
        <v>5196.18609406</v>
      </c>
    </row>
    <row r="1326" spans="1:30" x14ac:dyDescent="0.25">
      <c r="A1326" s="1">
        <v>1324</v>
      </c>
      <c r="B1326" s="1">
        <v>1620</v>
      </c>
      <c r="C1326" s="1">
        <v>0</v>
      </c>
      <c r="D1326" s="1">
        <v>3</v>
      </c>
      <c r="E1326" s="1">
        <v>1529</v>
      </c>
      <c r="F1326" s="1">
        <v>420502</v>
      </c>
      <c r="G1326" s="1" t="s">
        <v>35</v>
      </c>
      <c r="H1326" s="2">
        <v>0.58458500043299999</v>
      </c>
      <c r="I1326" s="2">
        <v>7.57617873274E-3</v>
      </c>
      <c r="J1326" s="1">
        <v>23</v>
      </c>
      <c r="K1326" s="1">
        <v>29792232</v>
      </c>
      <c r="L1326" s="2">
        <v>1295314.43478</v>
      </c>
      <c r="M1326" s="1">
        <v>12466230</v>
      </c>
      <c r="N1326" s="2">
        <v>542010</v>
      </c>
      <c r="O1326" s="2">
        <v>0</v>
      </c>
      <c r="P1326" s="2">
        <v>0</v>
      </c>
      <c r="Q1326" s="2">
        <v>42567.17</v>
      </c>
      <c r="R1326" s="2">
        <v>1850.7465217399999</v>
      </c>
      <c r="S1326" s="2">
        <v>2701.81</v>
      </c>
      <c r="T1326" s="2">
        <v>117.47</v>
      </c>
      <c r="U1326" s="2">
        <v>0</v>
      </c>
      <c r="V1326" s="2">
        <v>0</v>
      </c>
      <c r="W1326" s="2">
        <v>0</v>
      </c>
      <c r="X1326" s="2">
        <v>0</v>
      </c>
      <c r="Y1326" s="2">
        <v>39865.360000000001</v>
      </c>
      <c r="Z1326" s="2">
        <v>1733.2765217399999</v>
      </c>
      <c r="AA1326" s="2">
        <v>3989.7959446999998</v>
      </c>
      <c r="AB1326" s="2">
        <v>173.46938890000001</v>
      </c>
      <c r="AC1326" s="2">
        <v>42666.603684499998</v>
      </c>
      <c r="AD1326" s="2">
        <v>1855.06972541</v>
      </c>
    </row>
    <row r="1327" spans="1:30" x14ac:dyDescent="0.25">
      <c r="A1327" s="1">
        <v>1325</v>
      </c>
      <c r="B1327" s="1">
        <v>1621</v>
      </c>
      <c r="C1327" s="1">
        <v>0</v>
      </c>
      <c r="D1327" s="1">
        <v>3</v>
      </c>
      <c r="E1327" s="1">
        <v>1529</v>
      </c>
      <c r="F1327" s="1">
        <v>420502</v>
      </c>
      <c r="G1327" s="1" t="s">
        <v>35</v>
      </c>
      <c r="H1327" s="2">
        <v>0.58458500043299999</v>
      </c>
      <c r="I1327" s="2">
        <v>7.57617873274E-3</v>
      </c>
      <c r="J1327" s="1">
        <v>2</v>
      </c>
      <c r="K1327" s="1">
        <v>2169248</v>
      </c>
      <c r="L1327" s="2">
        <v>1084624</v>
      </c>
      <c r="M1327" s="1">
        <v>6083096</v>
      </c>
      <c r="N1327" s="2">
        <v>3041548</v>
      </c>
      <c r="O1327" s="2">
        <v>0</v>
      </c>
      <c r="P1327" s="2">
        <v>0</v>
      </c>
      <c r="Q1327" s="2">
        <v>1117.0899999999999</v>
      </c>
      <c r="R1327" s="2">
        <v>558.54499999999996</v>
      </c>
      <c r="S1327" s="2">
        <v>17</v>
      </c>
      <c r="T1327" s="2">
        <v>8.5</v>
      </c>
      <c r="U1327" s="2">
        <v>0</v>
      </c>
      <c r="V1327" s="2">
        <v>0</v>
      </c>
      <c r="W1327" s="2">
        <v>0</v>
      </c>
      <c r="X1327" s="2">
        <v>0</v>
      </c>
      <c r="Y1327" s="2">
        <v>1100.0899999999999</v>
      </c>
      <c r="Z1327" s="2">
        <v>550.04499999999996</v>
      </c>
      <c r="AA1327" s="2">
        <v>212.81747686899999</v>
      </c>
      <c r="AB1327" s="2">
        <v>106.408738434</v>
      </c>
      <c r="AC1327" s="2">
        <v>1119.45388942</v>
      </c>
      <c r="AD1327" s="2">
        <v>559.72694471099999</v>
      </c>
    </row>
    <row r="1328" spans="1:30" x14ac:dyDescent="0.25">
      <c r="A1328" s="1">
        <v>1326</v>
      </c>
      <c r="B1328" s="1">
        <v>1622</v>
      </c>
      <c r="C1328" s="1">
        <v>0</v>
      </c>
      <c r="D1328" s="1">
        <v>3</v>
      </c>
      <c r="E1328" s="1">
        <v>1529</v>
      </c>
      <c r="F1328" s="1">
        <v>420502</v>
      </c>
      <c r="G1328" s="1" t="s">
        <v>35</v>
      </c>
      <c r="H1328" s="2">
        <v>0.58458500043299999</v>
      </c>
      <c r="I1328" s="2">
        <v>7.57617873274E-3</v>
      </c>
      <c r="J1328" s="1">
        <v>13</v>
      </c>
      <c r="K1328" s="1">
        <v>14093673</v>
      </c>
      <c r="L1328" s="2">
        <v>1084128.6923100001</v>
      </c>
      <c r="M1328" s="1">
        <v>36189525</v>
      </c>
      <c r="N1328" s="2">
        <v>2783809.6153799999</v>
      </c>
      <c r="O1328" s="2">
        <v>0</v>
      </c>
      <c r="P1328" s="2">
        <v>0</v>
      </c>
      <c r="Q1328" s="2">
        <v>7531.37</v>
      </c>
      <c r="R1328" s="2">
        <v>579.336153846</v>
      </c>
      <c r="S1328" s="2">
        <v>631.69000000000005</v>
      </c>
      <c r="T1328" s="2">
        <v>48.591538461500001</v>
      </c>
      <c r="U1328" s="2">
        <v>0</v>
      </c>
      <c r="V1328" s="2">
        <v>0</v>
      </c>
      <c r="W1328" s="2">
        <v>0</v>
      </c>
      <c r="X1328" s="2">
        <v>0</v>
      </c>
      <c r="Y1328" s="2">
        <v>6899.68</v>
      </c>
      <c r="Z1328" s="2">
        <v>530.74461538499997</v>
      </c>
      <c r="AA1328" s="2">
        <v>1313.89797426</v>
      </c>
      <c r="AB1328" s="2">
        <v>101.069074943</v>
      </c>
      <c r="AC1328" s="2">
        <v>7546.4202580900001</v>
      </c>
      <c r="AD1328" s="2">
        <v>580.49386600699995</v>
      </c>
    </row>
    <row r="1329" spans="1:30" x14ac:dyDescent="0.25">
      <c r="A1329" s="1">
        <v>1327</v>
      </c>
      <c r="B1329" s="1">
        <v>1623</v>
      </c>
      <c r="C1329" s="1">
        <v>0</v>
      </c>
      <c r="D1329" s="1">
        <v>3</v>
      </c>
      <c r="E1329" s="1">
        <v>1529</v>
      </c>
      <c r="F1329" s="1">
        <v>420502</v>
      </c>
      <c r="G1329" s="1" t="s">
        <v>35</v>
      </c>
      <c r="H1329" s="2">
        <v>0.58458500043299999</v>
      </c>
      <c r="I1329" s="2">
        <v>7.57617873274E-3</v>
      </c>
      <c r="J1329" s="1">
        <v>0</v>
      </c>
      <c r="K1329" s="1">
        <v>0</v>
      </c>
      <c r="L1329" s="2">
        <v>0</v>
      </c>
      <c r="M1329" s="1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0</v>
      </c>
    </row>
    <row r="1330" spans="1:30" x14ac:dyDescent="0.25">
      <c r="A1330" s="1">
        <v>1328</v>
      </c>
      <c r="B1330" s="1">
        <v>1624</v>
      </c>
      <c r="C1330" s="1">
        <v>0</v>
      </c>
      <c r="D1330" s="1">
        <v>3</v>
      </c>
      <c r="E1330" s="1">
        <v>1529</v>
      </c>
      <c r="F1330" s="1">
        <v>420502</v>
      </c>
      <c r="G1330" s="1" t="s">
        <v>35</v>
      </c>
      <c r="H1330" s="2">
        <v>0.58458500043299999</v>
      </c>
      <c r="I1330" s="2">
        <v>7.57617873274E-3</v>
      </c>
      <c r="J1330" s="1">
        <v>11</v>
      </c>
      <c r="K1330" s="1">
        <v>11941066</v>
      </c>
      <c r="L1330" s="2">
        <v>1085551.4545499999</v>
      </c>
      <c r="M1330" s="1">
        <v>24731409</v>
      </c>
      <c r="N1330" s="2">
        <v>2248309.9090900002</v>
      </c>
      <c r="O1330" s="2">
        <v>0</v>
      </c>
      <c r="P1330" s="2">
        <v>0</v>
      </c>
      <c r="Q1330" s="2">
        <v>37142.230000000003</v>
      </c>
      <c r="R1330" s="2">
        <v>3376.56636364</v>
      </c>
      <c r="S1330" s="2">
        <v>4631.8900000000003</v>
      </c>
      <c r="T1330" s="2">
        <v>421.08090909100002</v>
      </c>
      <c r="U1330" s="2">
        <v>333.33</v>
      </c>
      <c r="V1330" s="2">
        <v>30.3027272727</v>
      </c>
      <c r="W1330" s="2">
        <v>0</v>
      </c>
      <c r="X1330" s="2">
        <v>0</v>
      </c>
      <c r="Y1330" s="2">
        <v>32177.01</v>
      </c>
      <c r="Z1330" s="2">
        <v>2925.1827272700002</v>
      </c>
      <c r="AA1330" s="2">
        <v>3200.57579601</v>
      </c>
      <c r="AB1330" s="2">
        <v>290.96143600099998</v>
      </c>
      <c r="AC1330" s="2">
        <v>37205.420327300002</v>
      </c>
      <c r="AD1330" s="2">
        <v>3382.3109388399998</v>
      </c>
    </row>
    <row r="1331" spans="1:30" x14ac:dyDescent="0.25">
      <c r="A1331" s="1">
        <v>1329</v>
      </c>
      <c r="B1331" s="1">
        <v>1625</v>
      </c>
      <c r="C1331" s="1">
        <v>0</v>
      </c>
      <c r="D1331" s="1">
        <v>3</v>
      </c>
      <c r="E1331" s="1">
        <v>1529</v>
      </c>
      <c r="F1331" s="1">
        <v>420502</v>
      </c>
      <c r="G1331" s="1" t="s">
        <v>35</v>
      </c>
      <c r="H1331" s="2">
        <v>0.58458500043299999</v>
      </c>
      <c r="I1331" s="2">
        <v>7.57617873274E-3</v>
      </c>
      <c r="J1331" s="1">
        <v>5</v>
      </c>
      <c r="K1331" s="1">
        <v>5434179</v>
      </c>
      <c r="L1331" s="2">
        <v>1086835.8</v>
      </c>
      <c r="M1331" s="1">
        <v>1141964</v>
      </c>
      <c r="N1331" s="2">
        <v>228392.8</v>
      </c>
      <c r="O1331" s="2">
        <v>0</v>
      </c>
      <c r="P1331" s="2">
        <v>0</v>
      </c>
      <c r="Q1331" s="2">
        <v>18935.62</v>
      </c>
      <c r="R1331" s="2">
        <v>3787.1239999999998</v>
      </c>
      <c r="S1331" s="2">
        <v>3861.95</v>
      </c>
      <c r="T1331" s="2">
        <v>772.39</v>
      </c>
      <c r="U1331" s="2">
        <v>200</v>
      </c>
      <c r="V1331" s="2">
        <v>40</v>
      </c>
      <c r="W1331" s="2">
        <v>0</v>
      </c>
      <c r="X1331" s="2">
        <v>0</v>
      </c>
      <c r="Y1331" s="2">
        <v>14873.67</v>
      </c>
      <c r="Z1331" s="2">
        <v>2974.7339999999999</v>
      </c>
      <c r="AA1331" s="2">
        <v>1711.22437754</v>
      </c>
      <c r="AB1331" s="2">
        <v>342.244875509</v>
      </c>
      <c r="AC1331" s="2">
        <v>18966.566638699998</v>
      </c>
      <c r="AD1331" s="2">
        <v>3793.3133277400002</v>
      </c>
    </row>
    <row r="1332" spans="1:30" x14ac:dyDescent="0.25">
      <c r="A1332" s="1">
        <v>1330</v>
      </c>
      <c r="B1332" s="1">
        <v>1626</v>
      </c>
      <c r="C1332" s="1">
        <v>0</v>
      </c>
      <c r="D1332" s="1">
        <v>3</v>
      </c>
      <c r="E1332" s="1">
        <v>1529</v>
      </c>
      <c r="F1332" s="1">
        <v>420502</v>
      </c>
      <c r="G1332" s="1" t="s">
        <v>35</v>
      </c>
      <c r="H1332" s="2">
        <v>0.58458500043299999</v>
      </c>
      <c r="I1332" s="2">
        <v>7.57617873274E-3</v>
      </c>
      <c r="J1332" s="1">
        <v>17</v>
      </c>
      <c r="K1332" s="1">
        <v>18442411</v>
      </c>
      <c r="L1332" s="2">
        <v>1084847.70588</v>
      </c>
      <c r="M1332" s="1">
        <v>53573116</v>
      </c>
      <c r="N1332" s="2">
        <v>3151359.7647099998</v>
      </c>
      <c r="O1332" s="2">
        <v>0</v>
      </c>
      <c r="P1332" s="2">
        <v>0</v>
      </c>
      <c r="Q1332" s="2">
        <v>19927.3</v>
      </c>
      <c r="R1332" s="2">
        <v>1172.19411765</v>
      </c>
      <c r="S1332" s="2">
        <v>906.7</v>
      </c>
      <c r="T1332" s="2">
        <v>53.3352941176</v>
      </c>
      <c r="U1332" s="2">
        <v>0</v>
      </c>
      <c r="V1332" s="2">
        <v>0</v>
      </c>
      <c r="W1332" s="2">
        <v>0</v>
      </c>
      <c r="X1332" s="2">
        <v>0</v>
      </c>
      <c r="Y1332" s="2">
        <v>19020.599999999999</v>
      </c>
      <c r="Z1332" s="2">
        <v>1118.8588235300001</v>
      </c>
      <c r="AA1332" s="2">
        <v>2450.8504013699999</v>
      </c>
      <c r="AB1332" s="2">
        <v>144.16767066899999</v>
      </c>
      <c r="AC1332" s="2">
        <v>19956.962953999999</v>
      </c>
      <c r="AD1332" s="2">
        <v>1173.9389972900001</v>
      </c>
    </row>
    <row r="1333" spans="1:30" x14ac:dyDescent="0.25">
      <c r="A1333" s="1">
        <v>1331</v>
      </c>
      <c r="B1333" s="1">
        <v>1627</v>
      </c>
      <c r="C1333" s="1">
        <v>0</v>
      </c>
      <c r="D1333" s="1">
        <v>3</v>
      </c>
      <c r="E1333" s="1">
        <v>1529</v>
      </c>
      <c r="F1333" s="1">
        <v>420502</v>
      </c>
      <c r="G1333" s="1" t="s">
        <v>35</v>
      </c>
      <c r="H1333" s="2">
        <v>0.58458500043299999</v>
      </c>
      <c r="I1333" s="2">
        <v>7.57617873274E-3</v>
      </c>
      <c r="J1333" s="1">
        <v>10</v>
      </c>
      <c r="K1333" s="1">
        <v>10842379</v>
      </c>
      <c r="L1333" s="2">
        <v>1084237.8999999999</v>
      </c>
      <c r="M1333" s="1">
        <v>41171833</v>
      </c>
      <c r="N1333" s="2">
        <v>4117183.3</v>
      </c>
      <c r="O1333" s="2">
        <v>0</v>
      </c>
      <c r="P1333" s="2">
        <v>0</v>
      </c>
      <c r="Q1333" s="2">
        <v>10536.97</v>
      </c>
      <c r="R1333" s="2">
        <v>1053.6969999999999</v>
      </c>
      <c r="S1333" s="2">
        <v>175.06</v>
      </c>
      <c r="T1333" s="2">
        <v>17.506</v>
      </c>
      <c r="U1333" s="2">
        <v>0</v>
      </c>
      <c r="V1333" s="2">
        <v>0</v>
      </c>
      <c r="W1333" s="2">
        <v>0</v>
      </c>
      <c r="X1333" s="2">
        <v>0</v>
      </c>
      <c r="Y1333" s="2">
        <v>10361.91</v>
      </c>
      <c r="Z1333" s="2">
        <v>1036.191</v>
      </c>
      <c r="AA1333" s="2">
        <v>1371.5037653500001</v>
      </c>
      <c r="AB1333" s="2">
        <v>137.15037653499999</v>
      </c>
      <c r="AC1333" s="2">
        <v>10551.6916927</v>
      </c>
      <c r="AD1333" s="2">
        <v>1055.1691692700001</v>
      </c>
    </row>
    <row r="1334" spans="1:30" x14ac:dyDescent="0.25">
      <c r="A1334" s="1">
        <v>1332</v>
      </c>
      <c r="B1334" s="1">
        <v>1628</v>
      </c>
      <c r="C1334" s="1">
        <v>0</v>
      </c>
      <c r="D1334" s="1">
        <v>3</v>
      </c>
      <c r="E1334" s="1">
        <v>1529</v>
      </c>
      <c r="F1334" s="1">
        <v>420502</v>
      </c>
      <c r="G1334" s="1" t="s">
        <v>35</v>
      </c>
      <c r="H1334" s="2">
        <v>0.58458500043299999</v>
      </c>
      <c r="I1334" s="2">
        <v>7.57617873274E-3</v>
      </c>
      <c r="J1334" s="1">
        <v>0</v>
      </c>
      <c r="K1334" s="1">
        <v>0</v>
      </c>
      <c r="L1334" s="2">
        <v>0</v>
      </c>
      <c r="M1334" s="1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0</v>
      </c>
    </row>
    <row r="1335" spans="1:30" x14ac:dyDescent="0.25">
      <c r="A1335" s="1">
        <v>1333</v>
      </c>
      <c r="B1335" s="1">
        <v>1629</v>
      </c>
      <c r="C1335" s="1">
        <v>0</v>
      </c>
      <c r="D1335" s="1">
        <v>3</v>
      </c>
      <c r="E1335" s="1">
        <v>1529</v>
      </c>
      <c r="F1335" s="1">
        <v>420502</v>
      </c>
      <c r="G1335" s="1" t="s">
        <v>35</v>
      </c>
      <c r="H1335" s="2">
        <v>0.58458500043299999</v>
      </c>
      <c r="I1335" s="2">
        <v>7.57617873274E-3</v>
      </c>
      <c r="J1335" s="1">
        <v>0</v>
      </c>
      <c r="K1335" s="1">
        <v>0</v>
      </c>
      <c r="L1335" s="2">
        <v>0</v>
      </c>
      <c r="M1335" s="1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0</v>
      </c>
    </row>
    <row r="1336" spans="1:30" x14ac:dyDescent="0.25">
      <c r="A1336" s="1">
        <v>1334</v>
      </c>
      <c r="B1336" s="1">
        <v>1630</v>
      </c>
      <c r="C1336" s="1">
        <v>0</v>
      </c>
      <c r="D1336" s="1">
        <v>3</v>
      </c>
      <c r="E1336" s="1">
        <v>1529</v>
      </c>
      <c r="F1336" s="1">
        <v>420502</v>
      </c>
      <c r="G1336" s="1" t="s">
        <v>35</v>
      </c>
      <c r="H1336" s="2">
        <v>0.58458500043299999</v>
      </c>
      <c r="I1336" s="2">
        <v>7.57617873274E-3</v>
      </c>
      <c r="J1336" s="1">
        <v>0</v>
      </c>
      <c r="K1336" s="1">
        <v>0</v>
      </c>
      <c r="L1336" s="2">
        <v>0</v>
      </c>
      <c r="M1336" s="1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0</v>
      </c>
    </row>
    <row r="1337" spans="1:30" x14ac:dyDescent="0.25">
      <c r="A1337" s="1">
        <v>1335</v>
      </c>
      <c r="B1337" s="1">
        <v>1631</v>
      </c>
      <c r="C1337" s="1">
        <v>0</v>
      </c>
      <c r="D1337" s="1">
        <v>3</v>
      </c>
      <c r="E1337" s="1">
        <v>1529</v>
      </c>
      <c r="F1337" s="1">
        <v>420502</v>
      </c>
      <c r="G1337" s="1" t="s">
        <v>35</v>
      </c>
      <c r="H1337" s="2">
        <v>0.58458500043299999</v>
      </c>
      <c r="I1337" s="2">
        <v>7.57617873274E-3</v>
      </c>
      <c r="J1337" s="1">
        <v>0</v>
      </c>
      <c r="K1337" s="1">
        <v>0</v>
      </c>
      <c r="L1337" s="2">
        <v>0</v>
      </c>
      <c r="M1337" s="1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0</v>
      </c>
    </row>
    <row r="1338" spans="1:30" x14ac:dyDescent="0.25">
      <c r="A1338" s="1">
        <v>1336</v>
      </c>
      <c r="B1338" s="1">
        <v>1631</v>
      </c>
      <c r="C1338" s="1">
        <v>0</v>
      </c>
      <c r="D1338" s="1">
        <v>6</v>
      </c>
      <c r="E1338" s="1">
        <v>1554</v>
      </c>
      <c r="F1338" s="1">
        <v>420802</v>
      </c>
      <c r="G1338" s="1" t="s">
        <v>42</v>
      </c>
      <c r="H1338" s="2">
        <v>3.31055918731</v>
      </c>
      <c r="I1338" s="2">
        <v>0.15809278518700001</v>
      </c>
      <c r="J1338" s="1">
        <v>1</v>
      </c>
      <c r="K1338" s="1">
        <v>2348351</v>
      </c>
      <c r="L1338" s="2">
        <v>2348351</v>
      </c>
      <c r="M1338" s="1">
        <v>799662</v>
      </c>
      <c r="N1338" s="2">
        <v>799662</v>
      </c>
      <c r="O1338" s="2">
        <v>0</v>
      </c>
      <c r="P1338" s="2">
        <v>0</v>
      </c>
      <c r="Q1338" s="2">
        <v>2752.34</v>
      </c>
      <c r="R1338" s="2">
        <v>2752.34</v>
      </c>
      <c r="S1338" s="2">
        <v>61.43</v>
      </c>
      <c r="T1338" s="2">
        <v>61.43</v>
      </c>
      <c r="U1338" s="2">
        <v>0</v>
      </c>
      <c r="V1338" s="2">
        <v>0</v>
      </c>
      <c r="W1338" s="2">
        <v>0</v>
      </c>
      <c r="X1338" s="2">
        <v>0</v>
      </c>
      <c r="Y1338" s="2">
        <v>2690.91</v>
      </c>
      <c r="Z1338" s="2">
        <v>2690.91</v>
      </c>
      <c r="AA1338" s="2">
        <v>212.67977835900001</v>
      </c>
      <c r="AB1338" s="2">
        <v>212.67977835900001</v>
      </c>
      <c r="AC1338" s="2">
        <v>2754.7803010500002</v>
      </c>
      <c r="AD1338" s="2">
        <v>2754.7803010500002</v>
      </c>
    </row>
    <row r="1339" spans="1:30" x14ac:dyDescent="0.25">
      <c r="A1339" s="1">
        <v>1337</v>
      </c>
      <c r="B1339" s="1">
        <v>1632</v>
      </c>
      <c r="C1339" s="1">
        <v>0</v>
      </c>
      <c r="D1339" s="1">
        <v>3</v>
      </c>
      <c r="E1339" s="1">
        <v>1529</v>
      </c>
      <c r="F1339" s="1">
        <v>420502</v>
      </c>
      <c r="G1339" s="1" t="s">
        <v>35</v>
      </c>
      <c r="H1339" s="2">
        <v>0.58458500043299999</v>
      </c>
      <c r="I1339" s="2">
        <v>7.57617873274E-3</v>
      </c>
      <c r="J1339" s="1">
        <v>0</v>
      </c>
      <c r="K1339" s="1">
        <v>0</v>
      </c>
      <c r="L1339" s="2">
        <v>0</v>
      </c>
      <c r="M1339" s="1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0</v>
      </c>
    </row>
    <row r="1340" spans="1:30" x14ac:dyDescent="0.25">
      <c r="A1340" s="1">
        <v>1338</v>
      </c>
      <c r="B1340" s="1">
        <v>1632</v>
      </c>
      <c r="C1340" s="1">
        <v>0</v>
      </c>
      <c r="D1340" s="1">
        <v>6</v>
      </c>
      <c r="E1340" s="1">
        <v>1554</v>
      </c>
      <c r="F1340" s="1">
        <v>420802</v>
      </c>
      <c r="G1340" s="1" t="s">
        <v>42</v>
      </c>
      <c r="H1340" s="2">
        <v>3.31055918731</v>
      </c>
      <c r="I1340" s="2">
        <v>0.15809278518700001</v>
      </c>
      <c r="J1340" s="1">
        <v>52</v>
      </c>
      <c r="K1340" s="1">
        <v>122183012</v>
      </c>
      <c r="L1340" s="2">
        <v>2349673.3076900002</v>
      </c>
      <c r="M1340" s="1">
        <v>127354161</v>
      </c>
      <c r="N1340" s="2">
        <v>2449118.4807699998</v>
      </c>
      <c r="O1340" s="2">
        <v>0</v>
      </c>
      <c r="P1340" s="2">
        <v>0</v>
      </c>
      <c r="Q1340" s="2">
        <v>70645.78</v>
      </c>
      <c r="R1340" s="2">
        <v>1358.5726923100001</v>
      </c>
      <c r="S1340" s="2">
        <v>5097.7700000000004</v>
      </c>
      <c r="T1340" s="2">
        <v>98.034038461500003</v>
      </c>
      <c r="U1340" s="2">
        <v>0</v>
      </c>
      <c r="V1340" s="2">
        <v>0</v>
      </c>
      <c r="W1340" s="2">
        <v>0</v>
      </c>
      <c r="X1340" s="2">
        <v>0</v>
      </c>
      <c r="Y1340" s="2">
        <v>65548.009999999995</v>
      </c>
      <c r="Z1340" s="2">
        <v>1260.5386538499999</v>
      </c>
      <c r="AA1340" s="2">
        <v>7613.3294437100003</v>
      </c>
      <c r="AB1340" s="2">
        <v>146.41018161</v>
      </c>
      <c r="AC1340" s="2">
        <v>70704.039398499997</v>
      </c>
      <c r="AD1340" s="2">
        <v>1359.69306536</v>
      </c>
    </row>
    <row r="1341" spans="1:30" x14ac:dyDescent="0.25">
      <c r="A1341" s="1">
        <v>1339</v>
      </c>
      <c r="B1341" s="1">
        <v>1633</v>
      </c>
      <c r="C1341" s="1">
        <v>0</v>
      </c>
      <c r="D1341" s="1">
        <v>6</v>
      </c>
      <c r="E1341" s="1">
        <v>1554</v>
      </c>
      <c r="F1341" s="1">
        <v>420802</v>
      </c>
      <c r="G1341" s="1" t="s">
        <v>42</v>
      </c>
      <c r="H1341" s="2">
        <v>3.31055918731</v>
      </c>
      <c r="I1341" s="2">
        <v>0.15809278518700001</v>
      </c>
      <c r="J1341" s="1">
        <v>142</v>
      </c>
      <c r="K1341" s="1">
        <v>338909251</v>
      </c>
      <c r="L1341" s="2">
        <v>2386684.8662</v>
      </c>
      <c r="M1341" s="1">
        <v>214682916</v>
      </c>
      <c r="N1341" s="2">
        <v>1511851.52113</v>
      </c>
      <c r="O1341" s="2">
        <v>0</v>
      </c>
      <c r="P1341" s="2">
        <v>0</v>
      </c>
      <c r="Q1341" s="2">
        <v>578856.44999999995</v>
      </c>
      <c r="R1341" s="2">
        <v>4076.4538732400001</v>
      </c>
      <c r="S1341" s="2">
        <v>12612.55</v>
      </c>
      <c r="T1341" s="2">
        <v>88.820774647899995</v>
      </c>
      <c r="U1341" s="2">
        <v>133.33000000000001</v>
      </c>
      <c r="V1341" s="2">
        <v>0.93894366197199997</v>
      </c>
      <c r="W1341" s="2">
        <v>0</v>
      </c>
      <c r="X1341" s="2">
        <v>0</v>
      </c>
      <c r="Y1341" s="2">
        <v>566110.56999999995</v>
      </c>
      <c r="Z1341" s="2">
        <v>3986.69415493</v>
      </c>
      <c r="AA1341" s="2">
        <v>37874.075553800001</v>
      </c>
      <c r="AB1341" s="2">
        <v>266.71884192800002</v>
      </c>
      <c r="AC1341" s="2">
        <v>579284.44905299996</v>
      </c>
      <c r="AD1341" s="2">
        <v>4079.4679510800001</v>
      </c>
    </row>
    <row r="1342" spans="1:30" x14ac:dyDescent="0.25">
      <c r="A1342" s="1">
        <v>1340</v>
      </c>
      <c r="B1342" s="1">
        <v>1634</v>
      </c>
      <c r="C1342" s="1">
        <v>0</v>
      </c>
      <c r="D1342" s="1">
        <v>6</v>
      </c>
      <c r="E1342" s="1">
        <v>1554</v>
      </c>
      <c r="F1342" s="1">
        <v>420802</v>
      </c>
      <c r="G1342" s="1" t="s">
        <v>42</v>
      </c>
      <c r="H1342" s="2">
        <v>3.31055918731</v>
      </c>
      <c r="I1342" s="2">
        <v>0.15809278518700001</v>
      </c>
      <c r="J1342" s="1">
        <v>177</v>
      </c>
      <c r="K1342" s="1">
        <v>422233965</v>
      </c>
      <c r="L1342" s="2">
        <v>2385502.6271199998</v>
      </c>
      <c r="M1342" s="1">
        <v>304340565</v>
      </c>
      <c r="N1342" s="2">
        <v>1719438.22034</v>
      </c>
      <c r="O1342" s="2">
        <v>0</v>
      </c>
      <c r="P1342" s="2">
        <v>0</v>
      </c>
      <c r="Q1342" s="2">
        <v>908581.78</v>
      </c>
      <c r="R1342" s="2">
        <v>5133.23039548</v>
      </c>
      <c r="S1342" s="2">
        <v>28259.96</v>
      </c>
      <c r="T1342" s="2">
        <v>159.66079096000001</v>
      </c>
      <c r="U1342" s="2">
        <v>133.33000000000001</v>
      </c>
      <c r="V1342" s="2">
        <v>0.75327683615800001</v>
      </c>
      <c r="W1342" s="2">
        <v>0</v>
      </c>
      <c r="X1342" s="2">
        <v>0</v>
      </c>
      <c r="Y1342" s="2">
        <v>880188.49</v>
      </c>
      <c r="Z1342" s="2">
        <v>4972.8163276799996</v>
      </c>
      <c r="AA1342" s="2">
        <v>54155.308745900002</v>
      </c>
      <c r="AB1342" s="2">
        <v>305.96219630399997</v>
      </c>
      <c r="AC1342" s="2">
        <v>909192.75907899998</v>
      </c>
      <c r="AD1342" s="2">
        <v>5136.6822546800004</v>
      </c>
    </row>
    <row r="1343" spans="1:30" x14ac:dyDescent="0.25">
      <c r="A1343" s="1">
        <v>1341</v>
      </c>
      <c r="B1343" s="1">
        <v>1635</v>
      </c>
      <c r="C1343" s="1">
        <v>0</v>
      </c>
      <c r="D1343" s="1">
        <v>6</v>
      </c>
      <c r="E1343" s="1">
        <v>1554</v>
      </c>
      <c r="F1343" s="1">
        <v>420802</v>
      </c>
      <c r="G1343" s="1" t="s">
        <v>42</v>
      </c>
      <c r="H1343" s="2">
        <v>3.31055918731</v>
      </c>
      <c r="I1343" s="2">
        <v>0.15809278518700001</v>
      </c>
      <c r="J1343" s="1">
        <v>29</v>
      </c>
      <c r="K1343" s="1">
        <v>79979294</v>
      </c>
      <c r="L1343" s="2">
        <v>2757906.6896600001</v>
      </c>
      <c r="M1343" s="1">
        <v>211951107</v>
      </c>
      <c r="N1343" s="2">
        <v>7308658.8620699998</v>
      </c>
      <c r="O1343" s="2">
        <v>0</v>
      </c>
      <c r="P1343" s="2">
        <v>0</v>
      </c>
      <c r="Q1343" s="2">
        <v>507002.67</v>
      </c>
      <c r="R1343" s="2">
        <v>17482.850689700001</v>
      </c>
      <c r="S1343" s="2">
        <v>6183.1</v>
      </c>
      <c r="T1343" s="2">
        <v>213.21034482799999</v>
      </c>
      <c r="U1343" s="2">
        <v>0</v>
      </c>
      <c r="V1343" s="2">
        <v>0</v>
      </c>
      <c r="W1343" s="2">
        <v>0</v>
      </c>
      <c r="X1343" s="2">
        <v>0</v>
      </c>
      <c r="Y1343" s="2">
        <v>500819.57</v>
      </c>
      <c r="Z1343" s="2">
        <v>17269.640344799998</v>
      </c>
      <c r="AA1343" s="2">
        <v>17578.959400399999</v>
      </c>
      <c r="AB1343" s="2">
        <v>606.17101380700001</v>
      </c>
      <c r="AC1343" s="2">
        <v>507311.92198500002</v>
      </c>
      <c r="AD1343" s="2">
        <v>17493.514551200002</v>
      </c>
    </row>
    <row r="1344" spans="1:30" x14ac:dyDescent="0.25">
      <c r="A1344" s="1">
        <v>1342</v>
      </c>
      <c r="B1344" s="1">
        <v>1636</v>
      </c>
      <c r="C1344" s="1">
        <v>0</v>
      </c>
      <c r="D1344" s="1">
        <v>6</v>
      </c>
      <c r="E1344" s="1">
        <v>1554</v>
      </c>
      <c r="F1344" s="1">
        <v>420802</v>
      </c>
      <c r="G1344" s="1" t="s">
        <v>42</v>
      </c>
      <c r="H1344" s="2">
        <v>3.31055918731</v>
      </c>
      <c r="I1344" s="2">
        <v>0.15809278518700001</v>
      </c>
      <c r="J1344" s="1">
        <v>15</v>
      </c>
      <c r="K1344" s="1">
        <v>41369449</v>
      </c>
      <c r="L1344" s="2">
        <v>2757963.2666699998</v>
      </c>
      <c r="M1344" s="1">
        <v>89024230</v>
      </c>
      <c r="N1344" s="2">
        <v>5934948.6666700002</v>
      </c>
      <c r="O1344" s="2">
        <v>0</v>
      </c>
      <c r="P1344" s="2">
        <v>0</v>
      </c>
      <c r="Q1344" s="2">
        <v>806792.7</v>
      </c>
      <c r="R1344" s="2">
        <v>53786.18</v>
      </c>
      <c r="S1344" s="2">
        <v>19232.650000000001</v>
      </c>
      <c r="T1344" s="2">
        <v>1282.17666667</v>
      </c>
      <c r="U1344" s="2">
        <v>0</v>
      </c>
      <c r="V1344" s="2">
        <v>0</v>
      </c>
      <c r="W1344" s="2">
        <v>0</v>
      </c>
      <c r="X1344" s="2">
        <v>0</v>
      </c>
      <c r="Y1344" s="2">
        <v>787560.05</v>
      </c>
      <c r="Z1344" s="2">
        <v>52504.003333300003</v>
      </c>
      <c r="AA1344" s="2">
        <v>17374.232808000001</v>
      </c>
      <c r="AB1344" s="2">
        <v>1158.2821872</v>
      </c>
      <c r="AC1344" s="2">
        <v>807192.72077799996</v>
      </c>
      <c r="AD1344" s="2">
        <v>53812.8480519</v>
      </c>
    </row>
    <row r="1345" spans="1:30" x14ac:dyDescent="0.25">
      <c r="A1345" s="1">
        <v>1343</v>
      </c>
      <c r="B1345" s="1">
        <v>1637</v>
      </c>
      <c r="C1345" s="1">
        <v>0</v>
      </c>
      <c r="D1345" s="1">
        <v>6</v>
      </c>
      <c r="E1345" s="1">
        <v>1554</v>
      </c>
      <c r="F1345" s="1">
        <v>420802</v>
      </c>
      <c r="G1345" s="1" t="s">
        <v>42</v>
      </c>
      <c r="H1345" s="2">
        <v>3.31055918731</v>
      </c>
      <c r="I1345" s="2">
        <v>0.15809278518700001</v>
      </c>
      <c r="J1345" s="1">
        <v>25</v>
      </c>
      <c r="K1345" s="1">
        <v>68948349</v>
      </c>
      <c r="L1345" s="2">
        <v>2757933.96</v>
      </c>
      <c r="M1345" s="1">
        <v>153032123</v>
      </c>
      <c r="N1345" s="2">
        <v>6121284.9199999999</v>
      </c>
      <c r="O1345" s="2">
        <v>0</v>
      </c>
      <c r="P1345" s="2">
        <v>0</v>
      </c>
      <c r="Q1345" s="2">
        <v>1093955.83</v>
      </c>
      <c r="R1345" s="2">
        <v>43758.233200000002</v>
      </c>
      <c r="S1345" s="2">
        <v>6029.3</v>
      </c>
      <c r="T1345" s="2">
        <v>241.172</v>
      </c>
      <c r="U1345" s="2">
        <v>0</v>
      </c>
      <c r="V1345" s="2">
        <v>0</v>
      </c>
      <c r="W1345" s="2">
        <v>0</v>
      </c>
      <c r="X1345" s="2">
        <v>0</v>
      </c>
      <c r="Y1345" s="2">
        <v>1087926.53</v>
      </c>
      <c r="Z1345" s="2">
        <v>43517.061199999996</v>
      </c>
      <c r="AA1345" s="2">
        <v>21416.000280200002</v>
      </c>
      <c r="AB1345" s="2">
        <v>856.64001120800003</v>
      </c>
      <c r="AC1345" s="2">
        <v>1094435.3033700001</v>
      </c>
      <c r="AD1345" s="2">
        <v>43777.412134899998</v>
      </c>
    </row>
    <row r="1346" spans="1:30" x14ac:dyDescent="0.25">
      <c r="A1346" s="1">
        <v>1344</v>
      </c>
      <c r="B1346" s="1">
        <v>1638</v>
      </c>
      <c r="C1346" s="1">
        <v>0</v>
      </c>
      <c r="D1346" s="1">
        <v>6</v>
      </c>
      <c r="E1346" s="1">
        <v>1554</v>
      </c>
      <c r="F1346" s="1">
        <v>420802</v>
      </c>
      <c r="G1346" s="1" t="s">
        <v>42</v>
      </c>
      <c r="H1346" s="2">
        <v>3.31055918731</v>
      </c>
      <c r="I1346" s="2">
        <v>0.15809278518700001</v>
      </c>
      <c r="J1346" s="1">
        <v>23</v>
      </c>
      <c r="K1346" s="1">
        <v>62762144</v>
      </c>
      <c r="L1346" s="2">
        <v>2728788.8695700001</v>
      </c>
      <c r="M1346" s="1">
        <v>97495508</v>
      </c>
      <c r="N1346" s="2">
        <v>4238935.1304299999</v>
      </c>
      <c r="O1346" s="2">
        <v>0</v>
      </c>
      <c r="P1346" s="2">
        <v>0</v>
      </c>
      <c r="Q1346" s="2">
        <v>1224824.6100000001</v>
      </c>
      <c r="R1346" s="2">
        <v>53253.243912999998</v>
      </c>
      <c r="S1346" s="2">
        <v>36140.11</v>
      </c>
      <c r="T1346" s="2">
        <v>1571.3091304300001</v>
      </c>
      <c r="U1346" s="2">
        <v>0</v>
      </c>
      <c r="V1346" s="2">
        <v>0</v>
      </c>
      <c r="W1346" s="2">
        <v>0</v>
      </c>
      <c r="X1346" s="2">
        <v>0</v>
      </c>
      <c r="Y1346" s="2">
        <v>1188684.5</v>
      </c>
      <c r="Z1346" s="2">
        <v>51681.934782600001</v>
      </c>
      <c r="AA1346" s="2">
        <v>22883.034519299999</v>
      </c>
      <c r="AB1346" s="2">
        <v>994.91454431900002</v>
      </c>
      <c r="AC1346" s="2">
        <v>1225307.0336199999</v>
      </c>
      <c r="AD1346" s="2">
        <v>53274.2188532</v>
      </c>
    </row>
    <row r="1347" spans="1:30" x14ac:dyDescent="0.25">
      <c r="A1347" s="1">
        <v>1345</v>
      </c>
      <c r="B1347" s="1">
        <v>1639</v>
      </c>
      <c r="C1347" s="1">
        <v>0</v>
      </c>
      <c r="D1347" s="1">
        <v>6</v>
      </c>
      <c r="E1347" s="1">
        <v>1554</v>
      </c>
      <c r="F1347" s="1">
        <v>420802</v>
      </c>
      <c r="G1347" s="1" t="s">
        <v>42</v>
      </c>
      <c r="H1347" s="2">
        <v>3.31055918731</v>
      </c>
      <c r="I1347" s="2">
        <v>0.15809278518700001</v>
      </c>
      <c r="J1347" s="1">
        <v>12</v>
      </c>
      <c r="K1347" s="1">
        <v>30419486</v>
      </c>
      <c r="L1347" s="2">
        <v>2534957.1666700002</v>
      </c>
      <c r="M1347" s="1">
        <v>23883664</v>
      </c>
      <c r="N1347" s="2">
        <v>1990305.3333300001</v>
      </c>
      <c r="O1347" s="2">
        <v>0</v>
      </c>
      <c r="P1347" s="2">
        <v>0</v>
      </c>
      <c r="Q1347" s="2">
        <v>66155</v>
      </c>
      <c r="R1347" s="2">
        <v>5512.9166666700003</v>
      </c>
      <c r="S1347" s="2">
        <v>2941.16</v>
      </c>
      <c r="T1347" s="2">
        <v>245.09666666699999</v>
      </c>
      <c r="U1347" s="2">
        <v>0</v>
      </c>
      <c r="V1347" s="2">
        <v>0</v>
      </c>
      <c r="W1347" s="2">
        <v>0</v>
      </c>
      <c r="X1347" s="2">
        <v>0</v>
      </c>
      <c r="Y1347" s="2">
        <v>63213.84</v>
      </c>
      <c r="Z1347" s="2">
        <v>5267.82</v>
      </c>
      <c r="AA1347" s="2">
        <v>3751.4942354499999</v>
      </c>
      <c r="AB1347" s="2">
        <v>312.62451962099999</v>
      </c>
      <c r="AC1347" s="2">
        <v>66177.382860600002</v>
      </c>
      <c r="AD1347" s="2">
        <v>5514.7819050500002</v>
      </c>
    </row>
    <row r="1348" spans="1:30" x14ac:dyDescent="0.25">
      <c r="A1348" s="1">
        <v>1346</v>
      </c>
      <c r="B1348" s="1">
        <v>1640</v>
      </c>
      <c r="C1348" s="1">
        <v>0</v>
      </c>
      <c r="D1348" s="1">
        <v>6</v>
      </c>
      <c r="E1348" s="1">
        <v>1554</v>
      </c>
      <c r="F1348" s="1">
        <v>420802</v>
      </c>
      <c r="G1348" s="1" t="s">
        <v>42</v>
      </c>
      <c r="H1348" s="2">
        <v>3.31055918731</v>
      </c>
      <c r="I1348" s="2">
        <v>0.15809278518700001</v>
      </c>
      <c r="J1348" s="1">
        <v>5</v>
      </c>
      <c r="K1348" s="1">
        <v>12661939</v>
      </c>
      <c r="L1348" s="2">
        <v>2532387.7999999998</v>
      </c>
      <c r="M1348" s="1">
        <v>18010194</v>
      </c>
      <c r="N1348" s="2">
        <v>3602038.8</v>
      </c>
      <c r="O1348" s="2">
        <v>0</v>
      </c>
      <c r="P1348" s="2">
        <v>0</v>
      </c>
      <c r="Q1348" s="2">
        <v>54933.36</v>
      </c>
      <c r="R1348" s="2">
        <v>10986.672</v>
      </c>
      <c r="S1348" s="2">
        <v>192.18</v>
      </c>
      <c r="T1348" s="2">
        <v>38.436</v>
      </c>
      <c r="U1348" s="2">
        <v>0</v>
      </c>
      <c r="V1348" s="2">
        <v>0</v>
      </c>
      <c r="W1348" s="2">
        <v>0</v>
      </c>
      <c r="X1348" s="2">
        <v>0</v>
      </c>
      <c r="Y1348" s="2">
        <v>54741.18</v>
      </c>
      <c r="Z1348" s="2">
        <v>10948.236000000001</v>
      </c>
      <c r="AA1348" s="2">
        <v>2516.8490016699998</v>
      </c>
      <c r="AB1348" s="2">
        <v>503.36980033399999</v>
      </c>
      <c r="AC1348" s="2">
        <v>54948.296925900002</v>
      </c>
      <c r="AD1348" s="2">
        <v>10989.659385200001</v>
      </c>
    </row>
    <row r="1349" spans="1:30" x14ac:dyDescent="0.25">
      <c r="A1349" s="1">
        <v>1347</v>
      </c>
      <c r="B1349" s="1">
        <v>1641</v>
      </c>
      <c r="C1349" s="1">
        <v>0</v>
      </c>
      <c r="D1349" s="1">
        <v>6</v>
      </c>
      <c r="E1349" s="1">
        <v>1554</v>
      </c>
      <c r="F1349" s="1">
        <v>420802</v>
      </c>
      <c r="G1349" s="1" t="s">
        <v>42</v>
      </c>
      <c r="H1349" s="2">
        <v>3.31055918731</v>
      </c>
      <c r="I1349" s="2">
        <v>0.15809278518700001</v>
      </c>
      <c r="J1349" s="1">
        <v>4</v>
      </c>
      <c r="K1349" s="1">
        <v>10130632</v>
      </c>
      <c r="L1349" s="2">
        <v>2532658</v>
      </c>
      <c r="M1349" s="1">
        <v>6286333</v>
      </c>
      <c r="N1349" s="2">
        <v>1571583.25</v>
      </c>
      <c r="O1349" s="2">
        <v>0</v>
      </c>
      <c r="P1349" s="2">
        <v>0</v>
      </c>
      <c r="Q1349" s="2">
        <v>38626.17</v>
      </c>
      <c r="R1349" s="2">
        <v>9656.5424999999996</v>
      </c>
      <c r="S1349" s="2">
        <v>3312.06</v>
      </c>
      <c r="T1349" s="2">
        <v>828.01499999999999</v>
      </c>
      <c r="U1349" s="2">
        <v>0</v>
      </c>
      <c r="V1349" s="2">
        <v>0</v>
      </c>
      <c r="W1349" s="2">
        <v>0</v>
      </c>
      <c r="X1349" s="2">
        <v>0</v>
      </c>
      <c r="Y1349" s="2">
        <v>35314.11</v>
      </c>
      <c r="Z1349" s="2">
        <v>8828.5275000000001</v>
      </c>
      <c r="AA1349" s="2">
        <v>2028.22832285</v>
      </c>
      <c r="AB1349" s="2">
        <v>507.05708071200002</v>
      </c>
      <c r="AC1349" s="2">
        <v>38634.993143899999</v>
      </c>
      <c r="AD1349" s="2">
        <v>9658.7482859800002</v>
      </c>
    </row>
    <row r="1350" spans="1:30" x14ac:dyDescent="0.25">
      <c r="A1350" s="1">
        <v>1348</v>
      </c>
      <c r="B1350" s="1">
        <v>1642</v>
      </c>
      <c r="C1350" s="1">
        <v>0</v>
      </c>
      <c r="D1350" s="1">
        <v>6</v>
      </c>
      <c r="E1350" s="1">
        <v>1554</v>
      </c>
      <c r="F1350" s="1">
        <v>420802</v>
      </c>
      <c r="G1350" s="1" t="s">
        <v>42</v>
      </c>
      <c r="H1350" s="2">
        <v>3.31055918731</v>
      </c>
      <c r="I1350" s="2">
        <v>0.15809278518700001</v>
      </c>
      <c r="J1350" s="1">
        <v>7</v>
      </c>
      <c r="K1350" s="1">
        <v>17724395</v>
      </c>
      <c r="L1350" s="2">
        <v>2532056.42857</v>
      </c>
      <c r="M1350" s="1">
        <v>31301737</v>
      </c>
      <c r="N1350" s="2">
        <v>4471676.7142899996</v>
      </c>
      <c r="O1350" s="2">
        <v>0</v>
      </c>
      <c r="P1350" s="2">
        <v>0</v>
      </c>
      <c r="Q1350" s="2">
        <v>24048.49</v>
      </c>
      <c r="R1350" s="2">
        <v>3435.4985714300001</v>
      </c>
      <c r="S1350" s="2">
        <v>192.5</v>
      </c>
      <c r="T1350" s="2">
        <v>27.5</v>
      </c>
      <c r="U1350" s="2">
        <v>0</v>
      </c>
      <c r="V1350" s="2">
        <v>0</v>
      </c>
      <c r="W1350" s="2">
        <v>0</v>
      </c>
      <c r="X1350" s="2">
        <v>0</v>
      </c>
      <c r="Y1350" s="2">
        <v>23855.99</v>
      </c>
      <c r="Z1350" s="2">
        <v>3407.9985714300001</v>
      </c>
      <c r="AA1350" s="2">
        <v>1874.1299018</v>
      </c>
      <c r="AB1350" s="2">
        <v>267.73284311399999</v>
      </c>
      <c r="AC1350" s="2">
        <v>24052.896577700001</v>
      </c>
      <c r="AD1350" s="2">
        <v>3436.12808253</v>
      </c>
    </row>
    <row r="1351" spans="1:30" x14ac:dyDescent="0.25">
      <c r="A1351" s="1">
        <v>1349</v>
      </c>
      <c r="B1351" s="1">
        <v>1643</v>
      </c>
      <c r="C1351" s="1">
        <v>0</v>
      </c>
      <c r="D1351" s="1">
        <v>6</v>
      </c>
      <c r="E1351" s="1">
        <v>1554</v>
      </c>
      <c r="F1351" s="1">
        <v>420802</v>
      </c>
      <c r="G1351" s="1" t="s">
        <v>42</v>
      </c>
      <c r="H1351" s="2">
        <v>3.31055918731</v>
      </c>
      <c r="I1351" s="2">
        <v>0.15809278518700001</v>
      </c>
      <c r="J1351" s="1">
        <v>10</v>
      </c>
      <c r="K1351" s="1">
        <v>25316033</v>
      </c>
      <c r="L1351" s="2">
        <v>2531603.2999999998</v>
      </c>
      <c r="M1351" s="1">
        <v>56341942</v>
      </c>
      <c r="N1351" s="2">
        <v>5634194.2000000002</v>
      </c>
      <c r="O1351" s="2">
        <v>0</v>
      </c>
      <c r="P1351" s="2">
        <v>0</v>
      </c>
      <c r="Q1351" s="2">
        <v>46136.81</v>
      </c>
      <c r="R1351" s="2">
        <v>4613.6809999999996</v>
      </c>
      <c r="S1351" s="2">
        <v>259.94</v>
      </c>
      <c r="T1351" s="2">
        <v>25.994</v>
      </c>
      <c r="U1351" s="2">
        <v>0</v>
      </c>
      <c r="V1351" s="2">
        <v>0</v>
      </c>
      <c r="W1351" s="2">
        <v>0</v>
      </c>
      <c r="X1351" s="2">
        <v>0</v>
      </c>
      <c r="Y1351" s="2">
        <v>45876.87</v>
      </c>
      <c r="Z1351" s="2">
        <v>4587.6869999999999</v>
      </c>
      <c r="AA1351" s="2">
        <v>3022.3236914899999</v>
      </c>
      <c r="AB1351" s="2">
        <v>302.23236914900002</v>
      </c>
      <c r="AC1351" s="2">
        <v>46143.561586199998</v>
      </c>
      <c r="AD1351" s="2">
        <v>4614.3561586200003</v>
      </c>
    </row>
    <row r="1352" spans="1:30" x14ac:dyDescent="0.25">
      <c r="A1352" s="1">
        <v>1350</v>
      </c>
      <c r="B1352" s="1">
        <v>1644</v>
      </c>
      <c r="C1352" s="1">
        <v>0</v>
      </c>
      <c r="D1352" s="1">
        <v>6</v>
      </c>
      <c r="E1352" s="1">
        <v>1554</v>
      </c>
      <c r="F1352" s="1">
        <v>420802</v>
      </c>
      <c r="G1352" s="1" t="s">
        <v>42</v>
      </c>
      <c r="H1352" s="2">
        <v>3.31055918731</v>
      </c>
      <c r="I1352" s="2">
        <v>0.15809278518700001</v>
      </c>
      <c r="J1352" s="1">
        <v>8</v>
      </c>
      <c r="K1352" s="1">
        <v>20261536</v>
      </c>
      <c r="L1352" s="2">
        <v>2532692</v>
      </c>
      <c r="M1352" s="1">
        <v>22751402</v>
      </c>
      <c r="N1352" s="2">
        <v>2843925.25</v>
      </c>
      <c r="O1352" s="2">
        <v>0</v>
      </c>
      <c r="P1352" s="2">
        <v>0</v>
      </c>
      <c r="Q1352" s="2">
        <v>119413.06</v>
      </c>
      <c r="R1352" s="2">
        <v>14926.6325</v>
      </c>
      <c r="S1352" s="2">
        <v>2526.16</v>
      </c>
      <c r="T1352" s="2">
        <v>315.77</v>
      </c>
      <c r="U1352" s="2">
        <v>0</v>
      </c>
      <c r="V1352" s="2">
        <v>0</v>
      </c>
      <c r="W1352" s="2">
        <v>0</v>
      </c>
      <c r="X1352" s="2">
        <v>0</v>
      </c>
      <c r="Y1352" s="2">
        <v>116886.9</v>
      </c>
      <c r="Z1352" s="2">
        <v>14610.862499999999</v>
      </c>
      <c r="AA1352" s="2">
        <v>5073.26469954</v>
      </c>
      <c r="AB1352" s="2">
        <v>634.15808744200001</v>
      </c>
      <c r="AC1352" s="2">
        <v>119426.640504</v>
      </c>
      <c r="AD1352" s="2">
        <v>14928.330062999999</v>
      </c>
    </row>
    <row r="1353" spans="1:30" x14ac:dyDescent="0.25">
      <c r="A1353" s="1">
        <v>1351</v>
      </c>
      <c r="B1353" s="1">
        <v>1644</v>
      </c>
      <c r="C1353" s="1">
        <v>0</v>
      </c>
      <c r="D1353" s="1">
        <v>7</v>
      </c>
      <c r="E1353" s="1">
        <v>1559</v>
      </c>
      <c r="F1353" s="1">
        <v>420902</v>
      </c>
      <c r="G1353" s="1" t="s">
        <v>40</v>
      </c>
      <c r="H1353" s="2">
        <v>2.03499862388</v>
      </c>
      <c r="I1353" s="2">
        <v>9.7002360050799999E-2</v>
      </c>
      <c r="J1353" s="1">
        <v>0</v>
      </c>
      <c r="K1353" s="1">
        <v>0</v>
      </c>
      <c r="L1353" s="2">
        <v>0</v>
      </c>
      <c r="M1353" s="1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0</v>
      </c>
    </row>
    <row r="1354" spans="1:30" x14ac:dyDescent="0.25">
      <c r="A1354" s="1">
        <v>1352</v>
      </c>
      <c r="B1354" s="1">
        <v>1645</v>
      </c>
      <c r="C1354" s="1">
        <v>0</v>
      </c>
      <c r="D1354" s="1">
        <v>6</v>
      </c>
      <c r="E1354" s="1">
        <v>1554</v>
      </c>
      <c r="F1354" s="1">
        <v>420802</v>
      </c>
      <c r="G1354" s="1" t="s">
        <v>42</v>
      </c>
      <c r="H1354" s="2">
        <v>3.31055918731</v>
      </c>
      <c r="I1354" s="2">
        <v>0.15809278518700001</v>
      </c>
      <c r="J1354" s="1">
        <v>0</v>
      </c>
      <c r="K1354" s="1">
        <v>0</v>
      </c>
      <c r="L1354" s="2">
        <v>0</v>
      </c>
      <c r="M1354" s="1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0</v>
      </c>
    </row>
    <row r="1355" spans="1:30" x14ac:dyDescent="0.25">
      <c r="A1355" s="1">
        <v>1353</v>
      </c>
      <c r="B1355" s="1">
        <v>1645</v>
      </c>
      <c r="C1355" s="1">
        <v>0</v>
      </c>
      <c r="D1355" s="1">
        <v>7</v>
      </c>
      <c r="E1355" s="1">
        <v>1559</v>
      </c>
      <c r="F1355" s="1">
        <v>420902</v>
      </c>
      <c r="G1355" s="1" t="s">
        <v>40</v>
      </c>
      <c r="H1355" s="2">
        <v>2.03499862388</v>
      </c>
      <c r="I1355" s="2">
        <v>9.7002360050799999E-2</v>
      </c>
      <c r="J1355" s="1">
        <v>10</v>
      </c>
      <c r="K1355" s="1">
        <v>29885118</v>
      </c>
      <c r="L1355" s="2">
        <v>2988511.8</v>
      </c>
      <c r="M1355" s="1">
        <v>3025157</v>
      </c>
      <c r="N1355" s="2">
        <v>302515.7</v>
      </c>
      <c r="O1355" s="2">
        <v>0</v>
      </c>
      <c r="P1355" s="2">
        <v>0</v>
      </c>
      <c r="Q1355" s="2">
        <v>193965.41</v>
      </c>
      <c r="R1355" s="2">
        <v>19396.541000000001</v>
      </c>
      <c r="S1355" s="2">
        <v>231.96</v>
      </c>
      <c r="T1355" s="2">
        <v>23.196000000000002</v>
      </c>
      <c r="U1355" s="2">
        <v>0</v>
      </c>
      <c r="V1355" s="2">
        <v>0</v>
      </c>
      <c r="W1355" s="2">
        <v>0</v>
      </c>
      <c r="X1355" s="2">
        <v>0</v>
      </c>
      <c r="Y1355" s="2">
        <v>193733.45</v>
      </c>
      <c r="Z1355" s="2">
        <v>19373.345000000001</v>
      </c>
      <c r="AA1355" s="2">
        <v>6470.62662163</v>
      </c>
      <c r="AB1355" s="2">
        <v>647.06266216300003</v>
      </c>
      <c r="AC1355" s="2">
        <v>193980.872687</v>
      </c>
      <c r="AD1355" s="2">
        <v>19398.087268700001</v>
      </c>
    </row>
    <row r="1356" spans="1:30" x14ac:dyDescent="0.25">
      <c r="A1356" s="1">
        <v>1354</v>
      </c>
      <c r="B1356" s="1">
        <v>1646</v>
      </c>
      <c r="C1356" s="1">
        <v>0</v>
      </c>
      <c r="D1356" s="1">
        <v>7</v>
      </c>
      <c r="E1356" s="1">
        <v>1559</v>
      </c>
      <c r="F1356" s="1">
        <v>420902</v>
      </c>
      <c r="G1356" s="1" t="s">
        <v>40</v>
      </c>
      <c r="H1356" s="2">
        <v>2.03499862388</v>
      </c>
      <c r="I1356" s="2">
        <v>9.7002360050799999E-2</v>
      </c>
      <c r="J1356" s="1">
        <v>39</v>
      </c>
      <c r="K1356" s="1">
        <v>116533528</v>
      </c>
      <c r="L1356" s="2">
        <v>2988039.17949</v>
      </c>
      <c r="M1356" s="1">
        <v>32655620</v>
      </c>
      <c r="N1356" s="2">
        <v>837323.589744</v>
      </c>
      <c r="O1356" s="2">
        <v>0</v>
      </c>
      <c r="P1356" s="2">
        <v>0</v>
      </c>
      <c r="Q1356" s="2">
        <v>695979.76</v>
      </c>
      <c r="R1356" s="2">
        <v>17845.634871800001</v>
      </c>
      <c r="S1356" s="2">
        <v>5583.86</v>
      </c>
      <c r="T1356" s="2">
        <v>143.17589743600001</v>
      </c>
      <c r="U1356" s="2">
        <v>0</v>
      </c>
      <c r="V1356" s="2">
        <v>0</v>
      </c>
      <c r="W1356" s="2">
        <v>0</v>
      </c>
      <c r="X1356" s="2">
        <v>0</v>
      </c>
      <c r="Y1356" s="2">
        <v>690395.9</v>
      </c>
      <c r="Z1356" s="2">
        <v>17702.4589744</v>
      </c>
      <c r="AA1356" s="2">
        <v>21405.513803599999</v>
      </c>
      <c r="AB1356" s="2">
        <v>548.85932829800004</v>
      </c>
      <c r="AC1356" s="2">
        <v>696013.87711</v>
      </c>
      <c r="AD1356" s="2">
        <v>17846.509669499999</v>
      </c>
    </row>
    <row r="1357" spans="1:30" x14ac:dyDescent="0.25">
      <c r="A1357" s="1">
        <v>1355</v>
      </c>
      <c r="B1357" s="1">
        <v>1647</v>
      </c>
      <c r="C1357" s="1">
        <v>0</v>
      </c>
      <c r="D1357" s="1">
        <v>7</v>
      </c>
      <c r="E1357" s="1">
        <v>1559</v>
      </c>
      <c r="F1357" s="1">
        <v>420902</v>
      </c>
      <c r="G1357" s="1" t="s">
        <v>40</v>
      </c>
      <c r="H1357" s="2">
        <v>2.03499862388</v>
      </c>
      <c r="I1357" s="2">
        <v>9.7002360050799999E-2</v>
      </c>
      <c r="J1357" s="1">
        <v>21</v>
      </c>
      <c r="K1357" s="1">
        <v>62742836</v>
      </c>
      <c r="L1357" s="2">
        <v>2987754.0952400002</v>
      </c>
      <c r="M1357" s="1">
        <v>14669060</v>
      </c>
      <c r="N1357" s="2">
        <v>698526.66666700004</v>
      </c>
      <c r="O1357" s="2">
        <v>0</v>
      </c>
      <c r="P1357" s="2">
        <v>0</v>
      </c>
      <c r="Q1357" s="2">
        <v>373833.4</v>
      </c>
      <c r="R1357" s="2">
        <v>17801.590476199999</v>
      </c>
      <c r="S1357" s="2">
        <v>1004.68</v>
      </c>
      <c r="T1357" s="2">
        <v>47.841904761899997</v>
      </c>
      <c r="U1357" s="2">
        <v>0</v>
      </c>
      <c r="V1357" s="2">
        <v>0</v>
      </c>
      <c r="W1357" s="2">
        <v>0</v>
      </c>
      <c r="X1357" s="2">
        <v>0</v>
      </c>
      <c r="Y1357" s="2">
        <v>372828.72</v>
      </c>
      <c r="Z1357" s="2">
        <v>17753.748571399999</v>
      </c>
      <c r="AA1357" s="2">
        <v>11555.1551072</v>
      </c>
      <c r="AB1357" s="2">
        <v>550.245481294</v>
      </c>
      <c r="AC1357" s="2">
        <v>373845.273965</v>
      </c>
      <c r="AD1357" s="2">
        <v>17802.1559031</v>
      </c>
    </row>
    <row r="1358" spans="1:30" x14ac:dyDescent="0.25">
      <c r="A1358" s="1">
        <v>1356</v>
      </c>
      <c r="B1358" s="1">
        <v>1648</v>
      </c>
      <c r="C1358" s="1">
        <v>0</v>
      </c>
      <c r="D1358" s="1">
        <v>7</v>
      </c>
      <c r="E1358" s="1">
        <v>1559</v>
      </c>
      <c r="F1358" s="1">
        <v>420902</v>
      </c>
      <c r="G1358" s="1" t="s">
        <v>40</v>
      </c>
      <c r="H1358" s="2">
        <v>2.03499862388</v>
      </c>
      <c r="I1358" s="2">
        <v>9.7002360050799999E-2</v>
      </c>
      <c r="J1358" s="1">
        <v>29</v>
      </c>
      <c r="K1358" s="1">
        <v>85878826</v>
      </c>
      <c r="L1358" s="2">
        <v>2961338.8275899999</v>
      </c>
      <c r="M1358" s="1">
        <v>26980460</v>
      </c>
      <c r="N1358" s="2">
        <v>930360.68965499999</v>
      </c>
      <c r="O1358" s="2">
        <v>0</v>
      </c>
      <c r="P1358" s="2">
        <v>0</v>
      </c>
      <c r="Q1358" s="2">
        <v>478487.67</v>
      </c>
      <c r="R1358" s="2">
        <v>16499.574827600001</v>
      </c>
      <c r="S1358" s="2">
        <v>5432.52</v>
      </c>
      <c r="T1358" s="2">
        <v>187.328275862</v>
      </c>
      <c r="U1358" s="2">
        <v>0</v>
      </c>
      <c r="V1358" s="2">
        <v>0</v>
      </c>
      <c r="W1358" s="2">
        <v>0</v>
      </c>
      <c r="X1358" s="2">
        <v>0</v>
      </c>
      <c r="Y1358" s="2">
        <v>473055.15</v>
      </c>
      <c r="Z1358" s="2">
        <v>16312.2465517</v>
      </c>
      <c r="AA1358" s="2">
        <v>15730.296955899999</v>
      </c>
      <c r="AB1358" s="2">
        <v>542.42403296400005</v>
      </c>
      <c r="AC1358" s="2">
        <v>478493.73664299998</v>
      </c>
      <c r="AD1358" s="2">
        <v>16499.784022200001</v>
      </c>
    </row>
    <row r="1359" spans="1:30" x14ac:dyDescent="0.25">
      <c r="A1359" s="1">
        <v>1357</v>
      </c>
      <c r="B1359" s="1">
        <v>1649</v>
      </c>
      <c r="C1359" s="1">
        <v>0</v>
      </c>
      <c r="D1359" s="1">
        <v>7</v>
      </c>
      <c r="E1359" s="1">
        <v>1559</v>
      </c>
      <c r="F1359" s="1">
        <v>420902</v>
      </c>
      <c r="G1359" s="1" t="s">
        <v>40</v>
      </c>
      <c r="H1359" s="2">
        <v>2.03499862388</v>
      </c>
      <c r="I1359" s="2">
        <v>9.7002360050799999E-2</v>
      </c>
      <c r="J1359" s="1">
        <v>61</v>
      </c>
      <c r="K1359" s="1">
        <v>172686332</v>
      </c>
      <c r="L1359" s="2">
        <v>2830923.47541</v>
      </c>
      <c r="M1359" s="1">
        <v>73623139</v>
      </c>
      <c r="N1359" s="2">
        <v>1206936.7049199999</v>
      </c>
      <c r="O1359" s="2">
        <v>0</v>
      </c>
      <c r="P1359" s="2">
        <v>0</v>
      </c>
      <c r="Q1359" s="2">
        <v>896067.77</v>
      </c>
      <c r="R1359" s="2">
        <v>14689.6355738</v>
      </c>
      <c r="S1359" s="2">
        <v>14286.83</v>
      </c>
      <c r="T1359" s="2">
        <v>234.210327869</v>
      </c>
      <c r="U1359" s="2">
        <v>0</v>
      </c>
      <c r="V1359" s="2">
        <v>0</v>
      </c>
      <c r="W1359" s="2">
        <v>0</v>
      </c>
      <c r="X1359" s="2">
        <v>0</v>
      </c>
      <c r="Y1359" s="2">
        <v>881780.94</v>
      </c>
      <c r="Z1359" s="2">
        <v>14455.4252459</v>
      </c>
      <c r="AA1359" s="2">
        <v>36865.412469299998</v>
      </c>
      <c r="AB1359" s="2">
        <v>604.35102408700004</v>
      </c>
      <c r="AC1359" s="2">
        <v>896072.14400800003</v>
      </c>
      <c r="AD1359" s="2">
        <v>14689.7072788</v>
      </c>
    </row>
    <row r="1360" spans="1:30" x14ac:dyDescent="0.25">
      <c r="A1360" s="1">
        <v>1358</v>
      </c>
      <c r="B1360" s="1">
        <v>1650</v>
      </c>
      <c r="C1360" s="1">
        <v>0</v>
      </c>
      <c r="D1360" s="1">
        <v>7</v>
      </c>
      <c r="E1360" s="1">
        <v>1559</v>
      </c>
      <c r="F1360" s="1">
        <v>420902</v>
      </c>
      <c r="G1360" s="1" t="s">
        <v>40</v>
      </c>
      <c r="H1360" s="2">
        <v>2.03499862388</v>
      </c>
      <c r="I1360" s="2">
        <v>9.7002360050799999E-2</v>
      </c>
      <c r="J1360" s="1">
        <v>87</v>
      </c>
      <c r="K1360" s="1">
        <v>243789113</v>
      </c>
      <c r="L1360" s="2">
        <v>2802173.71264</v>
      </c>
      <c r="M1360" s="1">
        <v>113332878</v>
      </c>
      <c r="N1360" s="2">
        <v>1302676.75862</v>
      </c>
      <c r="O1360" s="2">
        <v>0</v>
      </c>
      <c r="P1360" s="2">
        <v>0</v>
      </c>
      <c r="Q1360" s="2">
        <v>1513010.09</v>
      </c>
      <c r="R1360" s="2">
        <v>17390.920574700001</v>
      </c>
      <c r="S1360" s="2">
        <v>7074.91</v>
      </c>
      <c r="T1360" s="2">
        <v>81.320804597700004</v>
      </c>
      <c r="U1360" s="2">
        <v>373.34</v>
      </c>
      <c r="V1360" s="2">
        <v>4.2912643678200002</v>
      </c>
      <c r="W1360" s="2">
        <v>0</v>
      </c>
      <c r="X1360" s="2">
        <v>0</v>
      </c>
      <c r="Y1360" s="2">
        <v>1505561.84</v>
      </c>
      <c r="Z1360" s="2">
        <v>17305.308505699999</v>
      </c>
      <c r="AA1360" s="2">
        <v>45832.549309399998</v>
      </c>
      <c r="AB1360" s="2">
        <v>526.81091160300002</v>
      </c>
      <c r="AC1360" s="2">
        <v>1513011.4046499999</v>
      </c>
      <c r="AD1360" s="2">
        <v>17390.935685699998</v>
      </c>
    </row>
    <row r="1361" spans="1:30" x14ac:dyDescent="0.25">
      <c r="A1361" s="1">
        <v>1359</v>
      </c>
      <c r="B1361" s="1">
        <v>1651</v>
      </c>
      <c r="C1361" s="1">
        <v>0</v>
      </c>
      <c r="D1361" s="1">
        <v>7</v>
      </c>
      <c r="E1361" s="1">
        <v>1559</v>
      </c>
      <c r="F1361" s="1">
        <v>420902</v>
      </c>
      <c r="G1361" s="1" t="s">
        <v>40</v>
      </c>
      <c r="H1361" s="2">
        <v>2.03499862388</v>
      </c>
      <c r="I1361" s="2">
        <v>9.7002360050799999E-2</v>
      </c>
      <c r="J1361" s="1">
        <v>43</v>
      </c>
      <c r="K1361" s="1">
        <v>120493470</v>
      </c>
      <c r="L1361" s="2">
        <v>2802173.7209299998</v>
      </c>
      <c r="M1361" s="1">
        <v>54841546</v>
      </c>
      <c r="N1361" s="2">
        <v>1275384.7907</v>
      </c>
      <c r="O1361" s="2">
        <v>0</v>
      </c>
      <c r="P1361" s="2">
        <v>0</v>
      </c>
      <c r="Q1361" s="2">
        <v>543617.52</v>
      </c>
      <c r="R1361" s="2">
        <v>12642.267906999999</v>
      </c>
      <c r="S1361" s="2">
        <v>8011.12</v>
      </c>
      <c r="T1361" s="2">
        <v>186.305116279</v>
      </c>
      <c r="U1361" s="2">
        <v>0</v>
      </c>
      <c r="V1361" s="2">
        <v>0</v>
      </c>
      <c r="W1361" s="2">
        <v>0</v>
      </c>
      <c r="X1361" s="2">
        <v>0</v>
      </c>
      <c r="Y1361" s="2">
        <v>535606.4</v>
      </c>
      <c r="Z1361" s="2">
        <v>12455.962790699999</v>
      </c>
      <c r="AA1361" s="2">
        <v>19418.586392699999</v>
      </c>
      <c r="AB1361" s="2">
        <v>451.59503238799999</v>
      </c>
      <c r="AC1361" s="2">
        <v>543618.01966800005</v>
      </c>
      <c r="AD1361" s="2">
        <v>12642.2795272</v>
      </c>
    </row>
    <row r="1362" spans="1:30" x14ac:dyDescent="0.25">
      <c r="A1362" s="1">
        <v>1360</v>
      </c>
      <c r="B1362" s="1">
        <v>1652</v>
      </c>
      <c r="C1362" s="1">
        <v>0</v>
      </c>
      <c r="D1362" s="1">
        <v>0</v>
      </c>
      <c r="E1362" s="1">
        <v>1502</v>
      </c>
      <c r="F1362" s="1">
        <v>420102</v>
      </c>
      <c r="G1362" s="1" t="s">
        <v>36</v>
      </c>
      <c r="H1362" s="2">
        <v>0.46365973448800002</v>
      </c>
      <c r="I1362" s="2">
        <v>7.5135246754799998E-3</v>
      </c>
      <c r="J1362" s="1">
        <v>19</v>
      </c>
      <c r="K1362" s="1">
        <v>4945276</v>
      </c>
      <c r="L1362" s="2">
        <v>260277.68421100001</v>
      </c>
      <c r="M1362" s="1">
        <v>115203303</v>
      </c>
      <c r="N1362" s="2">
        <v>6063331.7368400004</v>
      </c>
      <c r="O1362" s="2">
        <v>0</v>
      </c>
      <c r="P1362" s="2">
        <v>0</v>
      </c>
      <c r="Q1362" s="2">
        <v>316711.90000000002</v>
      </c>
      <c r="R1362" s="2">
        <v>16669.047368399999</v>
      </c>
      <c r="S1362" s="2">
        <v>5135.8</v>
      </c>
      <c r="T1362" s="2">
        <v>270.305263158</v>
      </c>
      <c r="U1362" s="2">
        <v>326.2</v>
      </c>
      <c r="V1362" s="2">
        <v>17.168421052599999</v>
      </c>
      <c r="W1362" s="2">
        <v>0</v>
      </c>
      <c r="X1362" s="2">
        <v>0</v>
      </c>
      <c r="Y1362" s="2">
        <v>311249.90000000002</v>
      </c>
      <c r="Z1362" s="2">
        <v>16381.573684200001</v>
      </c>
      <c r="AA1362" s="2">
        <v>10723.587668300001</v>
      </c>
      <c r="AB1362" s="2">
        <v>564.39935096399995</v>
      </c>
      <c r="AC1362" s="2">
        <v>316714.60251200001</v>
      </c>
      <c r="AD1362" s="2">
        <v>16669.189605899999</v>
      </c>
    </row>
    <row r="1363" spans="1:30" x14ac:dyDescent="0.25">
      <c r="A1363" s="1">
        <v>1361</v>
      </c>
      <c r="B1363" s="1">
        <v>1652</v>
      </c>
      <c r="C1363" s="1">
        <v>0</v>
      </c>
      <c r="D1363" s="1">
        <v>7</v>
      </c>
      <c r="E1363" s="1">
        <v>1559</v>
      </c>
      <c r="F1363" s="1">
        <v>420902</v>
      </c>
      <c r="G1363" s="1" t="s">
        <v>40</v>
      </c>
      <c r="H1363" s="2">
        <v>2.03499862388</v>
      </c>
      <c r="I1363" s="2">
        <v>9.7002360050799999E-2</v>
      </c>
      <c r="J1363" s="1">
        <v>33</v>
      </c>
      <c r="K1363" s="1">
        <v>89923868</v>
      </c>
      <c r="L1363" s="2">
        <v>2724965.6969699999</v>
      </c>
      <c r="M1363" s="1">
        <v>48479375</v>
      </c>
      <c r="N1363" s="2">
        <v>1469071.9697</v>
      </c>
      <c r="O1363" s="2">
        <v>0</v>
      </c>
      <c r="P1363" s="2">
        <v>0</v>
      </c>
      <c r="Q1363" s="2">
        <v>625974.39</v>
      </c>
      <c r="R1363" s="2">
        <v>18968.920909100001</v>
      </c>
      <c r="S1363" s="2">
        <v>5064.1899999999996</v>
      </c>
      <c r="T1363" s="2">
        <v>153.46030303000001</v>
      </c>
      <c r="U1363" s="2">
        <v>0</v>
      </c>
      <c r="V1363" s="2">
        <v>0</v>
      </c>
      <c r="W1363" s="2">
        <v>0</v>
      </c>
      <c r="X1363" s="2">
        <v>0</v>
      </c>
      <c r="Y1363" s="2">
        <v>620910.19999999995</v>
      </c>
      <c r="Z1363" s="2">
        <v>18815.460606100001</v>
      </c>
      <c r="AA1363" s="2">
        <v>21458.559916800001</v>
      </c>
      <c r="AB1363" s="2">
        <v>650.25939141799995</v>
      </c>
      <c r="AC1363" s="2">
        <v>625976.83468800003</v>
      </c>
      <c r="AD1363" s="2">
        <v>18968.9949906</v>
      </c>
    </row>
    <row r="1364" spans="1:30" x14ac:dyDescent="0.25">
      <c r="A1364" s="1">
        <v>1362</v>
      </c>
      <c r="B1364" s="1">
        <v>1653</v>
      </c>
      <c r="C1364" s="1">
        <v>0</v>
      </c>
      <c r="D1364" s="1">
        <v>0</v>
      </c>
      <c r="E1364" s="1">
        <v>1502</v>
      </c>
      <c r="F1364" s="1">
        <v>420102</v>
      </c>
      <c r="G1364" s="1" t="s">
        <v>36</v>
      </c>
      <c r="H1364" s="2">
        <v>0.46365973448800002</v>
      </c>
      <c r="I1364" s="2">
        <v>7.5135246754799998E-3</v>
      </c>
      <c r="J1364" s="1">
        <v>45</v>
      </c>
      <c r="K1364" s="1">
        <v>11748959</v>
      </c>
      <c r="L1364" s="2">
        <v>261087.977778</v>
      </c>
      <c r="M1364" s="1">
        <v>268686231</v>
      </c>
      <c r="N1364" s="2">
        <v>5970805.1333299996</v>
      </c>
      <c r="O1364" s="2">
        <v>0</v>
      </c>
      <c r="P1364" s="2">
        <v>0</v>
      </c>
      <c r="Q1364" s="2">
        <v>1149488.51</v>
      </c>
      <c r="R1364" s="2">
        <v>25544.1891111</v>
      </c>
      <c r="S1364" s="2">
        <v>39688.449999999997</v>
      </c>
      <c r="T1364" s="2">
        <v>881.96555555600003</v>
      </c>
      <c r="U1364" s="2">
        <v>688</v>
      </c>
      <c r="V1364" s="2">
        <v>15.288888888900001</v>
      </c>
      <c r="W1364" s="2">
        <v>0</v>
      </c>
      <c r="X1364" s="2">
        <v>0</v>
      </c>
      <c r="Y1364" s="2">
        <v>1109112.06</v>
      </c>
      <c r="Z1364" s="2">
        <v>24646.934666699999</v>
      </c>
      <c r="AA1364" s="2">
        <v>36102.740114699998</v>
      </c>
      <c r="AB1364" s="2">
        <v>802.28311366000003</v>
      </c>
      <c r="AC1364" s="2">
        <v>1149504.7250699999</v>
      </c>
      <c r="AD1364" s="2">
        <v>25544.549446100002</v>
      </c>
    </row>
    <row r="1365" spans="1:30" x14ac:dyDescent="0.25">
      <c r="A1365" s="1">
        <v>1363</v>
      </c>
      <c r="B1365" s="1">
        <v>1654</v>
      </c>
      <c r="C1365" s="1">
        <v>0</v>
      </c>
      <c r="D1365" s="1">
        <v>0</v>
      </c>
      <c r="E1365" s="1">
        <v>1502</v>
      </c>
      <c r="F1365" s="1">
        <v>420102</v>
      </c>
      <c r="G1365" s="1" t="s">
        <v>36</v>
      </c>
      <c r="H1365" s="2">
        <v>0.46365973448800002</v>
      </c>
      <c r="I1365" s="2">
        <v>7.5135246754799998E-3</v>
      </c>
      <c r="J1365" s="1">
        <v>35</v>
      </c>
      <c r="K1365" s="1">
        <v>9140309</v>
      </c>
      <c r="L1365" s="2">
        <v>261151.68571399999</v>
      </c>
      <c r="M1365" s="1">
        <v>218771925</v>
      </c>
      <c r="N1365" s="2">
        <v>6250626.4285700005</v>
      </c>
      <c r="O1365" s="2">
        <v>0</v>
      </c>
      <c r="P1365" s="2">
        <v>0</v>
      </c>
      <c r="Q1365" s="2">
        <v>716536.39</v>
      </c>
      <c r="R1365" s="2">
        <v>20472.468285700001</v>
      </c>
      <c r="S1365" s="2">
        <v>9436.85</v>
      </c>
      <c r="T1365" s="2">
        <v>269.624285714</v>
      </c>
      <c r="U1365" s="2">
        <v>860</v>
      </c>
      <c r="V1365" s="2">
        <v>24.571428571399998</v>
      </c>
      <c r="W1365" s="2">
        <v>0</v>
      </c>
      <c r="X1365" s="2">
        <v>0</v>
      </c>
      <c r="Y1365" s="2">
        <v>706239.54</v>
      </c>
      <c r="Z1365" s="2">
        <v>20178.272571400001</v>
      </c>
      <c r="AA1365" s="2">
        <v>21429.018081999999</v>
      </c>
      <c r="AB1365" s="2">
        <v>612.25765948699996</v>
      </c>
      <c r="AC1365" s="2">
        <v>716557.24157199997</v>
      </c>
      <c r="AD1365" s="2">
        <v>20473.064044899998</v>
      </c>
    </row>
    <row r="1366" spans="1:30" x14ac:dyDescent="0.25">
      <c r="A1366" s="1">
        <v>1364</v>
      </c>
      <c r="B1366" s="1">
        <v>1655</v>
      </c>
      <c r="C1366" s="1">
        <v>0</v>
      </c>
      <c r="D1366" s="1">
        <v>0</v>
      </c>
      <c r="E1366" s="1">
        <v>1502</v>
      </c>
      <c r="F1366" s="1">
        <v>420102</v>
      </c>
      <c r="G1366" s="1" t="s">
        <v>36</v>
      </c>
      <c r="H1366" s="2">
        <v>0.46365973448800002</v>
      </c>
      <c r="I1366" s="2">
        <v>7.5135246754799998E-3</v>
      </c>
      <c r="J1366" s="1">
        <v>53</v>
      </c>
      <c r="K1366" s="1">
        <v>13836150</v>
      </c>
      <c r="L1366" s="2">
        <v>261059.43396200001</v>
      </c>
      <c r="M1366" s="1">
        <v>370588288</v>
      </c>
      <c r="N1366" s="2">
        <v>6992231.8490599999</v>
      </c>
      <c r="O1366" s="2">
        <v>0</v>
      </c>
      <c r="P1366" s="2">
        <v>0</v>
      </c>
      <c r="Q1366" s="2">
        <v>600723</v>
      </c>
      <c r="R1366" s="2">
        <v>11334.3962264</v>
      </c>
      <c r="S1366" s="2">
        <v>9060.7800000000007</v>
      </c>
      <c r="T1366" s="2">
        <v>170.95811320799999</v>
      </c>
      <c r="U1366" s="2">
        <v>305.10000000000002</v>
      </c>
      <c r="V1366" s="2">
        <v>5.7566037735800002</v>
      </c>
      <c r="W1366" s="2">
        <v>0</v>
      </c>
      <c r="X1366" s="2">
        <v>0</v>
      </c>
      <c r="Y1366" s="2">
        <v>591357.12</v>
      </c>
      <c r="Z1366" s="2">
        <v>11157.681509399999</v>
      </c>
      <c r="AA1366" s="2">
        <v>22906.883813799999</v>
      </c>
      <c r="AB1366" s="2">
        <v>432.20535497700001</v>
      </c>
      <c r="AC1366" s="2">
        <v>600754.655883</v>
      </c>
      <c r="AD1366" s="2">
        <v>11334.993507200001</v>
      </c>
    </row>
    <row r="1367" spans="1:30" x14ac:dyDescent="0.25">
      <c r="A1367" s="1">
        <v>1365</v>
      </c>
      <c r="B1367" s="1">
        <v>1655</v>
      </c>
      <c r="C1367" s="1">
        <v>0</v>
      </c>
      <c r="D1367" s="1">
        <v>9</v>
      </c>
      <c r="E1367" s="1">
        <v>1574</v>
      </c>
      <c r="F1367" s="1">
        <v>421102</v>
      </c>
      <c r="G1367" s="1" t="s">
        <v>34</v>
      </c>
      <c r="H1367" s="2">
        <v>0.93946441451100005</v>
      </c>
      <c r="I1367" s="2">
        <v>3.3669813513899999E-2</v>
      </c>
      <c r="J1367" s="1">
        <v>0</v>
      </c>
      <c r="K1367" s="1">
        <v>0</v>
      </c>
      <c r="L1367" s="2">
        <v>0</v>
      </c>
      <c r="M1367" s="1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0</v>
      </c>
    </row>
    <row r="1368" spans="1:30" x14ac:dyDescent="0.25">
      <c r="A1368" s="1">
        <v>1366</v>
      </c>
      <c r="B1368" s="1">
        <v>1656</v>
      </c>
      <c r="C1368" s="1">
        <v>0</v>
      </c>
      <c r="D1368" s="1">
        <v>0</v>
      </c>
      <c r="E1368" s="1">
        <v>1502</v>
      </c>
      <c r="F1368" s="1">
        <v>420102</v>
      </c>
      <c r="G1368" s="1" t="s">
        <v>36</v>
      </c>
      <c r="H1368" s="2">
        <v>0.46365973448800002</v>
      </c>
      <c r="I1368" s="2">
        <v>7.5135246754799998E-3</v>
      </c>
      <c r="J1368" s="1">
        <v>25</v>
      </c>
      <c r="K1368" s="1">
        <v>6506509</v>
      </c>
      <c r="L1368" s="2">
        <v>260260.36</v>
      </c>
      <c r="M1368" s="1">
        <v>161660679</v>
      </c>
      <c r="N1368" s="2">
        <v>6466427.1600000001</v>
      </c>
      <c r="O1368" s="2">
        <v>0</v>
      </c>
      <c r="P1368" s="2">
        <v>0</v>
      </c>
      <c r="Q1368" s="2">
        <v>489854.56</v>
      </c>
      <c r="R1368" s="2">
        <v>19594.182400000002</v>
      </c>
      <c r="S1368" s="2">
        <v>5158.87</v>
      </c>
      <c r="T1368" s="2">
        <v>206.35480000000001</v>
      </c>
      <c r="U1368" s="2">
        <v>391.4</v>
      </c>
      <c r="V1368" s="2">
        <v>15.656000000000001</v>
      </c>
      <c r="W1368" s="2">
        <v>0</v>
      </c>
      <c r="X1368" s="2">
        <v>0</v>
      </c>
      <c r="Y1368" s="2">
        <v>484304.29</v>
      </c>
      <c r="Z1368" s="2">
        <v>19372.171600000001</v>
      </c>
      <c r="AA1368" s="2">
        <v>15829.4856874</v>
      </c>
      <c r="AB1368" s="2">
        <v>633.17942749600002</v>
      </c>
      <c r="AC1368" s="2">
        <v>489890.56354200002</v>
      </c>
      <c r="AD1368" s="2">
        <v>19595.622541699999</v>
      </c>
    </row>
    <row r="1369" spans="1:30" x14ac:dyDescent="0.25">
      <c r="A1369" s="1">
        <v>1367</v>
      </c>
      <c r="B1369" s="1">
        <v>1656</v>
      </c>
      <c r="C1369" s="1">
        <v>0</v>
      </c>
      <c r="D1369" s="1">
        <v>9</v>
      </c>
      <c r="E1369" s="1">
        <v>1574</v>
      </c>
      <c r="F1369" s="1">
        <v>421102</v>
      </c>
      <c r="G1369" s="1" t="s">
        <v>34</v>
      </c>
      <c r="H1369" s="2">
        <v>0.93946441451100005</v>
      </c>
      <c r="I1369" s="2">
        <v>3.3669813513899999E-2</v>
      </c>
      <c r="J1369" s="1">
        <v>5</v>
      </c>
      <c r="K1369" s="1">
        <v>18807924</v>
      </c>
      <c r="L1369" s="2">
        <v>3761584.8</v>
      </c>
      <c r="M1369" s="1">
        <v>7848387</v>
      </c>
      <c r="N1369" s="2">
        <v>1569677.4</v>
      </c>
      <c r="O1369" s="2">
        <v>0</v>
      </c>
      <c r="P1369" s="2">
        <v>0</v>
      </c>
      <c r="Q1369" s="2">
        <v>65245.34</v>
      </c>
      <c r="R1369" s="2">
        <v>13049.067999999999</v>
      </c>
      <c r="S1369" s="2">
        <v>207.03</v>
      </c>
      <c r="T1369" s="2">
        <v>41.405999999999999</v>
      </c>
      <c r="U1369" s="2">
        <v>0</v>
      </c>
      <c r="V1369" s="2">
        <v>0</v>
      </c>
      <c r="W1369" s="2">
        <v>0</v>
      </c>
      <c r="X1369" s="2">
        <v>0</v>
      </c>
      <c r="Y1369" s="2">
        <v>65038.31</v>
      </c>
      <c r="Z1369" s="2">
        <v>13007.662</v>
      </c>
      <c r="AA1369" s="2">
        <v>2217.4413442099999</v>
      </c>
      <c r="AB1369" s="2">
        <v>443.48826884200002</v>
      </c>
      <c r="AC1369" s="2">
        <v>65250.316698000002</v>
      </c>
      <c r="AD1369" s="2">
        <v>13050.063339599999</v>
      </c>
    </row>
    <row r="1370" spans="1:30" x14ac:dyDescent="0.25">
      <c r="A1370" s="1">
        <v>1368</v>
      </c>
      <c r="B1370" s="1">
        <v>1657</v>
      </c>
      <c r="C1370" s="1">
        <v>0</v>
      </c>
      <c r="D1370" s="1">
        <v>0</v>
      </c>
      <c r="E1370" s="1">
        <v>1502</v>
      </c>
      <c r="F1370" s="1">
        <v>420102</v>
      </c>
      <c r="G1370" s="1" t="s">
        <v>36</v>
      </c>
      <c r="H1370" s="2">
        <v>0.46365973448800002</v>
      </c>
      <c r="I1370" s="2">
        <v>7.5135246754799998E-3</v>
      </c>
      <c r="J1370" s="1">
        <v>6</v>
      </c>
      <c r="K1370" s="1">
        <v>2009185</v>
      </c>
      <c r="L1370" s="2">
        <v>334864.16666699998</v>
      </c>
      <c r="M1370" s="1">
        <v>5647024</v>
      </c>
      <c r="N1370" s="2">
        <v>941170.66666700004</v>
      </c>
      <c r="O1370" s="2">
        <v>0</v>
      </c>
      <c r="P1370" s="2">
        <v>0</v>
      </c>
      <c r="Q1370" s="2">
        <v>132147.35999999999</v>
      </c>
      <c r="R1370" s="2">
        <v>22024.560000000001</v>
      </c>
      <c r="S1370" s="2">
        <v>1960.85</v>
      </c>
      <c r="T1370" s="2">
        <v>326.80833333300001</v>
      </c>
      <c r="U1370" s="2">
        <v>0</v>
      </c>
      <c r="V1370" s="2">
        <v>0</v>
      </c>
      <c r="W1370" s="2">
        <v>0</v>
      </c>
      <c r="X1370" s="2">
        <v>0</v>
      </c>
      <c r="Y1370" s="2">
        <v>130186.51</v>
      </c>
      <c r="Z1370" s="2">
        <v>21697.751666700002</v>
      </c>
      <c r="AA1370" s="2">
        <v>3935.2512925299998</v>
      </c>
      <c r="AB1370" s="2">
        <v>655.875215422</v>
      </c>
      <c r="AC1370" s="2">
        <v>132160.349323</v>
      </c>
      <c r="AD1370" s="2">
        <v>22026.724887199998</v>
      </c>
    </row>
    <row r="1371" spans="1:30" x14ac:dyDescent="0.25">
      <c r="A1371" s="1">
        <v>1369</v>
      </c>
      <c r="B1371" s="1">
        <v>1657</v>
      </c>
      <c r="C1371" s="1">
        <v>0</v>
      </c>
      <c r="D1371" s="1">
        <v>9</v>
      </c>
      <c r="E1371" s="1">
        <v>1574</v>
      </c>
      <c r="F1371" s="1">
        <v>421102</v>
      </c>
      <c r="G1371" s="1" t="s">
        <v>34</v>
      </c>
      <c r="H1371" s="2">
        <v>0.93946441451100005</v>
      </c>
      <c r="I1371" s="2">
        <v>3.3669813513899999E-2</v>
      </c>
      <c r="J1371" s="1">
        <v>1</v>
      </c>
      <c r="K1371" s="1">
        <v>3761191</v>
      </c>
      <c r="L1371" s="2">
        <v>3761191</v>
      </c>
      <c r="M1371" s="1">
        <v>797646</v>
      </c>
      <c r="N1371" s="2">
        <v>797646</v>
      </c>
      <c r="O1371" s="2">
        <v>0</v>
      </c>
      <c r="P1371" s="2">
        <v>0</v>
      </c>
      <c r="Q1371" s="2">
        <v>2842.98</v>
      </c>
      <c r="R1371" s="2">
        <v>2842.98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2842.98</v>
      </c>
      <c r="Z1371" s="2">
        <v>2842.98</v>
      </c>
      <c r="AA1371" s="2">
        <v>209.14370078300001</v>
      </c>
      <c r="AB1371" s="2">
        <v>209.14370078300001</v>
      </c>
      <c r="AC1371" s="2">
        <v>2843.2512583299999</v>
      </c>
      <c r="AD1371" s="2">
        <v>2843.2512583299999</v>
      </c>
    </row>
    <row r="1372" spans="1:30" x14ac:dyDescent="0.25">
      <c r="A1372" s="1">
        <v>1370</v>
      </c>
      <c r="B1372" s="1">
        <v>1658</v>
      </c>
      <c r="C1372" s="1">
        <v>0</v>
      </c>
      <c r="D1372" s="1">
        <v>0</v>
      </c>
      <c r="E1372" s="1">
        <v>1502</v>
      </c>
      <c r="F1372" s="1">
        <v>420102</v>
      </c>
      <c r="G1372" s="1" t="s">
        <v>36</v>
      </c>
      <c r="H1372" s="2">
        <v>0.46365973448800002</v>
      </c>
      <c r="I1372" s="2">
        <v>7.5135246754799998E-3</v>
      </c>
      <c r="J1372" s="1">
        <v>142</v>
      </c>
      <c r="K1372" s="1">
        <v>47672054</v>
      </c>
      <c r="L1372" s="2">
        <v>335718.69014100003</v>
      </c>
      <c r="M1372" s="1">
        <v>108241023</v>
      </c>
      <c r="N1372" s="2">
        <v>762260.72535199998</v>
      </c>
      <c r="O1372" s="2">
        <v>0</v>
      </c>
      <c r="P1372" s="2">
        <v>0</v>
      </c>
      <c r="Q1372" s="2">
        <v>1527267.83</v>
      </c>
      <c r="R1372" s="2">
        <v>10755.4072535</v>
      </c>
      <c r="S1372" s="2">
        <v>44505.16</v>
      </c>
      <c r="T1372" s="2">
        <v>313.41661971799999</v>
      </c>
      <c r="U1372" s="2">
        <v>3060.42</v>
      </c>
      <c r="V1372" s="2">
        <v>21.552253521099999</v>
      </c>
      <c r="W1372" s="2">
        <v>0</v>
      </c>
      <c r="X1372" s="2">
        <v>0</v>
      </c>
      <c r="Y1372" s="2">
        <v>1479702.25</v>
      </c>
      <c r="Z1372" s="2">
        <v>10420.4383803</v>
      </c>
      <c r="AA1372" s="2">
        <v>60188.885402899999</v>
      </c>
      <c r="AB1372" s="2">
        <v>423.86539016099999</v>
      </c>
      <c r="AC1372" s="2">
        <v>1527480.83922</v>
      </c>
      <c r="AD1372" s="2">
        <v>10756.907318400001</v>
      </c>
    </row>
    <row r="1373" spans="1:30" x14ac:dyDescent="0.25">
      <c r="A1373" s="1">
        <v>1371</v>
      </c>
      <c r="B1373" s="1">
        <v>1658</v>
      </c>
      <c r="C1373" s="1">
        <v>0</v>
      </c>
      <c r="D1373" s="1">
        <v>9</v>
      </c>
      <c r="E1373" s="1">
        <v>1574</v>
      </c>
      <c r="F1373" s="1">
        <v>421102</v>
      </c>
      <c r="G1373" s="1" t="s">
        <v>34</v>
      </c>
      <c r="H1373" s="2">
        <v>0.93946441451100005</v>
      </c>
      <c r="I1373" s="2">
        <v>3.3669813513899999E-2</v>
      </c>
      <c r="J1373" s="1">
        <v>0</v>
      </c>
      <c r="K1373" s="1">
        <v>0</v>
      </c>
      <c r="L1373" s="2">
        <v>0</v>
      </c>
      <c r="M1373" s="1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0</v>
      </c>
    </row>
    <row r="1374" spans="1:30" x14ac:dyDescent="0.25">
      <c r="A1374" s="1">
        <v>1372</v>
      </c>
      <c r="B1374" s="1">
        <v>1659</v>
      </c>
      <c r="C1374" s="1">
        <v>0</v>
      </c>
      <c r="D1374" s="1">
        <v>0</v>
      </c>
      <c r="E1374" s="1">
        <v>1502</v>
      </c>
      <c r="F1374" s="1">
        <v>420102</v>
      </c>
      <c r="G1374" s="1" t="s">
        <v>36</v>
      </c>
      <c r="H1374" s="2">
        <v>0.46365973448800002</v>
      </c>
      <c r="I1374" s="2">
        <v>7.5135246754799998E-3</v>
      </c>
      <c r="J1374" s="1">
        <v>32</v>
      </c>
      <c r="K1374" s="1">
        <v>10735136</v>
      </c>
      <c r="L1374" s="2">
        <v>335473</v>
      </c>
      <c r="M1374" s="1">
        <v>28639237</v>
      </c>
      <c r="N1374" s="2">
        <v>894976.15625</v>
      </c>
      <c r="O1374" s="2">
        <v>0</v>
      </c>
      <c r="P1374" s="2">
        <v>0</v>
      </c>
      <c r="Q1374" s="2">
        <v>366675.01</v>
      </c>
      <c r="R1374" s="2">
        <v>11458.5940625</v>
      </c>
      <c r="S1374" s="2">
        <v>12753.71</v>
      </c>
      <c r="T1374" s="2">
        <v>398.55343749999997</v>
      </c>
      <c r="U1374" s="2">
        <v>1416.09</v>
      </c>
      <c r="V1374" s="2">
        <v>44.252812499999997</v>
      </c>
      <c r="W1374" s="2">
        <v>0</v>
      </c>
      <c r="X1374" s="2">
        <v>0</v>
      </c>
      <c r="Y1374" s="2">
        <v>352505.21</v>
      </c>
      <c r="Z1374" s="2">
        <v>11015.787812500001</v>
      </c>
      <c r="AA1374" s="2">
        <v>14546.751503199999</v>
      </c>
      <c r="AB1374" s="2">
        <v>454.58598447399999</v>
      </c>
      <c r="AC1374" s="2">
        <v>366743.029905</v>
      </c>
      <c r="AD1374" s="2">
        <v>11460.7196845</v>
      </c>
    </row>
    <row r="1375" spans="1:30" x14ac:dyDescent="0.25">
      <c r="A1375" s="1">
        <v>1373</v>
      </c>
      <c r="B1375" s="1">
        <v>1659</v>
      </c>
      <c r="C1375" s="1">
        <v>0</v>
      </c>
      <c r="D1375" s="1">
        <v>9</v>
      </c>
      <c r="E1375" s="1">
        <v>1574</v>
      </c>
      <c r="F1375" s="1">
        <v>421102</v>
      </c>
      <c r="G1375" s="1" t="s">
        <v>34</v>
      </c>
      <c r="H1375" s="2">
        <v>0.93946441451100005</v>
      </c>
      <c r="I1375" s="2">
        <v>3.3669813513899999E-2</v>
      </c>
      <c r="J1375" s="1">
        <v>2</v>
      </c>
      <c r="K1375" s="1">
        <v>671492</v>
      </c>
      <c r="L1375" s="2">
        <v>335746</v>
      </c>
      <c r="M1375" s="1">
        <v>1880833</v>
      </c>
      <c r="N1375" s="2">
        <v>940416.5</v>
      </c>
      <c r="O1375" s="2">
        <v>0</v>
      </c>
      <c r="P1375" s="2">
        <v>0</v>
      </c>
      <c r="Q1375" s="2">
        <v>30140.799999999999</v>
      </c>
      <c r="R1375" s="2">
        <v>15070.4</v>
      </c>
      <c r="S1375" s="2">
        <v>91.29</v>
      </c>
      <c r="T1375" s="2">
        <v>45.645000000000003</v>
      </c>
      <c r="U1375" s="2">
        <v>0</v>
      </c>
      <c r="V1375" s="2">
        <v>0</v>
      </c>
      <c r="W1375" s="2">
        <v>0</v>
      </c>
      <c r="X1375" s="2">
        <v>0</v>
      </c>
      <c r="Y1375" s="2">
        <v>30049.51</v>
      </c>
      <c r="Z1375" s="2">
        <v>15024.754999999999</v>
      </c>
      <c r="AA1375" s="2">
        <v>894.73814738299995</v>
      </c>
      <c r="AB1375" s="2">
        <v>447.36907369199997</v>
      </c>
      <c r="AC1375" s="2">
        <v>30146.667514600002</v>
      </c>
      <c r="AD1375" s="2">
        <v>15073.333757300001</v>
      </c>
    </row>
    <row r="1376" spans="1:30" x14ac:dyDescent="0.25">
      <c r="A1376" s="1">
        <v>1374</v>
      </c>
      <c r="B1376" s="1">
        <v>1660</v>
      </c>
      <c r="C1376" s="1">
        <v>0</v>
      </c>
      <c r="D1376" s="1">
        <v>0</v>
      </c>
      <c r="E1376" s="1">
        <v>1502</v>
      </c>
      <c r="F1376" s="1">
        <v>420102</v>
      </c>
      <c r="G1376" s="1" t="s">
        <v>36</v>
      </c>
      <c r="H1376" s="2">
        <v>0.46365973448800002</v>
      </c>
      <c r="I1376" s="2">
        <v>7.5135246754799998E-3</v>
      </c>
      <c r="J1376" s="1">
        <v>21</v>
      </c>
      <c r="K1376" s="1">
        <v>7053027</v>
      </c>
      <c r="L1376" s="2">
        <v>335858.428571</v>
      </c>
      <c r="M1376" s="1">
        <v>11877269</v>
      </c>
      <c r="N1376" s="2">
        <v>565584.23809500004</v>
      </c>
      <c r="O1376" s="2">
        <v>0</v>
      </c>
      <c r="P1376" s="2">
        <v>0</v>
      </c>
      <c r="Q1376" s="2">
        <v>350031.7</v>
      </c>
      <c r="R1376" s="2">
        <v>16668.176190499998</v>
      </c>
      <c r="S1376" s="2">
        <v>6346.29</v>
      </c>
      <c r="T1376" s="2">
        <v>302.20428571399998</v>
      </c>
      <c r="U1376" s="2">
        <v>0</v>
      </c>
      <c r="V1376" s="2">
        <v>0</v>
      </c>
      <c r="W1376" s="2">
        <v>0</v>
      </c>
      <c r="X1376" s="2">
        <v>0</v>
      </c>
      <c r="Y1376" s="2">
        <v>343685.41</v>
      </c>
      <c r="Z1376" s="2">
        <v>16365.971904800001</v>
      </c>
      <c r="AA1376" s="2">
        <v>11865.3276484</v>
      </c>
      <c r="AB1376" s="2">
        <v>565.01560230400003</v>
      </c>
      <c r="AC1376" s="2">
        <v>350104.88435200002</v>
      </c>
      <c r="AD1376" s="2">
        <v>16671.6611596</v>
      </c>
    </row>
    <row r="1377" spans="1:30" x14ac:dyDescent="0.25">
      <c r="A1377" s="1">
        <v>1375</v>
      </c>
      <c r="B1377" s="1">
        <v>1660</v>
      </c>
      <c r="C1377" s="1">
        <v>0</v>
      </c>
      <c r="D1377" s="1">
        <v>9</v>
      </c>
      <c r="E1377" s="1">
        <v>1574</v>
      </c>
      <c r="F1377" s="1">
        <v>421102</v>
      </c>
      <c r="G1377" s="1" t="s">
        <v>34</v>
      </c>
      <c r="H1377" s="2">
        <v>0.93946441451100005</v>
      </c>
      <c r="I1377" s="2">
        <v>3.3669813513899999E-2</v>
      </c>
      <c r="J1377" s="1">
        <v>2</v>
      </c>
      <c r="K1377" s="1">
        <v>8703749</v>
      </c>
      <c r="L1377" s="2">
        <v>4351874.5</v>
      </c>
      <c r="M1377" s="1">
        <v>9572994</v>
      </c>
      <c r="N1377" s="2">
        <v>4786497</v>
      </c>
      <c r="O1377" s="2">
        <v>0</v>
      </c>
      <c r="P1377" s="2">
        <v>0</v>
      </c>
      <c r="Q1377" s="2">
        <v>4985.26</v>
      </c>
      <c r="R1377" s="2">
        <v>2492.63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4985.26</v>
      </c>
      <c r="Z1377" s="2">
        <v>2492.63</v>
      </c>
      <c r="AA1377" s="2">
        <v>677.66595950999999</v>
      </c>
      <c r="AB1377" s="2">
        <v>338.832979755</v>
      </c>
      <c r="AC1377" s="2">
        <v>4986.3968542599996</v>
      </c>
      <c r="AD1377" s="2">
        <v>2493.1984271299998</v>
      </c>
    </row>
    <row r="1378" spans="1:30" x14ac:dyDescent="0.25">
      <c r="A1378" s="1">
        <v>1376</v>
      </c>
      <c r="B1378" s="1">
        <v>1661</v>
      </c>
      <c r="C1378" s="1">
        <v>0</v>
      </c>
      <c r="D1378" s="1">
        <v>9</v>
      </c>
      <c r="E1378" s="1">
        <v>1574</v>
      </c>
      <c r="F1378" s="1">
        <v>421102</v>
      </c>
      <c r="G1378" s="1" t="s">
        <v>34</v>
      </c>
      <c r="H1378" s="2">
        <v>0.93946441451100005</v>
      </c>
      <c r="I1378" s="2">
        <v>3.3669813513899999E-2</v>
      </c>
      <c r="J1378" s="1">
        <v>2</v>
      </c>
      <c r="K1378" s="1">
        <v>8706471</v>
      </c>
      <c r="L1378" s="2">
        <v>4353235.5</v>
      </c>
      <c r="M1378" s="1">
        <v>7153300</v>
      </c>
      <c r="N1378" s="2">
        <v>3576650</v>
      </c>
      <c r="O1378" s="2">
        <v>0</v>
      </c>
      <c r="P1378" s="2">
        <v>0</v>
      </c>
      <c r="Q1378" s="2">
        <v>22694.46</v>
      </c>
      <c r="R1378" s="2">
        <v>11347.23</v>
      </c>
      <c r="S1378" s="2">
        <v>855.15</v>
      </c>
      <c r="T1378" s="2">
        <v>427.57499999999999</v>
      </c>
      <c r="U1378" s="2">
        <v>0</v>
      </c>
      <c r="V1378" s="2">
        <v>0</v>
      </c>
      <c r="W1378" s="2">
        <v>0</v>
      </c>
      <c r="X1378" s="2">
        <v>0</v>
      </c>
      <c r="Y1378" s="2">
        <v>21839.31</v>
      </c>
      <c r="Z1378" s="2">
        <v>10919.655000000001</v>
      </c>
      <c r="AA1378" s="2">
        <v>1079.9698452099999</v>
      </c>
      <c r="AB1378" s="2">
        <v>539.98492260700004</v>
      </c>
      <c r="AC1378" s="2">
        <v>22701.195387600001</v>
      </c>
      <c r="AD1378" s="2">
        <v>11350.5976938</v>
      </c>
    </row>
    <row r="1379" spans="1:30" x14ac:dyDescent="0.25">
      <c r="A1379" s="1">
        <v>1377</v>
      </c>
      <c r="B1379" s="1">
        <v>1662</v>
      </c>
      <c r="C1379" s="1">
        <v>0</v>
      </c>
      <c r="D1379" s="1">
        <v>9</v>
      </c>
      <c r="E1379" s="1">
        <v>1574</v>
      </c>
      <c r="F1379" s="1">
        <v>421102</v>
      </c>
      <c r="G1379" s="1" t="s">
        <v>34</v>
      </c>
      <c r="H1379" s="2">
        <v>0.93946441451100005</v>
      </c>
      <c r="I1379" s="2">
        <v>3.3669813513899999E-2</v>
      </c>
      <c r="J1379" s="1">
        <v>4</v>
      </c>
      <c r="K1379" s="1">
        <v>17410534</v>
      </c>
      <c r="L1379" s="2">
        <v>4352633.5</v>
      </c>
      <c r="M1379" s="1">
        <v>14308252</v>
      </c>
      <c r="N1379" s="2">
        <v>3577063</v>
      </c>
      <c r="O1379" s="2">
        <v>0</v>
      </c>
      <c r="P1379" s="2">
        <v>0</v>
      </c>
      <c r="Q1379" s="2">
        <v>50538.65</v>
      </c>
      <c r="R1379" s="2">
        <v>12634.6625</v>
      </c>
      <c r="S1379" s="2">
        <v>282.88</v>
      </c>
      <c r="T1379" s="2">
        <v>70.72</v>
      </c>
      <c r="U1379" s="2">
        <v>0</v>
      </c>
      <c r="V1379" s="2">
        <v>0</v>
      </c>
      <c r="W1379" s="2">
        <v>0</v>
      </c>
      <c r="X1379" s="2">
        <v>0</v>
      </c>
      <c r="Y1379" s="2">
        <v>50255.77</v>
      </c>
      <c r="Z1379" s="2">
        <v>12563.942499999999</v>
      </c>
      <c r="AA1379" s="2">
        <v>1983.49810561</v>
      </c>
      <c r="AB1379" s="2">
        <v>495.87452640200001</v>
      </c>
      <c r="AC1379" s="2">
        <v>50554.1977902</v>
      </c>
      <c r="AD1379" s="2">
        <v>12638.5494476</v>
      </c>
    </row>
    <row r="1380" spans="1:30" x14ac:dyDescent="0.25">
      <c r="A1380" s="1">
        <v>1378</v>
      </c>
      <c r="B1380" s="1">
        <v>1663</v>
      </c>
      <c r="C1380" s="1">
        <v>0</v>
      </c>
      <c r="D1380" s="1">
        <v>9</v>
      </c>
      <c r="E1380" s="1">
        <v>1574</v>
      </c>
      <c r="F1380" s="1">
        <v>421102</v>
      </c>
      <c r="G1380" s="1" t="s">
        <v>34</v>
      </c>
      <c r="H1380" s="2">
        <v>0.93946441451100005</v>
      </c>
      <c r="I1380" s="2">
        <v>3.3669813513899999E-2</v>
      </c>
      <c r="J1380" s="1">
        <v>5</v>
      </c>
      <c r="K1380" s="1">
        <v>21759040</v>
      </c>
      <c r="L1380" s="2">
        <v>4351808</v>
      </c>
      <c r="M1380" s="1">
        <v>13034640</v>
      </c>
      <c r="N1380" s="2">
        <v>2606928</v>
      </c>
      <c r="O1380" s="2">
        <v>0</v>
      </c>
      <c r="P1380" s="2">
        <v>0</v>
      </c>
      <c r="Q1380" s="2">
        <v>31345.73</v>
      </c>
      <c r="R1380" s="2">
        <v>6269.1459999999997</v>
      </c>
      <c r="S1380" s="2">
        <v>5714</v>
      </c>
      <c r="T1380" s="2">
        <v>1142.8</v>
      </c>
      <c r="U1380" s="2">
        <v>0</v>
      </c>
      <c r="V1380" s="2">
        <v>0</v>
      </c>
      <c r="W1380" s="2">
        <v>0</v>
      </c>
      <c r="X1380" s="2">
        <v>0</v>
      </c>
      <c r="Y1380" s="2">
        <v>25631.73</v>
      </c>
      <c r="Z1380" s="2">
        <v>5126.3459999999995</v>
      </c>
      <c r="AA1380" s="2">
        <v>2918.13474081</v>
      </c>
      <c r="AB1380" s="2">
        <v>583.62694816199996</v>
      </c>
      <c r="AC1380" s="2">
        <v>31358.186888799999</v>
      </c>
      <c r="AD1380" s="2">
        <v>6271.6373777600002</v>
      </c>
    </row>
    <row r="1381" spans="1:30" x14ac:dyDescent="0.25">
      <c r="A1381" s="1">
        <v>1379</v>
      </c>
      <c r="B1381" s="1">
        <v>1664</v>
      </c>
      <c r="C1381" s="1">
        <v>0</v>
      </c>
      <c r="D1381" s="1">
        <v>9</v>
      </c>
      <c r="E1381" s="1">
        <v>1574</v>
      </c>
      <c r="F1381" s="1">
        <v>421102</v>
      </c>
      <c r="G1381" s="1" t="s">
        <v>34</v>
      </c>
      <c r="H1381" s="2">
        <v>0.93946441451100005</v>
      </c>
      <c r="I1381" s="2">
        <v>3.3669813513899999E-2</v>
      </c>
      <c r="J1381" s="1">
        <v>0</v>
      </c>
      <c r="K1381" s="1">
        <v>0</v>
      </c>
      <c r="L1381" s="2">
        <v>0</v>
      </c>
      <c r="M1381" s="1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0</v>
      </c>
    </row>
    <row r="1382" spans="1:30" x14ac:dyDescent="0.25">
      <c r="A1382" s="1">
        <v>1380</v>
      </c>
      <c r="B1382" s="1">
        <v>1665</v>
      </c>
      <c r="C1382" s="1">
        <v>0</v>
      </c>
      <c r="D1382" s="1">
        <v>9</v>
      </c>
      <c r="E1382" s="1">
        <v>1574</v>
      </c>
      <c r="F1382" s="1">
        <v>421102</v>
      </c>
      <c r="G1382" s="1" t="s">
        <v>34</v>
      </c>
      <c r="H1382" s="2">
        <v>0.93946441451100005</v>
      </c>
      <c r="I1382" s="2">
        <v>3.3669813513899999E-2</v>
      </c>
      <c r="J1382" s="1">
        <v>0</v>
      </c>
      <c r="K1382" s="1">
        <v>0</v>
      </c>
      <c r="L1382" s="2">
        <v>0</v>
      </c>
      <c r="M1382" s="1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0</v>
      </c>
    </row>
    <row r="1383" spans="1:30" x14ac:dyDescent="0.25">
      <c r="A1383" s="1">
        <v>1381</v>
      </c>
      <c r="B1383" s="1">
        <v>1666</v>
      </c>
      <c r="C1383" s="1">
        <v>0</v>
      </c>
      <c r="D1383" s="1">
        <v>9</v>
      </c>
      <c r="E1383" s="1">
        <v>1574</v>
      </c>
      <c r="F1383" s="1">
        <v>421102</v>
      </c>
      <c r="G1383" s="1" t="s">
        <v>34</v>
      </c>
      <c r="H1383" s="2">
        <v>0.93946441451100005</v>
      </c>
      <c r="I1383" s="2">
        <v>3.3669813513899999E-2</v>
      </c>
      <c r="J1383" s="1">
        <v>10</v>
      </c>
      <c r="K1383" s="1">
        <v>39089591</v>
      </c>
      <c r="L1383" s="2">
        <v>3908959.1</v>
      </c>
      <c r="M1383" s="1">
        <v>62619174</v>
      </c>
      <c r="N1383" s="2">
        <v>6261917.4000000004</v>
      </c>
      <c r="O1383" s="2">
        <v>0</v>
      </c>
      <c r="P1383" s="2">
        <v>0</v>
      </c>
      <c r="Q1383" s="2">
        <v>206382.94</v>
      </c>
      <c r="R1383" s="2">
        <v>20638.294000000002</v>
      </c>
      <c r="S1383" s="2">
        <v>7413.4</v>
      </c>
      <c r="T1383" s="2">
        <v>741.34</v>
      </c>
      <c r="U1383" s="2">
        <v>0</v>
      </c>
      <c r="V1383" s="2">
        <v>0</v>
      </c>
      <c r="W1383" s="2">
        <v>0</v>
      </c>
      <c r="X1383" s="2">
        <v>0</v>
      </c>
      <c r="Y1383" s="2">
        <v>198969.54</v>
      </c>
      <c r="Z1383" s="2">
        <v>19896.954000000002</v>
      </c>
      <c r="AA1383" s="2">
        <v>9221.5519175299996</v>
      </c>
      <c r="AB1383" s="2">
        <v>922.15519175300005</v>
      </c>
      <c r="AC1383" s="2">
        <v>206510.99087400001</v>
      </c>
      <c r="AD1383" s="2">
        <v>20651.099087400002</v>
      </c>
    </row>
    <row r="1384" spans="1:30" x14ac:dyDescent="0.25">
      <c r="A1384" s="1">
        <v>1382</v>
      </c>
      <c r="B1384" s="1">
        <v>1667</v>
      </c>
      <c r="C1384" s="1">
        <v>0</v>
      </c>
      <c r="D1384" s="1">
        <v>9</v>
      </c>
      <c r="E1384" s="1">
        <v>1574</v>
      </c>
      <c r="F1384" s="1">
        <v>421102</v>
      </c>
      <c r="G1384" s="1" t="s">
        <v>34</v>
      </c>
      <c r="H1384" s="2">
        <v>0.93946441451100005</v>
      </c>
      <c r="I1384" s="2">
        <v>3.3669813513899999E-2</v>
      </c>
      <c r="J1384" s="1">
        <v>23</v>
      </c>
      <c r="K1384" s="1">
        <v>89894275</v>
      </c>
      <c r="L1384" s="2">
        <v>3908446.7391300001</v>
      </c>
      <c r="M1384" s="1">
        <v>104973690</v>
      </c>
      <c r="N1384" s="2">
        <v>4564073.4782600002</v>
      </c>
      <c r="O1384" s="2">
        <v>0</v>
      </c>
      <c r="P1384" s="2">
        <v>0</v>
      </c>
      <c r="Q1384" s="2">
        <v>277510.37</v>
      </c>
      <c r="R1384" s="2">
        <v>12065.6682609</v>
      </c>
      <c r="S1384" s="2">
        <v>15750.09</v>
      </c>
      <c r="T1384" s="2">
        <v>684.78652173900002</v>
      </c>
      <c r="U1384" s="2">
        <v>0</v>
      </c>
      <c r="V1384" s="2">
        <v>0</v>
      </c>
      <c r="W1384" s="2">
        <v>0</v>
      </c>
      <c r="X1384" s="2">
        <v>0</v>
      </c>
      <c r="Y1384" s="2">
        <v>261760.28</v>
      </c>
      <c r="Z1384" s="2">
        <v>11380.881739099999</v>
      </c>
      <c r="AA1384" s="2">
        <v>14033.1094619</v>
      </c>
      <c r="AB1384" s="2">
        <v>610.13519399500001</v>
      </c>
      <c r="AC1384" s="2">
        <v>277698.90118699998</v>
      </c>
      <c r="AD1384" s="2">
        <v>12073.865269</v>
      </c>
    </row>
    <row r="1385" spans="1:30" x14ac:dyDescent="0.25">
      <c r="A1385" s="1">
        <v>1383</v>
      </c>
      <c r="B1385" s="1">
        <v>1668</v>
      </c>
      <c r="C1385" s="1">
        <v>0</v>
      </c>
      <c r="D1385" s="1">
        <v>9</v>
      </c>
      <c r="E1385" s="1">
        <v>1574</v>
      </c>
      <c r="F1385" s="1">
        <v>421102</v>
      </c>
      <c r="G1385" s="1" t="s">
        <v>34</v>
      </c>
      <c r="H1385" s="2">
        <v>0.93946441451100005</v>
      </c>
      <c r="I1385" s="2">
        <v>3.3669813513899999E-2</v>
      </c>
      <c r="J1385" s="1">
        <v>28</v>
      </c>
      <c r="K1385" s="1">
        <v>109438009</v>
      </c>
      <c r="L1385" s="2">
        <v>3908500.32143</v>
      </c>
      <c r="M1385" s="1">
        <v>174710794</v>
      </c>
      <c r="N1385" s="2">
        <v>6239671.2142899996</v>
      </c>
      <c r="O1385" s="2">
        <v>0</v>
      </c>
      <c r="P1385" s="2">
        <v>0</v>
      </c>
      <c r="Q1385" s="2">
        <v>90403.21</v>
      </c>
      <c r="R1385" s="2">
        <v>3228.6860714300001</v>
      </c>
      <c r="S1385" s="2">
        <v>4857.53</v>
      </c>
      <c r="T1385" s="2">
        <v>173.48321428599999</v>
      </c>
      <c r="U1385" s="2">
        <v>0</v>
      </c>
      <c r="V1385" s="2">
        <v>0</v>
      </c>
      <c r="W1385" s="2">
        <v>0</v>
      </c>
      <c r="X1385" s="2">
        <v>0</v>
      </c>
      <c r="Y1385" s="2">
        <v>85545.68</v>
      </c>
      <c r="Z1385" s="2">
        <v>3055.2028571400001</v>
      </c>
      <c r="AA1385" s="2">
        <v>6387.46375223</v>
      </c>
      <c r="AB1385" s="2">
        <v>228.12370543700001</v>
      </c>
      <c r="AC1385" s="2">
        <v>90474.018072499995</v>
      </c>
      <c r="AD1385" s="2">
        <v>3231.2149311600001</v>
      </c>
    </row>
    <row r="1386" spans="1:30" x14ac:dyDescent="0.25">
      <c r="A1386" s="1">
        <v>1384</v>
      </c>
      <c r="B1386" s="1">
        <v>1669</v>
      </c>
      <c r="C1386" s="1">
        <v>0</v>
      </c>
      <c r="D1386" s="1">
        <v>9</v>
      </c>
      <c r="E1386" s="1">
        <v>1574</v>
      </c>
      <c r="F1386" s="1">
        <v>421102</v>
      </c>
      <c r="G1386" s="1" t="s">
        <v>34</v>
      </c>
      <c r="H1386" s="2">
        <v>0.93946441451100005</v>
      </c>
      <c r="I1386" s="2">
        <v>3.3669813513899999E-2</v>
      </c>
      <c r="J1386" s="1">
        <v>10</v>
      </c>
      <c r="K1386" s="1">
        <v>39090626</v>
      </c>
      <c r="L1386" s="2">
        <v>3909062.6</v>
      </c>
      <c r="M1386" s="1">
        <v>32396751</v>
      </c>
      <c r="N1386" s="2">
        <v>3239675.1</v>
      </c>
      <c r="O1386" s="2">
        <v>0</v>
      </c>
      <c r="P1386" s="2">
        <v>0</v>
      </c>
      <c r="Q1386" s="2">
        <v>31019.53</v>
      </c>
      <c r="R1386" s="2">
        <v>3101.953</v>
      </c>
      <c r="S1386" s="2">
        <v>2236.1799999999998</v>
      </c>
      <c r="T1386" s="2">
        <v>223.61799999999999</v>
      </c>
      <c r="U1386" s="2">
        <v>0</v>
      </c>
      <c r="V1386" s="2">
        <v>0</v>
      </c>
      <c r="W1386" s="2">
        <v>0</v>
      </c>
      <c r="X1386" s="2">
        <v>0</v>
      </c>
      <c r="Y1386" s="2">
        <v>28783.35</v>
      </c>
      <c r="Z1386" s="2">
        <v>2878.335</v>
      </c>
      <c r="AA1386" s="2">
        <v>2321.1723541900001</v>
      </c>
      <c r="AB1386" s="2">
        <v>232.117235419</v>
      </c>
      <c r="AC1386" s="2">
        <v>31045.301398700001</v>
      </c>
      <c r="AD1386" s="2">
        <v>3104.5301398699999</v>
      </c>
    </row>
    <row r="1387" spans="1:30" x14ac:dyDescent="0.25">
      <c r="A1387" s="1">
        <v>1385</v>
      </c>
      <c r="B1387" s="1">
        <v>1670</v>
      </c>
      <c r="C1387" s="1">
        <v>0</v>
      </c>
      <c r="D1387" s="1">
        <v>9</v>
      </c>
      <c r="E1387" s="1">
        <v>1574</v>
      </c>
      <c r="F1387" s="1">
        <v>421102</v>
      </c>
      <c r="G1387" s="1" t="s">
        <v>34</v>
      </c>
      <c r="H1387" s="2">
        <v>0.93946441451100005</v>
      </c>
      <c r="I1387" s="2">
        <v>3.3669813513899999E-2</v>
      </c>
      <c r="J1387" s="1">
        <v>0</v>
      </c>
      <c r="K1387" s="1">
        <v>0</v>
      </c>
      <c r="L1387" s="2">
        <v>0</v>
      </c>
      <c r="M1387" s="1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  <c r="AD1387" s="2">
        <v>0</v>
      </c>
    </row>
    <row r="1388" spans="1:30" x14ac:dyDescent="0.25">
      <c r="A1388" s="1">
        <v>1386</v>
      </c>
      <c r="B1388" s="1">
        <v>1689</v>
      </c>
      <c r="C1388" s="1">
        <v>0</v>
      </c>
      <c r="D1388" s="1">
        <v>12</v>
      </c>
      <c r="E1388" s="1">
        <v>1593</v>
      </c>
      <c r="F1388" s="1">
        <v>422801</v>
      </c>
      <c r="G1388" s="1" t="s">
        <v>31</v>
      </c>
      <c r="H1388" s="2">
        <v>5.0213620926800004</v>
      </c>
      <c r="I1388" s="2">
        <v>0.37148625734899998</v>
      </c>
      <c r="J1388" s="1">
        <v>0</v>
      </c>
      <c r="K1388" s="1">
        <v>0</v>
      </c>
      <c r="L1388" s="2">
        <v>0</v>
      </c>
      <c r="M1388" s="1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0</v>
      </c>
    </row>
    <row r="1389" spans="1:30" x14ac:dyDescent="0.25">
      <c r="A1389" s="1">
        <v>1387</v>
      </c>
      <c r="B1389" s="1">
        <v>1690</v>
      </c>
      <c r="C1389" s="1">
        <v>0</v>
      </c>
      <c r="D1389" s="1">
        <v>12</v>
      </c>
      <c r="E1389" s="1">
        <v>1593</v>
      </c>
      <c r="F1389" s="1">
        <v>422801</v>
      </c>
      <c r="G1389" s="1" t="s">
        <v>31</v>
      </c>
      <c r="H1389" s="2">
        <v>5.0213620926800004</v>
      </c>
      <c r="I1389" s="2">
        <v>0.37148625734899998</v>
      </c>
      <c r="J1389" s="1">
        <v>0</v>
      </c>
      <c r="K1389" s="1">
        <v>0</v>
      </c>
      <c r="L1389" s="2">
        <v>0</v>
      </c>
      <c r="M1389" s="1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0</v>
      </c>
    </row>
    <row r="1390" spans="1:30" x14ac:dyDescent="0.25">
      <c r="A1390" s="1">
        <v>1388</v>
      </c>
      <c r="B1390" s="1">
        <v>1691</v>
      </c>
      <c r="C1390" s="1">
        <v>0</v>
      </c>
      <c r="D1390" s="1">
        <v>12</v>
      </c>
      <c r="E1390" s="1">
        <v>1593</v>
      </c>
      <c r="F1390" s="1">
        <v>422801</v>
      </c>
      <c r="G1390" s="1" t="s">
        <v>31</v>
      </c>
      <c r="H1390" s="2">
        <v>5.0213620926800004</v>
      </c>
      <c r="I1390" s="2">
        <v>0.37148625734899998</v>
      </c>
      <c r="J1390" s="1">
        <v>8</v>
      </c>
      <c r="K1390" s="1">
        <v>44737965</v>
      </c>
      <c r="L1390" s="2">
        <v>5592245.625</v>
      </c>
      <c r="M1390" s="1">
        <v>24199100</v>
      </c>
      <c r="N1390" s="2">
        <v>3024887.5</v>
      </c>
      <c r="O1390" s="2">
        <v>0</v>
      </c>
      <c r="P1390" s="2">
        <v>0</v>
      </c>
      <c r="Q1390" s="2">
        <v>13809</v>
      </c>
      <c r="R1390" s="2">
        <v>1726.125</v>
      </c>
      <c r="S1390" s="2">
        <v>273.10000000000002</v>
      </c>
      <c r="T1390" s="2">
        <v>34.137500000000003</v>
      </c>
      <c r="U1390" s="2">
        <v>0</v>
      </c>
      <c r="V1390" s="2">
        <v>0</v>
      </c>
      <c r="W1390" s="2">
        <v>0</v>
      </c>
      <c r="X1390" s="2">
        <v>0</v>
      </c>
      <c r="Y1390" s="2">
        <v>13535.9</v>
      </c>
      <c r="Z1390" s="2">
        <v>1691.9875</v>
      </c>
      <c r="AA1390" s="2">
        <v>1410.19236933</v>
      </c>
      <c r="AB1390" s="2">
        <v>176.27404616699999</v>
      </c>
      <c r="AC1390" s="2">
        <v>13851.257992700001</v>
      </c>
      <c r="AD1390" s="2">
        <v>1731.4072490799999</v>
      </c>
    </row>
    <row r="1391" spans="1:30" x14ac:dyDescent="0.25">
      <c r="A1391" s="1">
        <v>1389</v>
      </c>
      <c r="B1391" s="1">
        <v>1692</v>
      </c>
      <c r="C1391" s="1">
        <v>0</v>
      </c>
      <c r="D1391" s="1">
        <v>3</v>
      </c>
      <c r="E1391" s="1">
        <v>1529</v>
      </c>
      <c r="F1391" s="1">
        <v>420502</v>
      </c>
      <c r="G1391" s="1" t="s">
        <v>35</v>
      </c>
      <c r="H1391" s="2">
        <v>0.58458500043299999</v>
      </c>
      <c r="I1391" s="2">
        <v>7.57617873274E-3</v>
      </c>
      <c r="J1391" s="1">
        <v>0</v>
      </c>
      <c r="K1391" s="1">
        <v>0</v>
      </c>
      <c r="L1391" s="2">
        <v>0</v>
      </c>
      <c r="M1391" s="1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0</v>
      </c>
    </row>
    <row r="1392" spans="1:30" x14ac:dyDescent="0.25">
      <c r="A1392" s="1">
        <v>1390</v>
      </c>
      <c r="B1392" s="1">
        <v>1692</v>
      </c>
      <c r="C1392" s="1">
        <v>0</v>
      </c>
      <c r="D1392" s="1">
        <v>12</v>
      </c>
      <c r="E1392" s="1">
        <v>1593</v>
      </c>
      <c r="F1392" s="1">
        <v>422801</v>
      </c>
      <c r="G1392" s="1" t="s">
        <v>31</v>
      </c>
      <c r="H1392" s="2">
        <v>5.0213620926800004</v>
      </c>
      <c r="I1392" s="2">
        <v>0.37148625734899998</v>
      </c>
      <c r="J1392" s="1">
        <v>7</v>
      </c>
      <c r="K1392" s="1">
        <v>39145641</v>
      </c>
      <c r="L1392" s="2">
        <v>5592234.4285700005</v>
      </c>
      <c r="M1392" s="1">
        <v>9158563</v>
      </c>
      <c r="N1392" s="2">
        <v>1308366.14286</v>
      </c>
      <c r="O1392" s="2">
        <v>0</v>
      </c>
      <c r="P1392" s="2">
        <v>0</v>
      </c>
      <c r="Q1392" s="2">
        <v>9750.3700000000008</v>
      </c>
      <c r="R1392" s="2">
        <v>1392.91</v>
      </c>
      <c r="S1392" s="2">
        <v>848.5</v>
      </c>
      <c r="T1392" s="2">
        <v>121.214285714</v>
      </c>
      <c r="U1392" s="2">
        <v>0</v>
      </c>
      <c r="V1392" s="2">
        <v>0</v>
      </c>
      <c r="W1392" s="2">
        <v>0</v>
      </c>
      <c r="X1392" s="2">
        <v>0</v>
      </c>
      <c r="Y1392" s="2">
        <v>8901.8700000000008</v>
      </c>
      <c r="Z1392" s="2">
        <v>1271.6957142900001</v>
      </c>
      <c r="AA1392" s="2">
        <v>1049.9942765200001</v>
      </c>
      <c r="AB1392" s="2">
        <v>149.99918236100001</v>
      </c>
      <c r="AC1392" s="2">
        <v>9778.8985008</v>
      </c>
      <c r="AD1392" s="2">
        <v>1396.98550011</v>
      </c>
    </row>
    <row r="1393" spans="1:30" x14ac:dyDescent="0.25">
      <c r="A1393" s="1">
        <v>1391</v>
      </c>
      <c r="B1393" s="1">
        <v>1693</v>
      </c>
      <c r="C1393" s="1">
        <v>0</v>
      </c>
      <c r="D1393" s="1">
        <v>3</v>
      </c>
      <c r="E1393" s="1">
        <v>1529</v>
      </c>
      <c r="F1393" s="1">
        <v>420502</v>
      </c>
      <c r="G1393" s="1" t="s">
        <v>35</v>
      </c>
      <c r="H1393" s="2">
        <v>0.58458500043299999</v>
      </c>
      <c r="I1393" s="2">
        <v>7.57617873274E-3</v>
      </c>
      <c r="J1393" s="1">
        <v>0</v>
      </c>
      <c r="K1393" s="1">
        <v>0</v>
      </c>
      <c r="L1393" s="2">
        <v>0</v>
      </c>
      <c r="M1393" s="1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0</v>
      </c>
    </row>
    <row r="1394" spans="1:30" x14ac:dyDescent="0.25">
      <c r="A1394" s="1">
        <v>1392</v>
      </c>
      <c r="B1394" s="1">
        <v>1693</v>
      </c>
      <c r="C1394" s="1">
        <v>0</v>
      </c>
      <c r="D1394" s="1">
        <v>12</v>
      </c>
      <c r="E1394" s="1">
        <v>1593</v>
      </c>
      <c r="F1394" s="1">
        <v>422801</v>
      </c>
      <c r="G1394" s="1" t="s">
        <v>31</v>
      </c>
      <c r="H1394" s="2">
        <v>5.0213620926800004</v>
      </c>
      <c r="I1394" s="2">
        <v>0.37148625734899998</v>
      </c>
      <c r="J1394" s="1">
        <v>0</v>
      </c>
      <c r="K1394" s="1">
        <v>0</v>
      </c>
      <c r="L1394" s="2">
        <v>0</v>
      </c>
      <c r="M1394" s="1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0</v>
      </c>
    </row>
    <row r="1395" spans="1:30" x14ac:dyDescent="0.25">
      <c r="A1395" s="1">
        <v>1393</v>
      </c>
      <c r="B1395" s="1">
        <v>1694</v>
      </c>
      <c r="C1395" s="1">
        <v>0</v>
      </c>
      <c r="D1395" s="1">
        <v>3</v>
      </c>
      <c r="E1395" s="1">
        <v>1529</v>
      </c>
      <c r="F1395" s="1">
        <v>420502</v>
      </c>
      <c r="G1395" s="1" t="s">
        <v>35</v>
      </c>
      <c r="H1395" s="2">
        <v>0.58458500043299999</v>
      </c>
      <c r="I1395" s="2">
        <v>7.57617873274E-3</v>
      </c>
      <c r="J1395" s="1">
        <v>0</v>
      </c>
      <c r="K1395" s="1">
        <v>0</v>
      </c>
      <c r="L1395" s="2">
        <v>0</v>
      </c>
      <c r="M1395" s="1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0</v>
      </c>
    </row>
    <row r="1396" spans="1:30" x14ac:dyDescent="0.25">
      <c r="A1396" s="1">
        <v>1394</v>
      </c>
      <c r="B1396" s="1">
        <v>1695</v>
      </c>
      <c r="C1396" s="1">
        <v>0</v>
      </c>
      <c r="D1396" s="1">
        <v>3</v>
      </c>
      <c r="E1396" s="1">
        <v>1529</v>
      </c>
      <c r="F1396" s="1">
        <v>420502</v>
      </c>
      <c r="G1396" s="1" t="s">
        <v>35</v>
      </c>
      <c r="H1396" s="2">
        <v>0.58458500043299999</v>
      </c>
      <c r="I1396" s="2">
        <v>7.57617873274E-3</v>
      </c>
      <c r="J1396" s="1">
        <v>3</v>
      </c>
      <c r="K1396" s="1">
        <v>3885673</v>
      </c>
      <c r="L1396" s="2">
        <v>1295224.3333300001</v>
      </c>
      <c r="M1396" s="1">
        <v>725165</v>
      </c>
      <c r="N1396" s="2">
        <v>241721.66666700001</v>
      </c>
      <c r="O1396" s="2">
        <v>0</v>
      </c>
      <c r="P1396" s="2">
        <v>0</v>
      </c>
      <c r="Q1396" s="2">
        <v>205796.83</v>
      </c>
      <c r="R1396" s="2">
        <v>68598.943333300005</v>
      </c>
      <c r="S1396" s="2">
        <v>7854.54</v>
      </c>
      <c r="T1396" s="2">
        <v>2618.1799999999998</v>
      </c>
      <c r="U1396" s="2">
        <v>0</v>
      </c>
      <c r="V1396" s="2">
        <v>0</v>
      </c>
      <c r="W1396" s="2">
        <v>0</v>
      </c>
      <c r="X1396" s="2">
        <v>0</v>
      </c>
      <c r="Y1396" s="2">
        <v>197942.29</v>
      </c>
      <c r="Z1396" s="2">
        <v>65980.763333299998</v>
      </c>
      <c r="AA1396" s="2">
        <v>3067.0835377600001</v>
      </c>
      <c r="AB1396" s="2">
        <v>1022.36117925</v>
      </c>
      <c r="AC1396" s="2">
        <v>206306.90199499999</v>
      </c>
      <c r="AD1396" s="2">
        <v>68768.967331499996</v>
      </c>
    </row>
    <row r="1397" spans="1:30" x14ac:dyDescent="0.25">
      <c r="A1397" s="1">
        <v>1395</v>
      </c>
      <c r="B1397" s="1">
        <v>1696</v>
      </c>
      <c r="C1397" s="1">
        <v>0</v>
      </c>
      <c r="D1397" s="1">
        <v>3</v>
      </c>
      <c r="E1397" s="1">
        <v>1529</v>
      </c>
      <c r="F1397" s="1">
        <v>420502</v>
      </c>
      <c r="G1397" s="1" t="s">
        <v>35</v>
      </c>
      <c r="H1397" s="2">
        <v>0.58458500043299999</v>
      </c>
      <c r="I1397" s="2">
        <v>7.57617873274E-3</v>
      </c>
      <c r="J1397" s="1">
        <v>1</v>
      </c>
      <c r="K1397" s="1">
        <v>1297848</v>
      </c>
      <c r="L1397" s="2">
        <v>1297848</v>
      </c>
      <c r="M1397" s="1">
        <v>3951983</v>
      </c>
      <c r="N1397" s="2">
        <v>3951983</v>
      </c>
      <c r="O1397" s="2">
        <v>0</v>
      </c>
      <c r="P1397" s="2">
        <v>0</v>
      </c>
      <c r="Q1397" s="2">
        <v>15675.33</v>
      </c>
      <c r="R1397" s="2">
        <v>15675.33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15675.33</v>
      </c>
      <c r="Z1397" s="2">
        <v>15675.33</v>
      </c>
      <c r="AA1397" s="2">
        <v>831.83537991699995</v>
      </c>
      <c r="AB1397" s="2">
        <v>831.83537991699995</v>
      </c>
      <c r="AC1397" s="2">
        <v>15710.586041299999</v>
      </c>
      <c r="AD1397" s="2">
        <v>15710.586041299999</v>
      </c>
    </row>
    <row r="1398" spans="1:30" x14ac:dyDescent="0.25">
      <c r="A1398" s="1">
        <v>1396</v>
      </c>
      <c r="B1398" s="1">
        <v>1697</v>
      </c>
      <c r="C1398" s="1">
        <v>0</v>
      </c>
      <c r="D1398" s="1">
        <v>3</v>
      </c>
      <c r="E1398" s="1">
        <v>1529</v>
      </c>
      <c r="F1398" s="1">
        <v>420502</v>
      </c>
      <c r="G1398" s="1" t="s">
        <v>35</v>
      </c>
      <c r="H1398" s="2">
        <v>0.58458500043299999</v>
      </c>
      <c r="I1398" s="2">
        <v>7.57617873274E-3</v>
      </c>
      <c r="J1398" s="1">
        <v>3</v>
      </c>
      <c r="K1398" s="1">
        <v>3255642</v>
      </c>
      <c r="L1398" s="2">
        <v>1085214</v>
      </c>
      <c r="M1398" s="1">
        <v>6353026</v>
      </c>
      <c r="N1398" s="2">
        <v>2117675.3333299998</v>
      </c>
      <c r="O1398" s="2">
        <v>0</v>
      </c>
      <c r="P1398" s="2">
        <v>0</v>
      </c>
      <c r="Q1398" s="2">
        <v>3855.9</v>
      </c>
      <c r="R1398" s="2">
        <v>1285.3</v>
      </c>
      <c r="S1398" s="2">
        <v>367.37</v>
      </c>
      <c r="T1398" s="2">
        <v>122.45666666699999</v>
      </c>
      <c r="U1398" s="2">
        <v>0</v>
      </c>
      <c r="V1398" s="2">
        <v>0</v>
      </c>
      <c r="W1398" s="2">
        <v>0</v>
      </c>
      <c r="X1398" s="2">
        <v>0</v>
      </c>
      <c r="Y1398" s="2">
        <v>3488.53</v>
      </c>
      <c r="Z1398" s="2">
        <v>1162.84333333</v>
      </c>
      <c r="AA1398" s="2">
        <v>508.18812641300002</v>
      </c>
      <c r="AB1398" s="2">
        <v>169.39604213800001</v>
      </c>
      <c r="AC1398" s="2">
        <v>3864.13733207</v>
      </c>
      <c r="AD1398" s="2">
        <v>1288.0457773600001</v>
      </c>
    </row>
    <row r="1399" spans="1:30" x14ac:dyDescent="0.25">
      <c r="A1399" s="1">
        <v>1397</v>
      </c>
      <c r="B1399" s="1">
        <v>1698</v>
      </c>
      <c r="C1399" s="1">
        <v>0</v>
      </c>
      <c r="D1399" s="1">
        <v>3</v>
      </c>
      <c r="E1399" s="1">
        <v>1529</v>
      </c>
      <c r="F1399" s="1">
        <v>420502</v>
      </c>
      <c r="G1399" s="1" t="s">
        <v>35</v>
      </c>
      <c r="H1399" s="2">
        <v>0.58458500043299999</v>
      </c>
      <c r="I1399" s="2">
        <v>7.57617873274E-3</v>
      </c>
      <c r="J1399" s="1">
        <v>13</v>
      </c>
      <c r="K1399" s="1">
        <v>14095330</v>
      </c>
      <c r="L1399" s="2">
        <v>1084256.1538499999</v>
      </c>
      <c r="M1399" s="1">
        <v>47229345</v>
      </c>
      <c r="N1399" s="2">
        <v>3633026.53846</v>
      </c>
      <c r="O1399" s="2">
        <v>0</v>
      </c>
      <c r="P1399" s="2">
        <v>0</v>
      </c>
      <c r="Q1399" s="2">
        <v>12670.55</v>
      </c>
      <c r="R1399" s="2">
        <v>974.65769230800004</v>
      </c>
      <c r="S1399" s="2">
        <v>358.32</v>
      </c>
      <c r="T1399" s="2">
        <v>27.563076923099999</v>
      </c>
      <c r="U1399" s="2">
        <v>0</v>
      </c>
      <c r="V1399" s="2">
        <v>0</v>
      </c>
      <c r="W1399" s="2">
        <v>0</v>
      </c>
      <c r="X1399" s="2">
        <v>0</v>
      </c>
      <c r="Y1399" s="2">
        <v>12312.23</v>
      </c>
      <c r="Z1399" s="2">
        <v>947.094615385</v>
      </c>
      <c r="AA1399" s="2">
        <v>1606.22618259</v>
      </c>
      <c r="AB1399" s="2">
        <v>123.55586019899999</v>
      </c>
      <c r="AC1399" s="2">
        <v>12696.067440299999</v>
      </c>
      <c r="AD1399" s="2">
        <v>976.62057233400003</v>
      </c>
    </row>
    <row r="1400" spans="1:30" x14ac:dyDescent="0.25">
      <c r="A1400" s="1">
        <v>1398</v>
      </c>
      <c r="B1400" s="1">
        <v>1699</v>
      </c>
      <c r="C1400" s="1">
        <v>0</v>
      </c>
      <c r="D1400" s="1">
        <v>3</v>
      </c>
      <c r="E1400" s="1">
        <v>1529</v>
      </c>
      <c r="F1400" s="1">
        <v>420502</v>
      </c>
      <c r="G1400" s="1" t="s">
        <v>35</v>
      </c>
      <c r="H1400" s="2">
        <v>0.58458500043299999</v>
      </c>
      <c r="I1400" s="2">
        <v>7.57617873274E-3</v>
      </c>
      <c r="J1400" s="1">
        <v>7</v>
      </c>
      <c r="K1400" s="1">
        <v>7591210</v>
      </c>
      <c r="L1400" s="2">
        <v>1084458.57143</v>
      </c>
      <c r="M1400" s="1">
        <v>12685342</v>
      </c>
      <c r="N1400" s="2">
        <v>1812191.71429</v>
      </c>
      <c r="O1400" s="2">
        <v>0</v>
      </c>
      <c r="P1400" s="2">
        <v>0</v>
      </c>
      <c r="Q1400" s="2">
        <v>24627.49</v>
      </c>
      <c r="R1400" s="2">
        <v>3518.2128571399999</v>
      </c>
      <c r="S1400" s="2">
        <v>1184.6600000000001</v>
      </c>
      <c r="T1400" s="2">
        <v>169.23714285700001</v>
      </c>
      <c r="U1400" s="2">
        <v>266.67</v>
      </c>
      <c r="V1400" s="2">
        <v>38.095714285699998</v>
      </c>
      <c r="W1400" s="2">
        <v>0</v>
      </c>
      <c r="X1400" s="2">
        <v>0</v>
      </c>
      <c r="Y1400" s="2">
        <v>23176.16</v>
      </c>
      <c r="Z1400" s="2">
        <v>3310.88</v>
      </c>
      <c r="AA1400" s="2">
        <v>1932.1555059100001</v>
      </c>
      <c r="AB1400" s="2">
        <v>276.02221513000001</v>
      </c>
      <c r="AC1400" s="2">
        <v>24672.0495993</v>
      </c>
      <c r="AD1400" s="2">
        <v>3524.5785141800002</v>
      </c>
    </row>
    <row r="1401" spans="1:30" x14ac:dyDescent="0.25">
      <c r="A1401" s="1">
        <v>1399</v>
      </c>
      <c r="B1401" s="1">
        <v>1700</v>
      </c>
      <c r="C1401" s="1">
        <v>0</v>
      </c>
      <c r="D1401" s="1">
        <v>3</v>
      </c>
      <c r="E1401" s="1">
        <v>1529</v>
      </c>
      <c r="F1401" s="1">
        <v>420502</v>
      </c>
      <c r="G1401" s="1" t="s">
        <v>35</v>
      </c>
      <c r="H1401" s="2">
        <v>0.58458500043299999</v>
      </c>
      <c r="I1401" s="2">
        <v>7.57617873274E-3</v>
      </c>
      <c r="J1401" s="1">
        <v>10</v>
      </c>
      <c r="K1401" s="1">
        <v>10850458</v>
      </c>
      <c r="L1401" s="2">
        <v>1085045.8</v>
      </c>
      <c r="M1401" s="1">
        <v>24975932</v>
      </c>
      <c r="N1401" s="2">
        <v>2497593.2000000002</v>
      </c>
      <c r="O1401" s="2">
        <v>0</v>
      </c>
      <c r="P1401" s="2">
        <v>0</v>
      </c>
      <c r="Q1401" s="2">
        <v>17746.009999999998</v>
      </c>
      <c r="R1401" s="2">
        <v>1774.6010000000001</v>
      </c>
      <c r="S1401" s="2">
        <v>1833.59</v>
      </c>
      <c r="T1401" s="2">
        <v>183.35900000000001</v>
      </c>
      <c r="U1401" s="2">
        <v>200</v>
      </c>
      <c r="V1401" s="2">
        <v>20</v>
      </c>
      <c r="W1401" s="2">
        <v>0</v>
      </c>
      <c r="X1401" s="2">
        <v>0</v>
      </c>
      <c r="Y1401" s="2">
        <v>15712.42</v>
      </c>
      <c r="Z1401" s="2">
        <v>1571.242</v>
      </c>
      <c r="AA1401" s="2">
        <v>1733.3673740300001</v>
      </c>
      <c r="AB1401" s="2">
        <v>173.336737403</v>
      </c>
      <c r="AC1401" s="2">
        <v>17776.246450899998</v>
      </c>
      <c r="AD1401" s="2">
        <v>1777.6246450900001</v>
      </c>
    </row>
    <row r="1402" spans="1:30" x14ac:dyDescent="0.25">
      <c r="A1402" s="1">
        <v>1400</v>
      </c>
      <c r="B1402" s="1">
        <v>1701</v>
      </c>
      <c r="C1402" s="1">
        <v>0</v>
      </c>
      <c r="D1402" s="1">
        <v>3</v>
      </c>
      <c r="E1402" s="1">
        <v>1529</v>
      </c>
      <c r="F1402" s="1">
        <v>420502</v>
      </c>
      <c r="G1402" s="1" t="s">
        <v>35</v>
      </c>
      <c r="H1402" s="2">
        <v>0.58458500043299999</v>
      </c>
      <c r="I1402" s="2">
        <v>7.57617873274E-3</v>
      </c>
      <c r="J1402" s="1">
        <v>1</v>
      </c>
      <c r="K1402" s="1">
        <v>1085110</v>
      </c>
      <c r="L1402" s="2">
        <v>1085110</v>
      </c>
      <c r="M1402" s="1">
        <v>322233</v>
      </c>
      <c r="N1402" s="2">
        <v>322233</v>
      </c>
      <c r="O1402" s="2">
        <v>0</v>
      </c>
      <c r="P1402" s="2">
        <v>0</v>
      </c>
      <c r="Q1402" s="2">
        <v>791</v>
      </c>
      <c r="R1402" s="2">
        <v>791</v>
      </c>
      <c r="S1402" s="2">
        <v>119.92</v>
      </c>
      <c r="T1402" s="2">
        <v>119.92</v>
      </c>
      <c r="U1402" s="2">
        <v>0</v>
      </c>
      <c r="V1402" s="2">
        <v>0</v>
      </c>
      <c r="W1402" s="2">
        <v>0</v>
      </c>
      <c r="X1402" s="2">
        <v>0</v>
      </c>
      <c r="Y1402" s="2">
        <v>671.08</v>
      </c>
      <c r="Z1402" s="2">
        <v>671.08</v>
      </c>
      <c r="AA1402" s="2">
        <v>152.57759046000001</v>
      </c>
      <c r="AB1402" s="2">
        <v>152.57759046000001</v>
      </c>
      <c r="AC1402" s="2">
        <v>792.25065378199997</v>
      </c>
      <c r="AD1402" s="2">
        <v>792.25065378199997</v>
      </c>
    </row>
    <row r="1403" spans="1:30" x14ac:dyDescent="0.25">
      <c r="A1403" s="1">
        <v>1401</v>
      </c>
      <c r="B1403" s="1">
        <v>1702</v>
      </c>
      <c r="C1403" s="1">
        <v>0</v>
      </c>
      <c r="D1403" s="1">
        <v>3</v>
      </c>
      <c r="E1403" s="1">
        <v>1529</v>
      </c>
      <c r="F1403" s="1">
        <v>420502</v>
      </c>
      <c r="G1403" s="1" t="s">
        <v>35</v>
      </c>
      <c r="H1403" s="2">
        <v>0.58458500043299999</v>
      </c>
      <c r="I1403" s="2">
        <v>7.57617873274E-3</v>
      </c>
      <c r="J1403" s="1">
        <v>27</v>
      </c>
      <c r="K1403" s="1">
        <v>29299027</v>
      </c>
      <c r="L1403" s="2">
        <v>1085149.14815</v>
      </c>
      <c r="M1403" s="1">
        <v>34032417</v>
      </c>
      <c r="N1403" s="2">
        <v>1260459.8888900001</v>
      </c>
      <c r="O1403" s="2">
        <v>0</v>
      </c>
      <c r="P1403" s="2">
        <v>0</v>
      </c>
      <c r="Q1403" s="2">
        <v>59026.07</v>
      </c>
      <c r="R1403" s="2">
        <v>2186.1507407399999</v>
      </c>
      <c r="S1403" s="2">
        <v>4781.1400000000003</v>
      </c>
      <c r="T1403" s="2">
        <v>177.079259259</v>
      </c>
      <c r="U1403" s="2">
        <v>266.67</v>
      </c>
      <c r="V1403" s="2">
        <v>9.8766666666699994</v>
      </c>
      <c r="W1403" s="2">
        <v>0</v>
      </c>
      <c r="X1403" s="2">
        <v>0</v>
      </c>
      <c r="Y1403" s="2">
        <v>53978.26</v>
      </c>
      <c r="Z1403" s="2">
        <v>1999.19481481</v>
      </c>
      <c r="AA1403" s="2">
        <v>5625.6562764700002</v>
      </c>
      <c r="AB1403" s="2">
        <v>208.357639869</v>
      </c>
      <c r="AC1403" s="2">
        <v>59114.5058211</v>
      </c>
      <c r="AD1403" s="2">
        <v>2189.4261415199999</v>
      </c>
    </row>
    <row r="1404" spans="1:30" x14ac:dyDescent="0.25">
      <c r="A1404" s="1">
        <v>1402</v>
      </c>
      <c r="B1404" s="1">
        <v>1703</v>
      </c>
      <c r="C1404" s="1">
        <v>0</v>
      </c>
      <c r="D1404" s="1">
        <v>3</v>
      </c>
      <c r="E1404" s="1">
        <v>1529</v>
      </c>
      <c r="F1404" s="1">
        <v>420502</v>
      </c>
      <c r="G1404" s="1" t="s">
        <v>35</v>
      </c>
      <c r="H1404" s="2">
        <v>0.58458500043299999</v>
      </c>
      <c r="I1404" s="2">
        <v>7.57617873274E-3</v>
      </c>
      <c r="J1404" s="1">
        <v>2</v>
      </c>
      <c r="K1404" s="1">
        <v>2166161</v>
      </c>
      <c r="L1404" s="2">
        <v>1083080.5</v>
      </c>
      <c r="M1404" s="1">
        <v>6040248</v>
      </c>
      <c r="N1404" s="2">
        <v>3020124</v>
      </c>
      <c r="O1404" s="2">
        <v>0</v>
      </c>
      <c r="P1404" s="2">
        <v>0</v>
      </c>
      <c r="Q1404" s="2">
        <v>2766.76</v>
      </c>
      <c r="R1404" s="2">
        <v>1383.38</v>
      </c>
      <c r="S1404" s="2">
        <v>57.92</v>
      </c>
      <c r="T1404" s="2">
        <v>28.96</v>
      </c>
      <c r="U1404" s="2">
        <v>0</v>
      </c>
      <c r="V1404" s="2">
        <v>0</v>
      </c>
      <c r="W1404" s="2">
        <v>0</v>
      </c>
      <c r="X1404" s="2">
        <v>0</v>
      </c>
      <c r="Y1404" s="2">
        <v>2708.84</v>
      </c>
      <c r="Z1404" s="2">
        <v>1354.42</v>
      </c>
      <c r="AA1404" s="2">
        <v>329.763732054</v>
      </c>
      <c r="AB1404" s="2">
        <v>164.881866027</v>
      </c>
      <c r="AC1404" s="2">
        <v>2770.6488935299999</v>
      </c>
      <c r="AD1404" s="2">
        <v>1385.3244467699999</v>
      </c>
    </row>
    <row r="1405" spans="1:30" x14ac:dyDescent="0.25">
      <c r="A1405" s="1">
        <v>1403</v>
      </c>
      <c r="B1405" s="1">
        <v>1704</v>
      </c>
      <c r="C1405" s="1">
        <v>0</v>
      </c>
      <c r="D1405" s="1">
        <v>3</v>
      </c>
      <c r="E1405" s="1">
        <v>1529</v>
      </c>
      <c r="F1405" s="1">
        <v>420502</v>
      </c>
      <c r="G1405" s="1" t="s">
        <v>35</v>
      </c>
      <c r="H1405" s="2">
        <v>0.58458500043299999</v>
      </c>
      <c r="I1405" s="2">
        <v>7.57617873274E-3</v>
      </c>
      <c r="J1405" s="1">
        <v>0</v>
      </c>
      <c r="K1405" s="1">
        <v>0</v>
      </c>
      <c r="L1405" s="2">
        <v>0</v>
      </c>
      <c r="M1405" s="1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0</v>
      </c>
    </row>
    <row r="1406" spans="1:30" x14ac:dyDescent="0.25">
      <c r="A1406" s="1">
        <v>1404</v>
      </c>
      <c r="B1406" s="1">
        <v>1705</v>
      </c>
      <c r="C1406" s="1">
        <v>0</v>
      </c>
      <c r="D1406" s="1">
        <v>3</v>
      </c>
      <c r="E1406" s="1">
        <v>1529</v>
      </c>
      <c r="F1406" s="1">
        <v>420502</v>
      </c>
      <c r="G1406" s="1" t="s">
        <v>35</v>
      </c>
      <c r="H1406" s="2">
        <v>0.58458500043299999</v>
      </c>
      <c r="I1406" s="2">
        <v>7.57617873274E-3</v>
      </c>
      <c r="J1406" s="1">
        <v>0</v>
      </c>
      <c r="K1406" s="1">
        <v>0</v>
      </c>
      <c r="L1406" s="2">
        <v>0</v>
      </c>
      <c r="M1406" s="1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0</v>
      </c>
    </row>
    <row r="1407" spans="1:30" x14ac:dyDescent="0.25">
      <c r="A1407" s="1">
        <v>1405</v>
      </c>
      <c r="B1407" s="1">
        <v>1706</v>
      </c>
      <c r="C1407" s="1">
        <v>0</v>
      </c>
      <c r="D1407" s="1">
        <v>3</v>
      </c>
      <c r="E1407" s="1">
        <v>1529</v>
      </c>
      <c r="F1407" s="1">
        <v>420502</v>
      </c>
      <c r="G1407" s="1" t="s">
        <v>35</v>
      </c>
      <c r="H1407" s="2">
        <v>0.58458500043299999</v>
      </c>
      <c r="I1407" s="2">
        <v>7.57617873274E-3</v>
      </c>
      <c r="J1407" s="1">
        <v>0</v>
      </c>
      <c r="K1407" s="1">
        <v>0</v>
      </c>
      <c r="L1407" s="2">
        <v>0</v>
      </c>
      <c r="M1407" s="1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0</v>
      </c>
    </row>
    <row r="1408" spans="1:30" x14ac:dyDescent="0.25">
      <c r="A1408" s="1">
        <v>1406</v>
      </c>
      <c r="B1408" s="1">
        <v>1706</v>
      </c>
      <c r="C1408" s="1">
        <v>0</v>
      </c>
      <c r="D1408" s="1">
        <v>6</v>
      </c>
      <c r="E1408" s="1">
        <v>1554</v>
      </c>
      <c r="F1408" s="1">
        <v>420802</v>
      </c>
      <c r="G1408" s="1" t="s">
        <v>42</v>
      </c>
      <c r="H1408" s="2">
        <v>3.31055918731</v>
      </c>
      <c r="I1408" s="2">
        <v>0.15809278518700001</v>
      </c>
      <c r="J1408" s="1">
        <v>0</v>
      </c>
      <c r="K1408" s="1">
        <v>0</v>
      </c>
      <c r="L1408" s="2">
        <v>0</v>
      </c>
      <c r="M1408" s="1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0</v>
      </c>
    </row>
    <row r="1409" spans="1:30" x14ac:dyDescent="0.25">
      <c r="A1409" s="1">
        <v>1407</v>
      </c>
      <c r="B1409" s="1">
        <v>1707</v>
      </c>
      <c r="C1409" s="1">
        <v>0</v>
      </c>
      <c r="D1409" s="1">
        <v>3</v>
      </c>
      <c r="E1409" s="1">
        <v>1529</v>
      </c>
      <c r="F1409" s="1">
        <v>420502</v>
      </c>
      <c r="G1409" s="1" t="s">
        <v>35</v>
      </c>
      <c r="H1409" s="2">
        <v>0.58458500043299999</v>
      </c>
      <c r="I1409" s="2">
        <v>7.57617873274E-3</v>
      </c>
      <c r="J1409" s="1">
        <v>0</v>
      </c>
      <c r="K1409" s="1">
        <v>0</v>
      </c>
      <c r="L1409" s="2">
        <v>0</v>
      </c>
      <c r="M1409" s="1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0</v>
      </c>
    </row>
    <row r="1410" spans="1:30" x14ac:dyDescent="0.25">
      <c r="A1410" s="1">
        <v>1408</v>
      </c>
      <c r="B1410" s="1">
        <v>1707</v>
      </c>
      <c r="C1410" s="1">
        <v>0</v>
      </c>
      <c r="D1410" s="1">
        <v>6</v>
      </c>
      <c r="E1410" s="1">
        <v>1554</v>
      </c>
      <c r="F1410" s="1">
        <v>420802</v>
      </c>
      <c r="G1410" s="1" t="s">
        <v>42</v>
      </c>
      <c r="H1410" s="2">
        <v>3.31055918731</v>
      </c>
      <c r="I1410" s="2">
        <v>0.15809278518700001</v>
      </c>
      <c r="J1410" s="1">
        <v>20</v>
      </c>
      <c r="K1410" s="1">
        <v>47009626</v>
      </c>
      <c r="L1410" s="2">
        <v>2350481.2999999998</v>
      </c>
      <c r="M1410" s="1">
        <v>21729089</v>
      </c>
      <c r="N1410" s="2">
        <v>1086454.45</v>
      </c>
      <c r="O1410" s="2">
        <v>0</v>
      </c>
      <c r="P1410" s="2">
        <v>0</v>
      </c>
      <c r="Q1410" s="2">
        <v>53755.95</v>
      </c>
      <c r="R1410" s="2">
        <v>2687.7975000000001</v>
      </c>
      <c r="S1410" s="2">
        <v>3893.39</v>
      </c>
      <c r="T1410" s="2">
        <v>194.6695</v>
      </c>
      <c r="U1410" s="2">
        <v>0</v>
      </c>
      <c r="V1410" s="2">
        <v>0</v>
      </c>
      <c r="W1410" s="2">
        <v>0</v>
      </c>
      <c r="X1410" s="2">
        <v>0</v>
      </c>
      <c r="Y1410" s="2">
        <v>49862.559999999998</v>
      </c>
      <c r="Z1410" s="2">
        <v>2493.1280000000002</v>
      </c>
      <c r="AA1410" s="2">
        <v>4288.2365968499998</v>
      </c>
      <c r="AB1410" s="2">
        <v>214.41182984299999</v>
      </c>
      <c r="AC1410" s="2">
        <v>53806.287259500001</v>
      </c>
      <c r="AD1410" s="2">
        <v>2690.3143629699998</v>
      </c>
    </row>
    <row r="1411" spans="1:30" x14ac:dyDescent="0.25">
      <c r="A1411" s="1">
        <v>1409</v>
      </c>
      <c r="B1411" s="1">
        <v>1708</v>
      </c>
      <c r="C1411" s="1">
        <v>0</v>
      </c>
      <c r="D1411" s="1">
        <v>6</v>
      </c>
      <c r="E1411" s="1">
        <v>1554</v>
      </c>
      <c r="F1411" s="1">
        <v>420802</v>
      </c>
      <c r="G1411" s="1" t="s">
        <v>42</v>
      </c>
      <c r="H1411" s="2">
        <v>3.31055918731</v>
      </c>
      <c r="I1411" s="2">
        <v>0.15809278518700001</v>
      </c>
      <c r="J1411" s="1">
        <v>2</v>
      </c>
      <c r="K1411" s="1">
        <v>4695408</v>
      </c>
      <c r="L1411" s="2">
        <v>2347704</v>
      </c>
      <c r="M1411" s="1">
        <v>4564509</v>
      </c>
      <c r="N1411" s="2">
        <v>2282254.5</v>
      </c>
      <c r="O1411" s="2">
        <v>0</v>
      </c>
      <c r="P1411" s="2">
        <v>0</v>
      </c>
      <c r="Q1411" s="2">
        <v>2945.82</v>
      </c>
      <c r="R1411" s="2">
        <v>1472.91</v>
      </c>
      <c r="S1411" s="2">
        <v>286.75</v>
      </c>
      <c r="T1411" s="2">
        <v>143.375</v>
      </c>
      <c r="U1411" s="2">
        <v>0</v>
      </c>
      <c r="V1411" s="2">
        <v>0</v>
      </c>
      <c r="W1411" s="2">
        <v>0</v>
      </c>
      <c r="X1411" s="2">
        <v>0</v>
      </c>
      <c r="Y1411" s="2">
        <v>2659.07</v>
      </c>
      <c r="Z1411" s="2">
        <v>1329.5350000000001</v>
      </c>
      <c r="AA1411" s="2">
        <v>381.589211401</v>
      </c>
      <c r="AB1411" s="2">
        <v>190.79460570099999</v>
      </c>
      <c r="AC1411" s="2">
        <v>2948.3597585299999</v>
      </c>
      <c r="AD1411" s="2">
        <v>1474.1798792699999</v>
      </c>
    </row>
    <row r="1412" spans="1:30" x14ac:dyDescent="0.25">
      <c r="A1412" s="1">
        <v>1410</v>
      </c>
      <c r="B1412" s="1">
        <v>1709</v>
      </c>
      <c r="C1412" s="1">
        <v>0</v>
      </c>
      <c r="D1412" s="1">
        <v>6</v>
      </c>
      <c r="E1412" s="1">
        <v>1554</v>
      </c>
      <c r="F1412" s="1">
        <v>420802</v>
      </c>
      <c r="G1412" s="1" t="s">
        <v>42</v>
      </c>
      <c r="H1412" s="2">
        <v>3.31055918731</v>
      </c>
      <c r="I1412" s="2">
        <v>0.15809278518700001</v>
      </c>
      <c r="J1412" s="1">
        <v>86</v>
      </c>
      <c r="K1412" s="1">
        <v>203535347</v>
      </c>
      <c r="L1412" s="2">
        <v>2366690.0814</v>
      </c>
      <c r="M1412" s="1">
        <v>142760094</v>
      </c>
      <c r="N1412" s="2">
        <v>1660001.09302</v>
      </c>
      <c r="O1412" s="2">
        <v>0</v>
      </c>
      <c r="P1412" s="2">
        <v>0</v>
      </c>
      <c r="Q1412" s="2">
        <v>487081.13</v>
      </c>
      <c r="R1412" s="2">
        <v>5663.7340697700001</v>
      </c>
      <c r="S1412" s="2">
        <v>13418.15</v>
      </c>
      <c r="T1412" s="2">
        <v>156.02500000000001</v>
      </c>
      <c r="U1412" s="2">
        <v>0</v>
      </c>
      <c r="V1412" s="2">
        <v>0</v>
      </c>
      <c r="W1412" s="2">
        <v>0</v>
      </c>
      <c r="X1412" s="2">
        <v>0</v>
      </c>
      <c r="Y1412" s="2">
        <v>473662.98</v>
      </c>
      <c r="Z1412" s="2">
        <v>5507.7090697699996</v>
      </c>
      <c r="AA1412" s="2">
        <v>26346.789796000001</v>
      </c>
      <c r="AB1412" s="2">
        <v>306.35802088399998</v>
      </c>
      <c r="AC1412" s="2">
        <v>487440.19894999999</v>
      </c>
      <c r="AD1412" s="2">
        <v>5667.9092901200002</v>
      </c>
    </row>
    <row r="1413" spans="1:30" x14ac:dyDescent="0.25">
      <c r="A1413" s="1">
        <v>1411</v>
      </c>
      <c r="B1413" s="1">
        <v>1710</v>
      </c>
      <c r="C1413" s="1">
        <v>0</v>
      </c>
      <c r="D1413" s="1">
        <v>6</v>
      </c>
      <c r="E1413" s="1">
        <v>1554</v>
      </c>
      <c r="F1413" s="1">
        <v>420802</v>
      </c>
      <c r="G1413" s="1" t="s">
        <v>42</v>
      </c>
      <c r="H1413" s="2">
        <v>3.31055918731</v>
      </c>
      <c r="I1413" s="2">
        <v>0.15809278518700001</v>
      </c>
      <c r="J1413" s="1">
        <v>116</v>
      </c>
      <c r="K1413" s="1">
        <v>272753449</v>
      </c>
      <c r="L1413" s="2">
        <v>2351322.8362099999</v>
      </c>
      <c r="M1413" s="1">
        <v>216090186</v>
      </c>
      <c r="N1413" s="2">
        <v>1862846.4310300001</v>
      </c>
      <c r="O1413" s="2">
        <v>0</v>
      </c>
      <c r="P1413" s="2">
        <v>0</v>
      </c>
      <c r="Q1413" s="2">
        <v>1121329.01</v>
      </c>
      <c r="R1413" s="2">
        <v>9666.6293965500008</v>
      </c>
      <c r="S1413" s="2">
        <v>33355.589999999997</v>
      </c>
      <c r="T1413" s="2">
        <v>287.54818965499999</v>
      </c>
      <c r="U1413" s="2">
        <v>0</v>
      </c>
      <c r="V1413" s="2">
        <v>0</v>
      </c>
      <c r="W1413" s="2">
        <v>0</v>
      </c>
      <c r="X1413" s="2">
        <v>0</v>
      </c>
      <c r="Y1413" s="2">
        <v>1087973.42</v>
      </c>
      <c r="Z1413" s="2">
        <v>9379.0812069000003</v>
      </c>
      <c r="AA1413" s="2">
        <v>46091.363258999998</v>
      </c>
      <c r="AB1413" s="2">
        <v>397.33933843900002</v>
      </c>
      <c r="AC1413" s="2">
        <v>1122092.22282</v>
      </c>
      <c r="AD1413" s="2">
        <v>9673.2088173699995</v>
      </c>
    </row>
    <row r="1414" spans="1:30" x14ac:dyDescent="0.25">
      <c r="A1414" s="1">
        <v>1412</v>
      </c>
      <c r="B1414" s="1">
        <v>1711</v>
      </c>
      <c r="C1414" s="1">
        <v>0</v>
      </c>
      <c r="D1414" s="1">
        <v>6</v>
      </c>
      <c r="E1414" s="1">
        <v>1554</v>
      </c>
      <c r="F1414" s="1">
        <v>420802</v>
      </c>
      <c r="G1414" s="1" t="s">
        <v>42</v>
      </c>
      <c r="H1414" s="2">
        <v>3.31055918731</v>
      </c>
      <c r="I1414" s="2">
        <v>0.15809278518700001</v>
      </c>
      <c r="J1414" s="1">
        <v>48</v>
      </c>
      <c r="K1414" s="1">
        <v>131940042</v>
      </c>
      <c r="L1414" s="2">
        <v>2748750.875</v>
      </c>
      <c r="M1414" s="1">
        <v>214062590</v>
      </c>
      <c r="N1414" s="2">
        <v>4459637.2916700002</v>
      </c>
      <c r="O1414" s="2">
        <v>0</v>
      </c>
      <c r="P1414" s="2">
        <v>0</v>
      </c>
      <c r="Q1414" s="2">
        <v>490929.96</v>
      </c>
      <c r="R1414" s="2">
        <v>10227.7075</v>
      </c>
      <c r="S1414" s="2">
        <v>22397.45</v>
      </c>
      <c r="T1414" s="2">
        <v>466.61354166699999</v>
      </c>
      <c r="U1414" s="2">
        <v>833.34</v>
      </c>
      <c r="V1414" s="2">
        <v>17.361249999999998</v>
      </c>
      <c r="W1414" s="2">
        <v>0</v>
      </c>
      <c r="X1414" s="2">
        <v>0</v>
      </c>
      <c r="Y1414" s="2">
        <v>467699.17</v>
      </c>
      <c r="Z1414" s="2">
        <v>9743.7327083300006</v>
      </c>
      <c r="AA1414" s="2">
        <v>24583.7978023</v>
      </c>
      <c r="AB1414" s="2">
        <v>512.16245421400004</v>
      </c>
      <c r="AC1414" s="2">
        <v>491210.98825499997</v>
      </c>
      <c r="AD1414" s="2">
        <v>10233.562255299999</v>
      </c>
    </row>
    <row r="1415" spans="1:30" x14ac:dyDescent="0.25">
      <c r="A1415" s="1">
        <v>1413</v>
      </c>
      <c r="B1415" s="1">
        <v>1712</v>
      </c>
      <c r="C1415" s="1">
        <v>0</v>
      </c>
      <c r="D1415" s="1">
        <v>6</v>
      </c>
      <c r="E1415" s="1">
        <v>1554</v>
      </c>
      <c r="F1415" s="1">
        <v>420802</v>
      </c>
      <c r="G1415" s="1" t="s">
        <v>42</v>
      </c>
      <c r="H1415" s="2">
        <v>3.31055918731</v>
      </c>
      <c r="I1415" s="2">
        <v>0.15809278518700001</v>
      </c>
      <c r="J1415" s="1">
        <v>77</v>
      </c>
      <c r="K1415" s="1">
        <v>212320931</v>
      </c>
      <c r="L1415" s="2">
        <v>2757414.6883100001</v>
      </c>
      <c r="M1415" s="1">
        <v>376502949</v>
      </c>
      <c r="N1415" s="2">
        <v>4889648.6883100001</v>
      </c>
      <c r="O1415" s="2">
        <v>0</v>
      </c>
      <c r="P1415" s="2">
        <v>0</v>
      </c>
      <c r="Q1415" s="2">
        <v>2564252.59</v>
      </c>
      <c r="R1415" s="2">
        <v>33301.981688300002</v>
      </c>
      <c r="S1415" s="2">
        <v>39748.879999999997</v>
      </c>
      <c r="T1415" s="2">
        <v>516.21922077900001</v>
      </c>
      <c r="U1415" s="2">
        <v>266.67</v>
      </c>
      <c r="V1415" s="2">
        <v>3.46324675325</v>
      </c>
      <c r="W1415" s="2">
        <v>0</v>
      </c>
      <c r="X1415" s="2">
        <v>0</v>
      </c>
      <c r="Y1415" s="2">
        <v>2524237.04</v>
      </c>
      <c r="Z1415" s="2">
        <v>32782.2992208</v>
      </c>
      <c r="AA1415" s="2">
        <v>59907.901007499997</v>
      </c>
      <c r="AB1415" s="2">
        <v>778.02468840899996</v>
      </c>
      <c r="AC1415" s="2">
        <v>2565559.7584299999</v>
      </c>
      <c r="AD1415" s="2">
        <v>33318.9579017</v>
      </c>
    </row>
    <row r="1416" spans="1:30" x14ac:dyDescent="0.25">
      <c r="A1416" s="1">
        <v>1414</v>
      </c>
      <c r="B1416" s="1">
        <v>1713</v>
      </c>
      <c r="C1416" s="1">
        <v>0</v>
      </c>
      <c r="D1416" s="1">
        <v>6</v>
      </c>
      <c r="E1416" s="1">
        <v>1554</v>
      </c>
      <c r="F1416" s="1">
        <v>420802</v>
      </c>
      <c r="G1416" s="1" t="s">
        <v>42</v>
      </c>
      <c r="H1416" s="2">
        <v>3.31055918731</v>
      </c>
      <c r="I1416" s="2">
        <v>0.15809278518700001</v>
      </c>
      <c r="J1416" s="1">
        <v>30</v>
      </c>
      <c r="K1416" s="1">
        <v>82727374</v>
      </c>
      <c r="L1416" s="2">
        <v>2757579.1333300001</v>
      </c>
      <c r="M1416" s="1">
        <v>237695854</v>
      </c>
      <c r="N1416" s="2">
        <v>7923195.1333299996</v>
      </c>
      <c r="O1416" s="2">
        <v>0</v>
      </c>
      <c r="P1416" s="2">
        <v>0</v>
      </c>
      <c r="Q1416" s="2">
        <v>1383753.33</v>
      </c>
      <c r="R1416" s="2">
        <v>46125.110999999997</v>
      </c>
      <c r="S1416" s="2">
        <v>17510.740000000002</v>
      </c>
      <c r="T1416" s="2">
        <v>583.69133333299999</v>
      </c>
      <c r="U1416" s="2">
        <v>0</v>
      </c>
      <c r="V1416" s="2">
        <v>0</v>
      </c>
      <c r="W1416" s="2">
        <v>0</v>
      </c>
      <c r="X1416" s="2">
        <v>0</v>
      </c>
      <c r="Y1416" s="2">
        <v>1366242.59</v>
      </c>
      <c r="Z1416" s="2">
        <v>45541.4196667</v>
      </c>
      <c r="AA1416" s="2">
        <v>30871.6519792</v>
      </c>
      <c r="AB1416" s="2">
        <v>1029.05506597</v>
      </c>
      <c r="AC1416" s="2">
        <v>1384363.22994</v>
      </c>
      <c r="AD1416" s="2">
        <v>46145.440997899997</v>
      </c>
    </row>
    <row r="1417" spans="1:30" x14ac:dyDescent="0.25">
      <c r="A1417" s="1">
        <v>1415</v>
      </c>
      <c r="B1417" s="1">
        <v>1714</v>
      </c>
      <c r="C1417" s="1">
        <v>0</v>
      </c>
      <c r="D1417" s="1">
        <v>6</v>
      </c>
      <c r="E1417" s="1">
        <v>1554</v>
      </c>
      <c r="F1417" s="1">
        <v>420802</v>
      </c>
      <c r="G1417" s="1" t="s">
        <v>42</v>
      </c>
      <c r="H1417" s="2">
        <v>3.31055918731</v>
      </c>
      <c r="I1417" s="2">
        <v>0.15809278518700001</v>
      </c>
      <c r="J1417" s="1">
        <v>14</v>
      </c>
      <c r="K1417" s="1">
        <v>38604724</v>
      </c>
      <c r="L1417" s="2">
        <v>2757480.28571</v>
      </c>
      <c r="M1417" s="1">
        <v>26567767</v>
      </c>
      <c r="N1417" s="2">
        <v>1897697.64286</v>
      </c>
      <c r="O1417" s="2">
        <v>0</v>
      </c>
      <c r="P1417" s="2">
        <v>0</v>
      </c>
      <c r="Q1417" s="2">
        <v>265820.09999999998</v>
      </c>
      <c r="R1417" s="2">
        <v>18987.150000000001</v>
      </c>
      <c r="S1417" s="2">
        <v>4441.4799999999996</v>
      </c>
      <c r="T1417" s="2">
        <v>317.24857142899998</v>
      </c>
      <c r="U1417" s="2">
        <v>0</v>
      </c>
      <c r="V1417" s="2">
        <v>0</v>
      </c>
      <c r="W1417" s="2">
        <v>0</v>
      </c>
      <c r="X1417" s="2">
        <v>0</v>
      </c>
      <c r="Y1417" s="2">
        <v>261378.62</v>
      </c>
      <c r="Z1417" s="2">
        <v>18669.901428599998</v>
      </c>
      <c r="AA1417" s="2">
        <v>9826.7914286100004</v>
      </c>
      <c r="AB1417" s="2">
        <v>701.91367347200003</v>
      </c>
      <c r="AC1417" s="2">
        <v>265918.67231300002</v>
      </c>
      <c r="AD1417" s="2">
        <v>18994.190879500002</v>
      </c>
    </row>
    <row r="1418" spans="1:30" x14ac:dyDescent="0.25">
      <c r="A1418" s="1">
        <v>1416</v>
      </c>
      <c r="B1418" s="1">
        <v>1715</v>
      </c>
      <c r="C1418" s="1">
        <v>0</v>
      </c>
      <c r="D1418" s="1">
        <v>6</v>
      </c>
      <c r="E1418" s="1">
        <v>1554</v>
      </c>
      <c r="F1418" s="1">
        <v>420802</v>
      </c>
      <c r="G1418" s="1" t="s">
        <v>42</v>
      </c>
      <c r="H1418" s="2">
        <v>3.31055918731</v>
      </c>
      <c r="I1418" s="2">
        <v>0.15809278518700001</v>
      </c>
      <c r="J1418" s="1">
        <v>4</v>
      </c>
      <c r="K1418" s="1">
        <v>10813326</v>
      </c>
      <c r="L1418" s="2">
        <v>2703331.5</v>
      </c>
      <c r="M1418" s="1">
        <v>15091419</v>
      </c>
      <c r="N1418" s="2">
        <v>3772854.75</v>
      </c>
      <c r="O1418" s="2">
        <v>0</v>
      </c>
      <c r="P1418" s="2">
        <v>0</v>
      </c>
      <c r="Q1418" s="2">
        <v>49726.23</v>
      </c>
      <c r="R1418" s="2">
        <v>12431.557500000001</v>
      </c>
      <c r="S1418" s="2">
        <v>1021.47</v>
      </c>
      <c r="T1418" s="2">
        <v>255.36750000000001</v>
      </c>
      <c r="U1418" s="2">
        <v>0</v>
      </c>
      <c r="V1418" s="2">
        <v>0</v>
      </c>
      <c r="W1418" s="2">
        <v>0</v>
      </c>
      <c r="X1418" s="2">
        <v>0</v>
      </c>
      <c r="Y1418" s="2">
        <v>48704.76</v>
      </c>
      <c r="Z1418" s="2">
        <v>12176.19</v>
      </c>
      <c r="AA1418" s="2">
        <v>2367.68611336</v>
      </c>
      <c r="AB1418" s="2">
        <v>591.921528341</v>
      </c>
      <c r="AC1418" s="2">
        <v>49742.624640800001</v>
      </c>
      <c r="AD1418" s="2">
        <v>12435.6561602</v>
      </c>
    </row>
    <row r="1419" spans="1:30" x14ac:dyDescent="0.25">
      <c r="A1419" s="1">
        <v>1417</v>
      </c>
      <c r="B1419" s="1">
        <v>1716</v>
      </c>
      <c r="C1419" s="1">
        <v>0</v>
      </c>
      <c r="D1419" s="1">
        <v>6</v>
      </c>
      <c r="E1419" s="1">
        <v>1554</v>
      </c>
      <c r="F1419" s="1">
        <v>420802</v>
      </c>
      <c r="G1419" s="1" t="s">
        <v>42</v>
      </c>
      <c r="H1419" s="2">
        <v>3.31055918731</v>
      </c>
      <c r="I1419" s="2">
        <v>0.15809278518700001</v>
      </c>
      <c r="J1419" s="1">
        <v>3</v>
      </c>
      <c r="K1419" s="1">
        <v>7597585</v>
      </c>
      <c r="L1419" s="2">
        <v>2532528.3333299998</v>
      </c>
      <c r="M1419" s="1">
        <v>9724978</v>
      </c>
      <c r="N1419" s="2">
        <v>3241659.3333299998</v>
      </c>
      <c r="O1419" s="2">
        <v>0</v>
      </c>
      <c r="P1419" s="2">
        <v>0</v>
      </c>
      <c r="Q1419" s="2">
        <v>32623.24</v>
      </c>
      <c r="R1419" s="2">
        <v>10874.413333300001</v>
      </c>
      <c r="S1419" s="2">
        <v>546.9</v>
      </c>
      <c r="T1419" s="2">
        <v>182.3</v>
      </c>
      <c r="U1419" s="2">
        <v>0</v>
      </c>
      <c r="V1419" s="2">
        <v>0</v>
      </c>
      <c r="W1419" s="2">
        <v>0</v>
      </c>
      <c r="X1419" s="2">
        <v>0</v>
      </c>
      <c r="Y1419" s="2">
        <v>32076.34</v>
      </c>
      <c r="Z1419" s="2">
        <v>10692.1133333</v>
      </c>
      <c r="AA1419" s="2">
        <v>1099.7414184899999</v>
      </c>
      <c r="AB1419" s="2">
        <v>366.58047283100001</v>
      </c>
      <c r="AC1419" s="2">
        <v>32631.327994399999</v>
      </c>
      <c r="AD1419" s="2">
        <v>10877.1093315</v>
      </c>
    </row>
    <row r="1420" spans="1:30" x14ac:dyDescent="0.25">
      <c r="A1420" s="1">
        <v>1418</v>
      </c>
      <c r="B1420" s="1">
        <v>1717</v>
      </c>
      <c r="C1420" s="1">
        <v>0</v>
      </c>
      <c r="D1420" s="1">
        <v>6</v>
      </c>
      <c r="E1420" s="1">
        <v>1554</v>
      </c>
      <c r="F1420" s="1">
        <v>420802</v>
      </c>
      <c r="G1420" s="1" t="s">
        <v>42</v>
      </c>
      <c r="H1420" s="2">
        <v>3.31055918731</v>
      </c>
      <c r="I1420" s="2">
        <v>0.15809278518700001</v>
      </c>
      <c r="J1420" s="1">
        <v>12</v>
      </c>
      <c r="K1420" s="1">
        <v>30385409</v>
      </c>
      <c r="L1420" s="2">
        <v>2532117.4166700002</v>
      </c>
      <c r="M1420" s="1">
        <v>49191339</v>
      </c>
      <c r="N1420" s="2">
        <v>4099278.25</v>
      </c>
      <c r="O1420" s="2">
        <v>0</v>
      </c>
      <c r="P1420" s="2">
        <v>0</v>
      </c>
      <c r="Q1420" s="2">
        <v>106197.73</v>
      </c>
      <c r="R1420" s="2">
        <v>8849.8108333300006</v>
      </c>
      <c r="S1420" s="2">
        <v>2322.6999999999998</v>
      </c>
      <c r="T1420" s="2">
        <v>193.55833333300001</v>
      </c>
      <c r="U1420" s="2">
        <v>0</v>
      </c>
      <c r="V1420" s="2">
        <v>0</v>
      </c>
      <c r="W1420" s="2">
        <v>0</v>
      </c>
      <c r="X1420" s="2">
        <v>0</v>
      </c>
      <c r="Y1420" s="2">
        <v>103875.03</v>
      </c>
      <c r="Z1420" s="2">
        <v>8656.2525000000005</v>
      </c>
      <c r="AA1420" s="2">
        <v>4884.3193380900002</v>
      </c>
      <c r="AB1420" s="2">
        <v>407.02661150699998</v>
      </c>
      <c r="AC1420" s="2">
        <v>106222.03455700001</v>
      </c>
      <c r="AD1420" s="2">
        <v>8851.8362130599999</v>
      </c>
    </row>
    <row r="1421" spans="1:30" x14ac:dyDescent="0.25">
      <c r="A1421" s="1">
        <v>1419</v>
      </c>
      <c r="B1421" s="1">
        <v>1718</v>
      </c>
      <c r="C1421" s="1">
        <v>0</v>
      </c>
      <c r="D1421" s="1">
        <v>6</v>
      </c>
      <c r="E1421" s="1">
        <v>1554</v>
      </c>
      <c r="F1421" s="1">
        <v>420802</v>
      </c>
      <c r="G1421" s="1" t="s">
        <v>42</v>
      </c>
      <c r="H1421" s="2">
        <v>3.31055918731</v>
      </c>
      <c r="I1421" s="2">
        <v>0.15809278518700001</v>
      </c>
      <c r="J1421" s="1">
        <v>29</v>
      </c>
      <c r="K1421" s="1">
        <v>73497321</v>
      </c>
      <c r="L1421" s="2">
        <v>2534390.3793100002</v>
      </c>
      <c r="M1421" s="1">
        <v>154711178</v>
      </c>
      <c r="N1421" s="2">
        <v>5334868.2068999996</v>
      </c>
      <c r="O1421" s="2">
        <v>0</v>
      </c>
      <c r="P1421" s="2">
        <v>0</v>
      </c>
      <c r="Q1421" s="2">
        <v>105180.59</v>
      </c>
      <c r="R1421" s="2">
        <v>3626.9168965499998</v>
      </c>
      <c r="S1421" s="2">
        <v>5714.05</v>
      </c>
      <c r="T1421" s="2">
        <v>197.036206897</v>
      </c>
      <c r="U1421" s="2">
        <v>0</v>
      </c>
      <c r="V1421" s="2">
        <v>0</v>
      </c>
      <c r="W1421" s="2">
        <v>0</v>
      </c>
      <c r="X1421" s="2">
        <v>0</v>
      </c>
      <c r="Y1421" s="2">
        <v>99466.54</v>
      </c>
      <c r="Z1421" s="2">
        <v>3429.8806896599999</v>
      </c>
      <c r="AA1421" s="2">
        <v>6603.1455939199996</v>
      </c>
      <c r="AB1421" s="2">
        <v>227.694675652</v>
      </c>
      <c r="AC1421" s="2">
        <v>105199.84177</v>
      </c>
      <c r="AD1421" s="2">
        <v>3627.5807506800002</v>
      </c>
    </row>
    <row r="1422" spans="1:30" x14ac:dyDescent="0.25">
      <c r="A1422" s="1">
        <v>1420</v>
      </c>
      <c r="B1422" s="1">
        <v>1719</v>
      </c>
      <c r="C1422" s="1">
        <v>0</v>
      </c>
      <c r="D1422" s="1">
        <v>6</v>
      </c>
      <c r="E1422" s="1">
        <v>1554</v>
      </c>
      <c r="F1422" s="1">
        <v>420802</v>
      </c>
      <c r="G1422" s="1" t="s">
        <v>42</v>
      </c>
      <c r="H1422" s="2">
        <v>3.31055918731</v>
      </c>
      <c r="I1422" s="2">
        <v>0.15809278518700001</v>
      </c>
      <c r="J1422" s="1">
        <v>1</v>
      </c>
      <c r="K1422" s="1">
        <v>2533119</v>
      </c>
      <c r="L1422" s="2">
        <v>2533119</v>
      </c>
      <c r="M1422" s="1">
        <v>1536126</v>
      </c>
      <c r="N1422" s="2">
        <v>1536126</v>
      </c>
      <c r="O1422" s="2">
        <v>0</v>
      </c>
      <c r="P1422" s="2">
        <v>0</v>
      </c>
      <c r="Q1422" s="2">
        <v>2665.53</v>
      </c>
      <c r="R1422" s="2">
        <v>2665.53</v>
      </c>
      <c r="S1422" s="2">
        <v>582.75</v>
      </c>
      <c r="T1422" s="2">
        <v>582.75</v>
      </c>
      <c r="U1422" s="2">
        <v>0</v>
      </c>
      <c r="V1422" s="2">
        <v>0</v>
      </c>
      <c r="W1422" s="2">
        <v>0</v>
      </c>
      <c r="X1422" s="2">
        <v>0</v>
      </c>
      <c r="Y1422" s="2">
        <v>2082.7800000000002</v>
      </c>
      <c r="Z1422" s="2">
        <v>2082.7800000000002</v>
      </c>
      <c r="AA1422" s="2">
        <v>312.29281710399999</v>
      </c>
      <c r="AB1422" s="2">
        <v>312.29281710399999</v>
      </c>
      <c r="AC1422" s="2">
        <v>2665.8813106600001</v>
      </c>
      <c r="AD1422" s="2">
        <v>2665.8813106600001</v>
      </c>
    </row>
    <row r="1423" spans="1:30" x14ac:dyDescent="0.25">
      <c r="A1423" s="1">
        <v>1421</v>
      </c>
      <c r="B1423" s="1">
        <v>1720</v>
      </c>
      <c r="C1423" s="1">
        <v>0</v>
      </c>
      <c r="D1423" s="1">
        <v>6</v>
      </c>
      <c r="E1423" s="1">
        <v>1554</v>
      </c>
      <c r="F1423" s="1">
        <v>420802</v>
      </c>
      <c r="G1423" s="1" t="s">
        <v>42</v>
      </c>
      <c r="H1423" s="2">
        <v>3.31055918731</v>
      </c>
      <c r="I1423" s="2">
        <v>0.15809278518700001</v>
      </c>
      <c r="J1423" s="1">
        <v>0</v>
      </c>
      <c r="K1423" s="1">
        <v>0</v>
      </c>
      <c r="L1423" s="2">
        <v>0</v>
      </c>
      <c r="M1423" s="1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  <c r="AC1423" s="2">
        <v>0</v>
      </c>
      <c r="AD1423" s="2">
        <v>0</v>
      </c>
    </row>
    <row r="1424" spans="1:30" x14ac:dyDescent="0.25">
      <c r="A1424" s="1">
        <v>1422</v>
      </c>
      <c r="B1424" s="1">
        <v>1721</v>
      </c>
      <c r="C1424" s="1">
        <v>0</v>
      </c>
      <c r="D1424" s="1">
        <v>6</v>
      </c>
      <c r="E1424" s="1">
        <v>1554</v>
      </c>
      <c r="F1424" s="1">
        <v>420802</v>
      </c>
      <c r="G1424" s="1" t="s">
        <v>42</v>
      </c>
      <c r="H1424" s="2">
        <v>3.31055918731</v>
      </c>
      <c r="I1424" s="2">
        <v>0.15809278518700001</v>
      </c>
      <c r="J1424" s="1">
        <v>5</v>
      </c>
      <c r="K1424" s="1">
        <v>12669240</v>
      </c>
      <c r="L1424" s="2">
        <v>2533848</v>
      </c>
      <c r="M1424" s="1">
        <v>33250406</v>
      </c>
      <c r="N1424" s="2">
        <v>6650081.2000000002</v>
      </c>
      <c r="O1424" s="2">
        <v>0</v>
      </c>
      <c r="P1424" s="2">
        <v>0</v>
      </c>
      <c r="Q1424" s="2">
        <v>35446.089999999997</v>
      </c>
      <c r="R1424" s="2">
        <v>7089.2179999999998</v>
      </c>
      <c r="S1424" s="2">
        <v>5.75</v>
      </c>
      <c r="T1424" s="2">
        <v>1.1499999999999999</v>
      </c>
      <c r="U1424" s="2">
        <v>133.33000000000001</v>
      </c>
      <c r="V1424" s="2">
        <v>26.666</v>
      </c>
      <c r="W1424" s="2">
        <v>0</v>
      </c>
      <c r="X1424" s="2">
        <v>0</v>
      </c>
      <c r="Y1424" s="2">
        <v>35307.01</v>
      </c>
      <c r="Z1424" s="2">
        <v>7061.402</v>
      </c>
      <c r="AA1424" s="2">
        <v>2283.4528690500001</v>
      </c>
      <c r="AB1424" s="2">
        <v>456.69057381099998</v>
      </c>
      <c r="AC1424" s="2">
        <v>35448.6254052</v>
      </c>
      <c r="AD1424" s="2">
        <v>7089.7250810300002</v>
      </c>
    </row>
    <row r="1425" spans="1:30" x14ac:dyDescent="0.25">
      <c r="A1425" s="1">
        <v>1423</v>
      </c>
      <c r="B1425" s="1">
        <v>1721</v>
      </c>
      <c r="C1425" s="1">
        <v>0</v>
      </c>
      <c r="D1425" s="1">
        <v>7</v>
      </c>
      <c r="E1425" s="1">
        <v>1559</v>
      </c>
      <c r="F1425" s="1">
        <v>420902</v>
      </c>
      <c r="G1425" s="1" t="s">
        <v>40</v>
      </c>
      <c r="H1425" s="2">
        <v>2.03499862388</v>
      </c>
      <c r="I1425" s="2">
        <v>9.7002360050799999E-2</v>
      </c>
      <c r="J1425" s="1">
        <v>0</v>
      </c>
      <c r="K1425" s="1">
        <v>0</v>
      </c>
      <c r="L1425" s="2">
        <v>0</v>
      </c>
      <c r="M1425" s="1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2">
        <v>0</v>
      </c>
      <c r="AB1425" s="2">
        <v>0</v>
      </c>
      <c r="AC1425" s="2">
        <v>0</v>
      </c>
      <c r="AD1425" s="2">
        <v>0</v>
      </c>
    </row>
    <row r="1426" spans="1:30" x14ac:dyDescent="0.25">
      <c r="A1426" s="1">
        <v>1424</v>
      </c>
      <c r="B1426" s="1">
        <v>1722</v>
      </c>
      <c r="C1426" s="1">
        <v>0</v>
      </c>
      <c r="D1426" s="1">
        <v>7</v>
      </c>
      <c r="E1426" s="1">
        <v>1559</v>
      </c>
      <c r="F1426" s="1">
        <v>420902</v>
      </c>
      <c r="G1426" s="1" t="s">
        <v>40</v>
      </c>
      <c r="H1426" s="2">
        <v>2.03499862388</v>
      </c>
      <c r="I1426" s="2">
        <v>9.7002360050799999E-2</v>
      </c>
      <c r="J1426" s="1">
        <v>6</v>
      </c>
      <c r="K1426" s="1">
        <v>17911006</v>
      </c>
      <c r="L1426" s="2">
        <v>2985167.6666700002</v>
      </c>
      <c r="M1426" s="1">
        <v>5669486</v>
      </c>
      <c r="N1426" s="2">
        <v>944914.33333299996</v>
      </c>
      <c r="O1426" s="2">
        <v>0</v>
      </c>
      <c r="P1426" s="2">
        <v>0</v>
      </c>
      <c r="Q1426" s="2">
        <v>73080.17</v>
      </c>
      <c r="R1426" s="2">
        <v>12180.028333300001</v>
      </c>
      <c r="S1426" s="2">
        <v>63.03</v>
      </c>
      <c r="T1426" s="2">
        <v>10.505000000000001</v>
      </c>
      <c r="U1426" s="2">
        <v>0</v>
      </c>
      <c r="V1426" s="2">
        <v>0</v>
      </c>
      <c r="W1426" s="2">
        <v>0</v>
      </c>
      <c r="X1426" s="2">
        <v>0</v>
      </c>
      <c r="Y1426" s="2">
        <v>73017.14</v>
      </c>
      <c r="Z1426" s="2">
        <v>12169.5233333</v>
      </c>
      <c r="AA1426" s="2">
        <v>3670.39520421</v>
      </c>
      <c r="AB1426" s="2">
        <v>611.73253403499996</v>
      </c>
      <c r="AC1426" s="2">
        <v>73083.786928700007</v>
      </c>
      <c r="AD1426" s="2">
        <v>12180.631154799999</v>
      </c>
    </row>
    <row r="1427" spans="1:30" x14ac:dyDescent="0.25">
      <c r="A1427" s="1">
        <v>1425</v>
      </c>
      <c r="B1427" s="1">
        <v>1723</v>
      </c>
      <c r="C1427" s="1">
        <v>0</v>
      </c>
      <c r="D1427" s="1">
        <v>7</v>
      </c>
      <c r="E1427" s="1">
        <v>1559</v>
      </c>
      <c r="F1427" s="1">
        <v>420902</v>
      </c>
      <c r="G1427" s="1" t="s">
        <v>40</v>
      </c>
      <c r="H1427" s="2">
        <v>2.03499862388</v>
      </c>
      <c r="I1427" s="2">
        <v>9.7002360050799999E-2</v>
      </c>
      <c r="J1427" s="1">
        <v>26</v>
      </c>
      <c r="K1427" s="1">
        <v>79134700</v>
      </c>
      <c r="L1427" s="2">
        <v>3043642.3076900002</v>
      </c>
      <c r="M1427" s="1">
        <v>184985251</v>
      </c>
      <c r="N1427" s="2">
        <v>7114817.3461499996</v>
      </c>
      <c r="O1427" s="2">
        <v>0</v>
      </c>
      <c r="P1427" s="2">
        <v>0</v>
      </c>
      <c r="Q1427" s="2">
        <v>763370.11</v>
      </c>
      <c r="R1427" s="2">
        <v>29360.3888462</v>
      </c>
      <c r="S1427" s="2">
        <v>16817.54</v>
      </c>
      <c r="T1427" s="2">
        <v>646.82846153800006</v>
      </c>
      <c r="U1427" s="2">
        <v>0</v>
      </c>
      <c r="V1427" s="2">
        <v>0</v>
      </c>
      <c r="W1427" s="2">
        <v>0</v>
      </c>
      <c r="X1427" s="2">
        <v>0</v>
      </c>
      <c r="Y1427" s="2">
        <v>746552.57</v>
      </c>
      <c r="Z1427" s="2">
        <v>28713.560384600001</v>
      </c>
      <c r="AA1427" s="2">
        <v>21796.780484200001</v>
      </c>
      <c r="AB1427" s="2">
        <v>838.33771093200005</v>
      </c>
      <c r="AC1427" s="2">
        <v>763393.26437500003</v>
      </c>
      <c r="AD1427" s="2">
        <v>29361.2793991</v>
      </c>
    </row>
    <row r="1428" spans="1:30" x14ac:dyDescent="0.25">
      <c r="A1428" s="1">
        <v>1426</v>
      </c>
      <c r="B1428" s="1">
        <v>1724</v>
      </c>
      <c r="C1428" s="1">
        <v>0</v>
      </c>
      <c r="D1428" s="1">
        <v>7</v>
      </c>
      <c r="E1428" s="1">
        <v>1559</v>
      </c>
      <c r="F1428" s="1">
        <v>420902</v>
      </c>
      <c r="G1428" s="1" t="s">
        <v>40</v>
      </c>
      <c r="H1428" s="2">
        <v>2.03499862388</v>
      </c>
      <c r="I1428" s="2">
        <v>9.7002360050799999E-2</v>
      </c>
      <c r="J1428" s="1">
        <v>50</v>
      </c>
      <c r="K1428" s="1">
        <v>148032578</v>
      </c>
      <c r="L1428" s="2">
        <v>2960651.56</v>
      </c>
      <c r="M1428" s="1">
        <v>49688763</v>
      </c>
      <c r="N1428" s="2">
        <v>993775.26</v>
      </c>
      <c r="O1428" s="2">
        <v>0</v>
      </c>
      <c r="P1428" s="2">
        <v>0</v>
      </c>
      <c r="Q1428" s="2">
        <v>1010424.07</v>
      </c>
      <c r="R1428" s="2">
        <v>20208.481400000001</v>
      </c>
      <c r="S1428" s="2">
        <v>7471.44</v>
      </c>
      <c r="T1428" s="2">
        <v>149.4288</v>
      </c>
      <c r="U1428" s="2">
        <v>1359.46</v>
      </c>
      <c r="V1428" s="2">
        <v>27.1892</v>
      </c>
      <c r="W1428" s="2">
        <v>0</v>
      </c>
      <c r="X1428" s="2">
        <v>0</v>
      </c>
      <c r="Y1428" s="2">
        <v>1001593.17</v>
      </c>
      <c r="Z1428" s="2">
        <v>20031.863399999998</v>
      </c>
      <c r="AA1428" s="2">
        <v>27883.9947508</v>
      </c>
      <c r="AB1428" s="2">
        <v>557.67989501600005</v>
      </c>
      <c r="AC1428" s="2">
        <v>1010438.80642</v>
      </c>
      <c r="AD1428" s="2">
        <v>20208.7761283</v>
      </c>
    </row>
    <row r="1429" spans="1:30" x14ac:dyDescent="0.25">
      <c r="A1429" s="1">
        <v>1427</v>
      </c>
      <c r="B1429" s="1">
        <v>1725</v>
      </c>
      <c r="C1429" s="1">
        <v>0</v>
      </c>
      <c r="D1429" s="1">
        <v>7</v>
      </c>
      <c r="E1429" s="1">
        <v>1559</v>
      </c>
      <c r="F1429" s="1">
        <v>420902</v>
      </c>
      <c r="G1429" s="1" t="s">
        <v>40</v>
      </c>
      <c r="H1429" s="2">
        <v>2.03499862388</v>
      </c>
      <c r="I1429" s="2">
        <v>9.7002360050799999E-2</v>
      </c>
      <c r="J1429" s="1">
        <v>64</v>
      </c>
      <c r="K1429" s="1">
        <v>178971631</v>
      </c>
      <c r="L1429" s="2">
        <v>2796431.7343799998</v>
      </c>
      <c r="M1429" s="1">
        <v>86045787</v>
      </c>
      <c r="N1429" s="2">
        <v>1344465.42188</v>
      </c>
      <c r="O1429" s="2">
        <v>0</v>
      </c>
      <c r="P1429" s="2">
        <v>0</v>
      </c>
      <c r="Q1429" s="2">
        <v>944936.17</v>
      </c>
      <c r="R1429" s="2">
        <v>14764.6276562</v>
      </c>
      <c r="S1429" s="2">
        <v>8080.97</v>
      </c>
      <c r="T1429" s="2">
        <v>126.26515625</v>
      </c>
      <c r="U1429" s="2">
        <v>166.67</v>
      </c>
      <c r="V1429" s="2">
        <v>2.6042187499999998</v>
      </c>
      <c r="W1429" s="2">
        <v>0</v>
      </c>
      <c r="X1429" s="2">
        <v>0</v>
      </c>
      <c r="Y1429" s="2">
        <v>936688.53</v>
      </c>
      <c r="Z1429" s="2">
        <v>14635.758281300001</v>
      </c>
      <c r="AA1429" s="2">
        <v>32549.311734499999</v>
      </c>
      <c r="AB1429" s="2">
        <v>508.58299585200001</v>
      </c>
      <c r="AC1429" s="2">
        <v>944940.16577900003</v>
      </c>
      <c r="AD1429" s="2">
        <v>14764.690090300001</v>
      </c>
    </row>
    <row r="1430" spans="1:30" x14ac:dyDescent="0.25">
      <c r="A1430" s="1">
        <v>1428</v>
      </c>
      <c r="B1430" s="1">
        <v>1726</v>
      </c>
      <c r="C1430" s="1">
        <v>0</v>
      </c>
      <c r="D1430" s="1">
        <v>7</v>
      </c>
      <c r="E1430" s="1">
        <v>1559</v>
      </c>
      <c r="F1430" s="1">
        <v>420902</v>
      </c>
      <c r="G1430" s="1" t="s">
        <v>40</v>
      </c>
      <c r="H1430" s="2">
        <v>2.03499862388</v>
      </c>
      <c r="I1430" s="2">
        <v>9.7002360050799999E-2</v>
      </c>
      <c r="J1430" s="1">
        <v>65</v>
      </c>
      <c r="K1430" s="1">
        <v>181794926</v>
      </c>
      <c r="L1430" s="2">
        <v>2796845.0153800002</v>
      </c>
      <c r="M1430" s="1">
        <v>84013105</v>
      </c>
      <c r="N1430" s="2">
        <v>1292509.3076899999</v>
      </c>
      <c r="O1430" s="2">
        <v>0</v>
      </c>
      <c r="P1430" s="2">
        <v>0</v>
      </c>
      <c r="Q1430" s="2">
        <v>824703.68</v>
      </c>
      <c r="R1430" s="2">
        <v>12687.7489231</v>
      </c>
      <c r="S1430" s="2">
        <v>21867.95</v>
      </c>
      <c r="T1430" s="2">
        <v>336.43</v>
      </c>
      <c r="U1430" s="2">
        <v>373.34</v>
      </c>
      <c r="V1430" s="2">
        <v>5.7436923076899999</v>
      </c>
      <c r="W1430" s="2">
        <v>0</v>
      </c>
      <c r="X1430" s="2">
        <v>0</v>
      </c>
      <c r="Y1430" s="2">
        <v>802462.39</v>
      </c>
      <c r="Z1430" s="2">
        <v>12345.575230799999</v>
      </c>
      <c r="AA1430" s="2">
        <v>33496.951625499998</v>
      </c>
      <c r="AB1430" s="2">
        <v>515.33771731499996</v>
      </c>
      <c r="AC1430" s="2">
        <v>824704.76677300001</v>
      </c>
      <c r="AD1430" s="2">
        <v>12687.7656427</v>
      </c>
    </row>
    <row r="1431" spans="1:30" x14ac:dyDescent="0.25">
      <c r="A1431" s="1">
        <v>1429</v>
      </c>
      <c r="B1431" s="1">
        <v>1727</v>
      </c>
      <c r="C1431" s="1">
        <v>0</v>
      </c>
      <c r="D1431" s="1">
        <v>7</v>
      </c>
      <c r="E1431" s="1">
        <v>1559</v>
      </c>
      <c r="F1431" s="1">
        <v>420902</v>
      </c>
      <c r="G1431" s="1" t="s">
        <v>40</v>
      </c>
      <c r="H1431" s="2">
        <v>2.03499862388</v>
      </c>
      <c r="I1431" s="2">
        <v>9.7002360050799999E-2</v>
      </c>
      <c r="J1431" s="1">
        <v>63</v>
      </c>
      <c r="K1431" s="1">
        <v>176875918</v>
      </c>
      <c r="L1431" s="2">
        <v>2807554.25397</v>
      </c>
      <c r="M1431" s="1">
        <v>93056382</v>
      </c>
      <c r="N1431" s="2">
        <v>1477085.42857</v>
      </c>
      <c r="O1431" s="2">
        <v>0</v>
      </c>
      <c r="P1431" s="2">
        <v>0</v>
      </c>
      <c r="Q1431" s="2">
        <v>1117856.3</v>
      </c>
      <c r="R1431" s="2">
        <v>17743.750793700001</v>
      </c>
      <c r="S1431" s="2">
        <v>11918.2</v>
      </c>
      <c r="T1431" s="2">
        <v>189.17777777800001</v>
      </c>
      <c r="U1431" s="2">
        <v>0</v>
      </c>
      <c r="V1431" s="2">
        <v>0</v>
      </c>
      <c r="W1431" s="2">
        <v>0</v>
      </c>
      <c r="X1431" s="2">
        <v>0</v>
      </c>
      <c r="Y1431" s="2">
        <v>1105938.1000000001</v>
      </c>
      <c r="Z1431" s="2">
        <v>17554.573015900001</v>
      </c>
      <c r="AA1431" s="2">
        <v>39613.578851899998</v>
      </c>
      <c r="AB1431" s="2">
        <v>628.78696590300001</v>
      </c>
      <c r="AC1431" s="2">
        <v>1117857.5154200001</v>
      </c>
      <c r="AD1431" s="2">
        <v>17743.770086</v>
      </c>
    </row>
    <row r="1432" spans="1:30" x14ac:dyDescent="0.25">
      <c r="A1432" s="1">
        <v>1430</v>
      </c>
      <c r="B1432" s="1">
        <v>1728</v>
      </c>
      <c r="C1432" s="1">
        <v>0</v>
      </c>
      <c r="D1432" s="1">
        <v>0</v>
      </c>
      <c r="E1432" s="1">
        <v>1502</v>
      </c>
      <c r="F1432" s="1">
        <v>420102</v>
      </c>
      <c r="G1432" s="1" t="s">
        <v>36</v>
      </c>
      <c r="H1432" s="2">
        <v>0.46365973448800002</v>
      </c>
      <c r="I1432" s="2">
        <v>7.5135246754799998E-3</v>
      </c>
      <c r="J1432" s="1">
        <v>23</v>
      </c>
      <c r="K1432" s="1">
        <v>5973425</v>
      </c>
      <c r="L1432" s="2">
        <v>259714.130435</v>
      </c>
      <c r="M1432" s="1">
        <v>149646640</v>
      </c>
      <c r="N1432" s="2">
        <v>6506375.6521699997</v>
      </c>
      <c r="O1432" s="2">
        <v>0</v>
      </c>
      <c r="P1432" s="2">
        <v>0</v>
      </c>
      <c r="Q1432" s="2">
        <v>319176.82</v>
      </c>
      <c r="R1432" s="2">
        <v>13877.253043500001</v>
      </c>
      <c r="S1432" s="2">
        <v>2759.82</v>
      </c>
      <c r="T1432" s="2">
        <v>119.992173913</v>
      </c>
      <c r="U1432" s="2">
        <v>156.5</v>
      </c>
      <c r="V1432" s="2">
        <v>6.8043478260899999</v>
      </c>
      <c r="W1432" s="2">
        <v>0</v>
      </c>
      <c r="X1432" s="2">
        <v>0</v>
      </c>
      <c r="Y1432" s="2">
        <v>316260.5</v>
      </c>
      <c r="Z1432" s="2">
        <v>13750.4565217</v>
      </c>
      <c r="AA1432" s="2">
        <v>11948.6624075</v>
      </c>
      <c r="AB1432" s="2">
        <v>519.50706119400002</v>
      </c>
      <c r="AC1432" s="2">
        <v>319179.54135700001</v>
      </c>
      <c r="AD1432" s="2">
        <v>13877.371363300001</v>
      </c>
    </row>
    <row r="1433" spans="1:30" x14ac:dyDescent="0.25">
      <c r="A1433" s="1">
        <v>1431</v>
      </c>
      <c r="B1433" s="1">
        <v>1728</v>
      </c>
      <c r="C1433" s="1">
        <v>0</v>
      </c>
      <c r="D1433" s="1">
        <v>7</v>
      </c>
      <c r="E1433" s="1">
        <v>1559</v>
      </c>
      <c r="F1433" s="1">
        <v>420902</v>
      </c>
      <c r="G1433" s="1" t="s">
        <v>40</v>
      </c>
      <c r="H1433" s="2">
        <v>2.03499862388</v>
      </c>
      <c r="I1433" s="2">
        <v>9.7002360050799999E-2</v>
      </c>
      <c r="J1433" s="1">
        <v>62</v>
      </c>
      <c r="K1433" s="1">
        <v>173446225</v>
      </c>
      <c r="L1433" s="2">
        <v>2797519.7580599999</v>
      </c>
      <c r="M1433" s="1">
        <v>89777593</v>
      </c>
      <c r="N1433" s="2">
        <v>1448025.69355</v>
      </c>
      <c r="O1433" s="2">
        <v>0</v>
      </c>
      <c r="P1433" s="2">
        <v>0</v>
      </c>
      <c r="Q1433" s="2">
        <v>968148.21</v>
      </c>
      <c r="R1433" s="2">
        <v>15615.293709699999</v>
      </c>
      <c r="S1433" s="2">
        <v>24082.11</v>
      </c>
      <c r="T1433" s="2">
        <v>388.42112903200001</v>
      </c>
      <c r="U1433" s="2">
        <v>0</v>
      </c>
      <c r="V1433" s="2">
        <v>0</v>
      </c>
      <c r="W1433" s="2">
        <v>0</v>
      </c>
      <c r="X1433" s="2">
        <v>0</v>
      </c>
      <c r="Y1433" s="2">
        <v>944066.1</v>
      </c>
      <c r="Z1433" s="2">
        <v>15226.8725806</v>
      </c>
      <c r="AA1433" s="2">
        <v>34940.804404800001</v>
      </c>
      <c r="AB1433" s="2">
        <v>563.56136136800001</v>
      </c>
      <c r="AC1433" s="2">
        <v>968152.46800200001</v>
      </c>
      <c r="AD1433" s="2">
        <v>15615.3623871</v>
      </c>
    </row>
    <row r="1434" spans="1:30" x14ac:dyDescent="0.25">
      <c r="A1434" s="1">
        <v>1432</v>
      </c>
      <c r="B1434" s="1">
        <v>1729</v>
      </c>
      <c r="C1434" s="1">
        <v>0</v>
      </c>
      <c r="D1434" s="1">
        <v>0</v>
      </c>
      <c r="E1434" s="1">
        <v>1502</v>
      </c>
      <c r="F1434" s="1">
        <v>420102</v>
      </c>
      <c r="G1434" s="1" t="s">
        <v>36</v>
      </c>
      <c r="H1434" s="2">
        <v>0.46365973448800002</v>
      </c>
      <c r="I1434" s="2">
        <v>7.5135246754799998E-3</v>
      </c>
      <c r="J1434" s="1">
        <v>19</v>
      </c>
      <c r="K1434" s="1">
        <v>4955693</v>
      </c>
      <c r="L1434" s="2">
        <v>260825.94736799999</v>
      </c>
      <c r="M1434" s="1">
        <v>135413864</v>
      </c>
      <c r="N1434" s="2">
        <v>7127045.4736799998</v>
      </c>
      <c r="O1434" s="2">
        <v>0</v>
      </c>
      <c r="P1434" s="2">
        <v>0</v>
      </c>
      <c r="Q1434" s="2">
        <v>145727.26</v>
      </c>
      <c r="R1434" s="2">
        <v>7669.8557894699998</v>
      </c>
      <c r="S1434" s="2">
        <v>2392.06</v>
      </c>
      <c r="T1434" s="2">
        <v>125.897894737</v>
      </c>
      <c r="U1434" s="2">
        <v>760.8</v>
      </c>
      <c r="V1434" s="2">
        <v>40.0421052632</v>
      </c>
      <c r="W1434" s="2">
        <v>0</v>
      </c>
      <c r="X1434" s="2">
        <v>0</v>
      </c>
      <c r="Y1434" s="2">
        <v>142574.39999999999</v>
      </c>
      <c r="Z1434" s="2">
        <v>7503.9157894700002</v>
      </c>
      <c r="AA1434" s="2">
        <v>6352.4588585199999</v>
      </c>
      <c r="AB1434" s="2">
        <v>334.33993992199999</v>
      </c>
      <c r="AC1434" s="2">
        <v>145728.95794600001</v>
      </c>
      <c r="AD1434" s="2">
        <v>7669.9451550399999</v>
      </c>
    </row>
    <row r="1435" spans="1:30" x14ac:dyDescent="0.25">
      <c r="A1435" s="1">
        <v>1433</v>
      </c>
      <c r="B1435" s="1">
        <v>1730</v>
      </c>
      <c r="C1435" s="1">
        <v>0</v>
      </c>
      <c r="D1435" s="1">
        <v>0</v>
      </c>
      <c r="E1435" s="1">
        <v>1502</v>
      </c>
      <c r="F1435" s="1">
        <v>420102</v>
      </c>
      <c r="G1435" s="1" t="s">
        <v>36</v>
      </c>
      <c r="H1435" s="2">
        <v>0.46365973448800002</v>
      </c>
      <c r="I1435" s="2">
        <v>7.5135246754799998E-3</v>
      </c>
      <c r="J1435" s="1">
        <v>28</v>
      </c>
      <c r="K1435" s="1">
        <v>7284121</v>
      </c>
      <c r="L1435" s="2">
        <v>260147.178571</v>
      </c>
      <c r="M1435" s="1">
        <v>182577218</v>
      </c>
      <c r="N1435" s="2">
        <v>6520614.9285700005</v>
      </c>
      <c r="O1435" s="2">
        <v>0</v>
      </c>
      <c r="P1435" s="2">
        <v>0</v>
      </c>
      <c r="Q1435" s="2">
        <v>593434.38</v>
      </c>
      <c r="R1435" s="2">
        <v>21194.084999999999</v>
      </c>
      <c r="S1435" s="2">
        <v>7996.23</v>
      </c>
      <c r="T1435" s="2">
        <v>285.57964285700001</v>
      </c>
      <c r="U1435" s="2">
        <v>887.8</v>
      </c>
      <c r="V1435" s="2">
        <v>31.707142857099999</v>
      </c>
      <c r="W1435" s="2">
        <v>0</v>
      </c>
      <c r="X1435" s="2">
        <v>0</v>
      </c>
      <c r="Y1435" s="2">
        <v>584550.35</v>
      </c>
      <c r="Z1435" s="2">
        <v>20876.798214300001</v>
      </c>
      <c r="AA1435" s="2">
        <v>17722.014152399999</v>
      </c>
      <c r="AB1435" s="2">
        <v>632.92907687299999</v>
      </c>
      <c r="AC1435" s="2">
        <v>593449.79401900002</v>
      </c>
      <c r="AD1435" s="2">
        <v>21194.635500699998</v>
      </c>
    </row>
    <row r="1436" spans="1:30" x14ac:dyDescent="0.25">
      <c r="A1436" s="1">
        <v>1434</v>
      </c>
      <c r="B1436" s="1">
        <v>1731</v>
      </c>
      <c r="C1436" s="1">
        <v>0</v>
      </c>
      <c r="D1436" s="1">
        <v>0</v>
      </c>
      <c r="E1436" s="1">
        <v>1502</v>
      </c>
      <c r="F1436" s="1">
        <v>420102</v>
      </c>
      <c r="G1436" s="1" t="s">
        <v>36</v>
      </c>
      <c r="H1436" s="2">
        <v>0.46365973448800002</v>
      </c>
      <c r="I1436" s="2">
        <v>7.5135246754799998E-3</v>
      </c>
      <c r="J1436" s="1">
        <v>35</v>
      </c>
      <c r="K1436" s="1">
        <v>9115843</v>
      </c>
      <c r="L1436" s="2">
        <v>260452.65714299999</v>
      </c>
      <c r="M1436" s="1">
        <v>241534550</v>
      </c>
      <c r="N1436" s="2">
        <v>6900987.14286</v>
      </c>
      <c r="O1436" s="2">
        <v>0</v>
      </c>
      <c r="P1436" s="2">
        <v>0</v>
      </c>
      <c r="Q1436" s="2">
        <v>287099.21999999997</v>
      </c>
      <c r="R1436" s="2">
        <v>8202.8348571400002</v>
      </c>
      <c r="S1436" s="2">
        <v>13204.56</v>
      </c>
      <c r="T1436" s="2">
        <v>377.27314285699998</v>
      </c>
      <c r="U1436" s="2">
        <v>0</v>
      </c>
      <c r="V1436" s="2">
        <v>0</v>
      </c>
      <c r="W1436" s="2">
        <v>0</v>
      </c>
      <c r="X1436" s="2">
        <v>0</v>
      </c>
      <c r="Y1436" s="2">
        <v>273894.65999999997</v>
      </c>
      <c r="Z1436" s="2">
        <v>7825.5617142900001</v>
      </c>
      <c r="AA1436" s="2">
        <v>13475.195675700001</v>
      </c>
      <c r="AB1436" s="2">
        <v>385.00559073300002</v>
      </c>
      <c r="AC1436" s="2">
        <v>287112.53357999999</v>
      </c>
      <c r="AD1436" s="2">
        <v>8203.2152451399998</v>
      </c>
    </row>
    <row r="1437" spans="1:30" x14ac:dyDescent="0.25">
      <c r="A1437" s="1">
        <v>1435</v>
      </c>
      <c r="B1437" s="1">
        <v>1731</v>
      </c>
      <c r="C1437" s="1">
        <v>0</v>
      </c>
      <c r="D1437" s="1">
        <v>9</v>
      </c>
      <c r="E1437" s="1">
        <v>1574</v>
      </c>
      <c r="F1437" s="1">
        <v>421102</v>
      </c>
      <c r="G1437" s="1" t="s">
        <v>34</v>
      </c>
      <c r="H1437" s="2">
        <v>0.93946441451100005</v>
      </c>
      <c r="I1437" s="2">
        <v>3.3669813513899999E-2</v>
      </c>
      <c r="J1437" s="1">
        <v>4</v>
      </c>
      <c r="K1437" s="1">
        <v>15045342</v>
      </c>
      <c r="L1437" s="2">
        <v>3761335.5</v>
      </c>
      <c r="M1437" s="1">
        <v>8974551</v>
      </c>
      <c r="N1437" s="2">
        <v>2243637.75</v>
      </c>
      <c r="O1437" s="2">
        <v>0</v>
      </c>
      <c r="P1437" s="2">
        <v>0</v>
      </c>
      <c r="Q1437" s="2">
        <v>56196.49</v>
      </c>
      <c r="R1437" s="2">
        <v>14049.122499999999</v>
      </c>
      <c r="S1437" s="2">
        <v>449</v>
      </c>
      <c r="T1437" s="2">
        <v>112.25</v>
      </c>
      <c r="U1437" s="2">
        <v>0</v>
      </c>
      <c r="V1437" s="2">
        <v>0</v>
      </c>
      <c r="W1437" s="2">
        <v>0</v>
      </c>
      <c r="X1437" s="2">
        <v>0</v>
      </c>
      <c r="Y1437" s="2">
        <v>55747.49</v>
      </c>
      <c r="Z1437" s="2">
        <v>13936.872499999999</v>
      </c>
      <c r="AA1437" s="2">
        <v>1487.3868084600001</v>
      </c>
      <c r="AB1437" s="2">
        <v>371.84670211500003</v>
      </c>
      <c r="AC1437" s="2">
        <v>56199.931517199999</v>
      </c>
      <c r="AD1437" s="2">
        <v>14049.9828793</v>
      </c>
    </row>
    <row r="1438" spans="1:30" x14ac:dyDescent="0.25">
      <c r="A1438" s="1">
        <v>1436</v>
      </c>
      <c r="B1438" s="1">
        <v>1732</v>
      </c>
      <c r="C1438" s="1">
        <v>0</v>
      </c>
      <c r="D1438" s="1">
        <v>9</v>
      </c>
      <c r="E1438" s="1">
        <v>1574</v>
      </c>
      <c r="F1438" s="1">
        <v>421102</v>
      </c>
      <c r="G1438" s="1" t="s">
        <v>34</v>
      </c>
      <c r="H1438" s="2">
        <v>0.93946441451100005</v>
      </c>
      <c r="I1438" s="2">
        <v>3.3669813513899999E-2</v>
      </c>
      <c r="J1438" s="1">
        <v>69</v>
      </c>
      <c r="K1438" s="1">
        <v>259529565</v>
      </c>
      <c r="L1438" s="2">
        <v>3761298.04348</v>
      </c>
      <c r="M1438" s="1">
        <v>106365661</v>
      </c>
      <c r="N1438" s="2">
        <v>1541531.3188400001</v>
      </c>
      <c r="O1438" s="2">
        <v>0</v>
      </c>
      <c r="P1438" s="2">
        <v>0</v>
      </c>
      <c r="Q1438" s="2">
        <v>1900069.48</v>
      </c>
      <c r="R1438" s="2">
        <v>27537.238840599999</v>
      </c>
      <c r="S1438" s="2">
        <v>18866.2</v>
      </c>
      <c r="T1438" s="2">
        <v>273.42318840600001</v>
      </c>
      <c r="U1438" s="2">
        <v>0</v>
      </c>
      <c r="V1438" s="2">
        <v>0</v>
      </c>
      <c r="W1438" s="2">
        <v>0</v>
      </c>
      <c r="X1438" s="2">
        <v>0</v>
      </c>
      <c r="Y1438" s="2">
        <v>1881203.28</v>
      </c>
      <c r="Z1438" s="2">
        <v>27263.815652199999</v>
      </c>
      <c r="AA1438" s="2">
        <v>52546.875176699999</v>
      </c>
      <c r="AB1438" s="2">
        <v>761.54891560500005</v>
      </c>
      <c r="AC1438" s="2">
        <v>1900211.1295400001</v>
      </c>
      <c r="AD1438" s="2">
        <v>27539.291732500002</v>
      </c>
    </row>
    <row r="1439" spans="1:30" x14ac:dyDescent="0.25">
      <c r="A1439" s="1">
        <v>1437</v>
      </c>
      <c r="B1439" s="1">
        <v>1733</v>
      </c>
      <c r="C1439" s="1">
        <v>0</v>
      </c>
      <c r="D1439" s="1">
        <v>9</v>
      </c>
      <c r="E1439" s="1">
        <v>1574</v>
      </c>
      <c r="F1439" s="1">
        <v>421102</v>
      </c>
      <c r="G1439" s="1" t="s">
        <v>34</v>
      </c>
      <c r="H1439" s="2">
        <v>0.93946441451100005</v>
      </c>
      <c r="I1439" s="2">
        <v>3.3669813513899999E-2</v>
      </c>
      <c r="J1439" s="1">
        <v>4</v>
      </c>
      <c r="K1439" s="1">
        <v>15045344</v>
      </c>
      <c r="L1439" s="2">
        <v>3761336</v>
      </c>
      <c r="M1439" s="1">
        <v>5110033</v>
      </c>
      <c r="N1439" s="2">
        <v>1277508.25</v>
      </c>
      <c r="O1439" s="2">
        <v>0</v>
      </c>
      <c r="P1439" s="2">
        <v>0</v>
      </c>
      <c r="Q1439" s="2">
        <v>159760.06</v>
      </c>
      <c r="R1439" s="2">
        <v>39940.014999999999</v>
      </c>
      <c r="S1439" s="2">
        <v>10640.64</v>
      </c>
      <c r="T1439" s="2">
        <v>2660.16</v>
      </c>
      <c r="U1439" s="2">
        <v>0</v>
      </c>
      <c r="V1439" s="2">
        <v>0</v>
      </c>
      <c r="W1439" s="2">
        <v>0</v>
      </c>
      <c r="X1439" s="2">
        <v>0</v>
      </c>
      <c r="Y1439" s="2">
        <v>149119.42000000001</v>
      </c>
      <c r="Z1439" s="2">
        <v>37279.855000000003</v>
      </c>
      <c r="AA1439" s="2">
        <v>6471.5790416</v>
      </c>
      <c r="AB1439" s="2">
        <v>1617.8947604</v>
      </c>
      <c r="AC1439" s="2">
        <v>159775.06046000001</v>
      </c>
      <c r="AD1439" s="2">
        <v>39943.765114900001</v>
      </c>
    </row>
    <row r="1440" spans="1:30" x14ac:dyDescent="0.25">
      <c r="A1440" s="1">
        <v>1438</v>
      </c>
      <c r="B1440" s="1">
        <v>1734</v>
      </c>
      <c r="C1440" s="1">
        <v>0</v>
      </c>
      <c r="D1440" s="1">
        <v>9</v>
      </c>
      <c r="E1440" s="1">
        <v>1574</v>
      </c>
      <c r="F1440" s="1">
        <v>421102</v>
      </c>
      <c r="G1440" s="1" t="s">
        <v>34</v>
      </c>
      <c r="H1440" s="2">
        <v>0.93946441451100005</v>
      </c>
      <c r="I1440" s="2">
        <v>3.3669813513899999E-2</v>
      </c>
      <c r="J1440" s="1">
        <v>21</v>
      </c>
      <c r="K1440" s="1">
        <v>91362952</v>
      </c>
      <c r="L1440" s="2">
        <v>4350616.7619000003</v>
      </c>
      <c r="M1440" s="1">
        <v>73667393</v>
      </c>
      <c r="N1440" s="2">
        <v>3507971.0952400002</v>
      </c>
      <c r="O1440" s="2">
        <v>0</v>
      </c>
      <c r="P1440" s="2">
        <v>0</v>
      </c>
      <c r="Q1440" s="2">
        <v>263114.51</v>
      </c>
      <c r="R1440" s="2">
        <v>12529.262381</v>
      </c>
      <c r="S1440" s="2">
        <v>13609.31</v>
      </c>
      <c r="T1440" s="2">
        <v>648.06238095200001</v>
      </c>
      <c r="U1440" s="2">
        <v>0</v>
      </c>
      <c r="V1440" s="2">
        <v>0</v>
      </c>
      <c r="W1440" s="2">
        <v>0</v>
      </c>
      <c r="X1440" s="2">
        <v>0</v>
      </c>
      <c r="Y1440" s="2">
        <v>249505.2</v>
      </c>
      <c r="Z1440" s="2">
        <v>11881.2</v>
      </c>
      <c r="AA1440" s="2">
        <v>11145.5741273</v>
      </c>
      <c r="AB1440" s="2">
        <v>530.74162510899998</v>
      </c>
      <c r="AC1440" s="2">
        <v>263152.76230599999</v>
      </c>
      <c r="AD1440" s="2">
        <v>12531.083919299999</v>
      </c>
    </row>
    <row r="1441" spans="1:30" x14ac:dyDescent="0.25">
      <c r="A1441" s="1">
        <v>1439</v>
      </c>
      <c r="B1441" s="1">
        <v>1735</v>
      </c>
      <c r="C1441" s="1">
        <v>0</v>
      </c>
      <c r="D1441" s="1">
        <v>0</v>
      </c>
      <c r="E1441" s="1">
        <v>1502</v>
      </c>
      <c r="F1441" s="1">
        <v>420102</v>
      </c>
      <c r="G1441" s="1" t="s">
        <v>36</v>
      </c>
      <c r="H1441" s="2">
        <v>0.46365973448800002</v>
      </c>
      <c r="I1441" s="2">
        <v>7.5135246754799998E-3</v>
      </c>
      <c r="J1441" s="1">
        <v>0</v>
      </c>
      <c r="K1441" s="1">
        <v>0</v>
      </c>
      <c r="L1441" s="2">
        <v>0</v>
      </c>
      <c r="M1441" s="1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2">
        <v>0</v>
      </c>
      <c r="AA1441" s="2">
        <v>0</v>
      </c>
      <c r="AB1441" s="2">
        <v>0</v>
      </c>
      <c r="AC1441" s="2">
        <v>0</v>
      </c>
      <c r="AD1441" s="2">
        <v>0</v>
      </c>
    </row>
    <row r="1442" spans="1:30" x14ac:dyDescent="0.25">
      <c r="A1442" s="1">
        <v>1440</v>
      </c>
      <c r="B1442" s="1">
        <v>1735</v>
      </c>
      <c r="C1442" s="1">
        <v>0</v>
      </c>
      <c r="D1442" s="1">
        <v>9</v>
      </c>
      <c r="E1442" s="1">
        <v>1574</v>
      </c>
      <c r="F1442" s="1">
        <v>421102</v>
      </c>
      <c r="G1442" s="1" t="s">
        <v>34</v>
      </c>
      <c r="H1442" s="2">
        <v>0.93946441451100005</v>
      </c>
      <c r="I1442" s="2">
        <v>3.3669813513899999E-2</v>
      </c>
      <c r="J1442" s="1">
        <v>10</v>
      </c>
      <c r="K1442" s="1">
        <v>43513278</v>
      </c>
      <c r="L1442" s="2">
        <v>4351327.8</v>
      </c>
      <c r="M1442" s="1">
        <v>30703168</v>
      </c>
      <c r="N1442" s="2">
        <v>3070316.8</v>
      </c>
      <c r="O1442" s="2">
        <v>0</v>
      </c>
      <c r="P1442" s="2">
        <v>0</v>
      </c>
      <c r="Q1442" s="2">
        <v>229149.42</v>
      </c>
      <c r="R1442" s="2">
        <v>22914.941999999999</v>
      </c>
      <c r="S1442" s="2">
        <v>4897.17</v>
      </c>
      <c r="T1442" s="2">
        <v>489.71699999999998</v>
      </c>
      <c r="U1442" s="2">
        <v>0</v>
      </c>
      <c r="V1442" s="2">
        <v>0</v>
      </c>
      <c r="W1442" s="2">
        <v>0</v>
      </c>
      <c r="X1442" s="2">
        <v>0</v>
      </c>
      <c r="Y1442" s="2">
        <v>224252.25</v>
      </c>
      <c r="Z1442" s="2">
        <v>22425.224999999999</v>
      </c>
      <c r="AA1442" s="2">
        <v>6679.82096886</v>
      </c>
      <c r="AB1442" s="2">
        <v>667.98209688600002</v>
      </c>
      <c r="AC1442" s="2">
        <v>229189.97487800001</v>
      </c>
      <c r="AD1442" s="2">
        <v>22918.997487799999</v>
      </c>
    </row>
    <row r="1443" spans="1:30" x14ac:dyDescent="0.25">
      <c r="A1443" s="1">
        <v>1441</v>
      </c>
      <c r="B1443" s="1">
        <v>1736</v>
      </c>
      <c r="C1443" s="1">
        <v>0</v>
      </c>
      <c r="D1443" s="1">
        <v>0</v>
      </c>
      <c r="E1443" s="1">
        <v>1502</v>
      </c>
      <c r="F1443" s="1">
        <v>420102</v>
      </c>
      <c r="G1443" s="1" t="s">
        <v>36</v>
      </c>
      <c r="H1443" s="2">
        <v>0.46365973448800002</v>
      </c>
      <c r="I1443" s="2">
        <v>7.5135246754799998E-3</v>
      </c>
      <c r="J1443" s="1">
        <v>8</v>
      </c>
      <c r="K1443" s="1">
        <v>2693464</v>
      </c>
      <c r="L1443" s="2">
        <v>336683</v>
      </c>
      <c r="M1443" s="1">
        <v>5976712</v>
      </c>
      <c r="N1443" s="2">
        <v>747089</v>
      </c>
      <c r="O1443" s="2">
        <v>0</v>
      </c>
      <c r="P1443" s="2">
        <v>0</v>
      </c>
      <c r="Q1443" s="2">
        <v>104293.21</v>
      </c>
      <c r="R1443" s="2">
        <v>13036.651250000001</v>
      </c>
      <c r="S1443" s="2">
        <v>3675.22</v>
      </c>
      <c r="T1443" s="2">
        <v>459.40249999999997</v>
      </c>
      <c r="U1443" s="2">
        <v>0</v>
      </c>
      <c r="V1443" s="2">
        <v>0</v>
      </c>
      <c r="W1443" s="2">
        <v>0</v>
      </c>
      <c r="X1443" s="2">
        <v>0</v>
      </c>
      <c r="Y1443" s="2">
        <v>100617.99</v>
      </c>
      <c r="Z1443" s="2">
        <v>12577.248750000001</v>
      </c>
      <c r="AA1443" s="2">
        <v>3573.9620660199998</v>
      </c>
      <c r="AB1443" s="2">
        <v>446.74525825299997</v>
      </c>
      <c r="AC1443" s="2">
        <v>104315.347715</v>
      </c>
      <c r="AD1443" s="2">
        <v>13039.4184644</v>
      </c>
    </row>
    <row r="1444" spans="1:30" x14ac:dyDescent="0.25">
      <c r="A1444" s="1">
        <v>1442</v>
      </c>
      <c r="B1444" s="1">
        <v>1736</v>
      </c>
      <c r="C1444" s="1">
        <v>0</v>
      </c>
      <c r="D1444" s="1">
        <v>9</v>
      </c>
      <c r="E1444" s="1">
        <v>1574</v>
      </c>
      <c r="F1444" s="1">
        <v>421102</v>
      </c>
      <c r="G1444" s="1" t="s">
        <v>34</v>
      </c>
      <c r="H1444" s="2">
        <v>0.93946441451100005</v>
      </c>
      <c r="I1444" s="2">
        <v>3.3669813513899999E-2</v>
      </c>
      <c r="J1444" s="1">
        <v>133</v>
      </c>
      <c r="K1444" s="1">
        <v>574669865</v>
      </c>
      <c r="L1444" s="2">
        <v>4320826.0526299998</v>
      </c>
      <c r="M1444" s="1">
        <v>664138596</v>
      </c>
      <c r="N1444" s="2">
        <v>4993523.2781999996</v>
      </c>
      <c r="O1444" s="2">
        <v>0</v>
      </c>
      <c r="P1444" s="2">
        <v>0</v>
      </c>
      <c r="Q1444" s="2">
        <v>2258573.56</v>
      </c>
      <c r="R1444" s="2">
        <v>16981.7560902</v>
      </c>
      <c r="S1444" s="2">
        <v>13450.83</v>
      </c>
      <c r="T1444" s="2">
        <v>101.13406015</v>
      </c>
      <c r="U1444" s="2">
        <v>453.33</v>
      </c>
      <c r="V1444" s="2">
        <v>3.4084962405999999</v>
      </c>
      <c r="W1444" s="2">
        <v>0</v>
      </c>
      <c r="X1444" s="2">
        <v>0</v>
      </c>
      <c r="Y1444" s="2">
        <v>2244669.4</v>
      </c>
      <c r="Z1444" s="2">
        <v>16877.213533800001</v>
      </c>
      <c r="AA1444" s="2">
        <v>80627.891054099993</v>
      </c>
      <c r="AB1444" s="2">
        <v>606.22474476800005</v>
      </c>
      <c r="AC1444" s="2">
        <v>2259120.1328400001</v>
      </c>
      <c r="AD1444" s="2">
        <v>16985.8656605</v>
      </c>
    </row>
    <row r="1445" spans="1:30" x14ac:dyDescent="0.25">
      <c r="A1445" s="1">
        <v>1443</v>
      </c>
      <c r="B1445" s="1">
        <v>1737</v>
      </c>
      <c r="C1445" s="1">
        <v>0</v>
      </c>
      <c r="D1445" s="1">
        <v>9</v>
      </c>
      <c r="E1445" s="1">
        <v>1574</v>
      </c>
      <c r="F1445" s="1">
        <v>421102</v>
      </c>
      <c r="G1445" s="1" t="s">
        <v>34</v>
      </c>
      <c r="H1445" s="2">
        <v>0.93946441451100005</v>
      </c>
      <c r="I1445" s="2">
        <v>3.3669813513899999E-2</v>
      </c>
      <c r="J1445" s="1">
        <v>10</v>
      </c>
      <c r="K1445" s="1">
        <v>43504035</v>
      </c>
      <c r="L1445" s="2">
        <v>4350403.5</v>
      </c>
      <c r="M1445" s="1">
        <v>38625181</v>
      </c>
      <c r="N1445" s="2">
        <v>3862518.1</v>
      </c>
      <c r="O1445" s="2">
        <v>0</v>
      </c>
      <c r="P1445" s="2">
        <v>0</v>
      </c>
      <c r="Q1445" s="2">
        <v>228823.37</v>
      </c>
      <c r="R1445" s="2">
        <v>22882.337</v>
      </c>
      <c r="S1445" s="2">
        <v>3139.71</v>
      </c>
      <c r="T1445" s="2">
        <v>313.971</v>
      </c>
      <c r="U1445" s="2">
        <v>0</v>
      </c>
      <c r="V1445" s="2">
        <v>0</v>
      </c>
      <c r="W1445" s="2">
        <v>0</v>
      </c>
      <c r="X1445" s="2">
        <v>0</v>
      </c>
      <c r="Y1445" s="2">
        <v>225683.66</v>
      </c>
      <c r="Z1445" s="2">
        <v>22568.366000000002</v>
      </c>
      <c r="AA1445" s="2">
        <v>7682.9616230299998</v>
      </c>
      <c r="AB1445" s="2">
        <v>768.29616230299996</v>
      </c>
      <c r="AC1445" s="2">
        <v>228881.51082900001</v>
      </c>
      <c r="AD1445" s="2">
        <v>22888.1510829</v>
      </c>
    </row>
    <row r="1446" spans="1:30" x14ac:dyDescent="0.25">
      <c r="A1446" s="1">
        <v>1444</v>
      </c>
      <c r="B1446" s="1">
        <v>1738</v>
      </c>
      <c r="C1446" s="1">
        <v>0</v>
      </c>
      <c r="D1446" s="1">
        <v>9</v>
      </c>
      <c r="E1446" s="1">
        <v>1574</v>
      </c>
      <c r="F1446" s="1">
        <v>421102</v>
      </c>
      <c r="G1446" s="1" t="s">
        <v>34</v>
      </c>
      <c r="H1446" s="2">
        <v>0.93946441451100005</v>
      </c>
      <c r="I1446" s="2">
        <v>3.3669813513899999E-2</v>
      </c>
      <c r="J1446" s="1">
        <v>93</v>
      </c>
      <c r="K1446" s="1">
        <v>404624359</v>
      </c>
      <c r="L1446" s="2">
        <v>4350799.5591399996</v>
      </c>
      <c r="M1446" s="1">
        <v>148962660</v>
      </c>
      <c r="N1446" s="2">
        <v>1601749.03226</v>
      </c>
      <c r="O1446" s="2">
        <v>0</v>
      </c>
      <c r="P1446" s="2">
        <v>0</v>
      </c>
      <c r="Q1446" s="2">
        <v>913355.41</v>
      </c>
      <c r="R1446" s="2">
        <v>9821.02591398</v>
      </c>
      <c r="S1446" s="2">
        <v>27827.88</v>
      </c>
      <c r="T1446" s="2">
        <v>299.22451612899999</v>
      </c>
      <c r="U1446" s="2">
        <v>533.33000000000004</v>
      </c>
      <c r="V1446" s="2">
        <v>5.7347311828</v>
      </c>
      <c r="W1446" s="2">
        <v>0</v>
      </c>
      <c r="X1446" s="2">
        <v>0</v>
      </c>
      <c r="Y1446" s="2">
        <v>884994.2</v>
      </c>
      <c r="Z1446" s="2">
        <v>9516.0666666699999</v>
      </c>
      <c r="AA1446" s="2">
        <v>47223.567328099998</v>
      </c>
      <c r="AB1446" s="2">
        <v>507.78029385000002</v>
      </c>
      <c r="AC1446" s="2">
        <v>913652.53932600003</v>
      </c>
      <c r="AD1446" s="2">
        <v>9824.2208529599993</v>
      </c>
    </row>
    <row r="1447" spans="1:30" x14ac:dyDescent="0.25">
      <c r="A1447" s="1">
        <v>1445</v>
      </c>
      <c r="B1447" s="1">
        <v>1739</v>
      </c>
      <c r="C1447" s="1">
        <v>0</v>
      </c>
      <c r="D1447" s="1">
        <v>9</v>
      </c>
      <c r="E1447" s="1">
        <v>1574</v>
      </c>
      <c r="F1447" s="1">
        <v>421102</v>
      </c>
      <c r="G1447" s="1" t="s">
        <v>34</v>
      </c>
      <c r="H1447" s="2">
        <v>0.93946441451100005</v>
      </c>
      <c r="I1447" s="2">
        <v>3.3669813513899999E-2</v>
      </c>
      <c r="J1447" s="1">
        <v>18</v>
      </c>
      <c r="K1447" s="1">
        <v>78308581</v>
      </c>
      <c r="L1447" s="2">
        <v>4350476.7222199999</v>
      </c>
      <c r="M1447" s="1">
        <v>31754767</v>
      </c>
      <c r="N1447" s="2">
        <v>1764153.7222200001</v>
      </c>
      <c r="O1447" s="2">
        <v>0</v>
      </c>
      <c r="P1447" s="2">
        <v>0</v>
      </c>
      <c r="Q1447" s="2">
        <v>193978.17</v>
      </c>
      <c r="R1447" s="2">
        <v>10776.565000000001</v>
      </c>
      <c r="S1447" s="2">
        <v>11511.17</v>
      </c>
      <c r="T1447" s="2">
        <v>639.509444444</v>
      </c>
      <c r="U1447" s="2">
        <v>0</v>
      </c>
      <c r="V1447" s="2">
        <v>0</v>
      </c>
      <c r="W1447" s="2">
        <v>0</v>
      </c>
      <c r="X1447" s="2">
        <v>0</v>
      </c>
      <c r="Y1447" s="2">
        <v>182467</v>
      </c>
      <c r="Z1447" s="2">
        <v>10137.0555556</v>
      </c>
      <c r="AA1447" s="2">
        <v>9308.5821280199998</v>
      </c>
      <c r="AB1447" s="2">
        <v>517.14345155700005</v>
      </c>
      <c r="AC1447" s="2">
        <v>194051.90625299999</v>
      </c>
      <c r="AD1447" s="2">
        <v>10780.661458500001</v>
      </c>
    </row>
    <row r="1448" spans="1:30" x14ac:dyDescent="0.25">
      <c r="A1448" s="1">
        <v>1446</v>
      </c>
      <c r="B1448" s="1">
        <v>1740</v>
      </c>
      <c r="C1448" s="1">
        <v>0</v>
      </c>
      <c r="D1448" s="1">
        <v>9</v>
      </c>
      <c r="E1448" s="1">
        <v>1574</v>
      </c>
      <c r="F1448" s="1">
        <v>421102</v>
      </c>
      <c r="G1448" s="1" t="s">
        <v>34</v>
      </c>
      <c r="H1448" s="2">
        <v>0.93946441451100005</v>
      </c>
      <c r="I1448" s="2">
        <v>3.3669813513899999E-2</v>
      </c>
      <c r="J1448" s="1">
        <v>2</v>
      </c>
      <c r="K1448" s="1">
        <v>8701087</v>
      </c>
      <c r="L1448" s="2">
        <v>4350543.5</v>
      </c>
      <c r="M1448" s="1">
        <v>6643106</v>
      </c>
      <c r="N1448" s="2">
        <v>3321553</v>
      </c>
      <c r="O1448" s="2">
        <v>0</v>
      </c>
      <c r="P1448" s="2">
        <v>0</v>
      </c>
      <c r="Q1448" s="2">
        <v>5489.73</v>
      </c>
      <c r="R1448" s="2">
        <v>2744.8649999999998</v>
      </c>
      <c r="S1448" s="2">
        <v>2014.5</v>
      </c>
      <c r="T1448" s="2">
        <v>1007.25</v>
      </c>
      <c r="U1448" s="2">
        <v>0</v>
      </c>
      <c r="V1448" s="2">
        <v>0</v>
      </c>
      <c r="W1448" s="2">
        <v>0</v>
      </c>
      <c r="X1448" s="2">
        <v>0</v>
      </c>
      <c r="Y1448" s="2">
        <v>3475.23</v>
      </c>
      <c r="Z1448" s="2">
        <v>1737.615</v>
      </c>
      <c r="AA1448" s="2">
        <v>640.84325820200002</v>
      </c>
      <c r="AB1448" s="2">
        <v>320.42162910100001</v>
      </c>
      <c r="AC1448" s="2">
        <v>5492.0574908099998</v>
      </c>
      <c r="AD1448" s="2">
        <v>2746.0287454099998</v>
      </c>
    </row>
    <row r="1449" spans="1:30" x14ac:dyDescent="0.25">
      <c r="A1449" s="1">
        <v>1447</v>
      </c>
      <c r="B1449" s="1">
        <v>1741</v>
      </c>
      <c r="C1449" s="1">
        <v>0</v>
      </c>
      <c r="D1449" s="1">
        <v>9</v>
      </c>
      <c r="E1449" s="1">
        <v>1574</v>
      </c>
      <c r="F1449" s="1">
        <v>421102</v>
      </c>
      <c r="G1449" s="1" t="s">
        <v>34</v>
      </c>
      <c r="H1449" s="2">
        <v>0.93946441451100005</v>
      </c>
      <c r="I1449" s="2">
        <v>3.3669813513899999E-2</v>
      </c>
      <c r="J1449" s="1">
        <v>0</v>
      </c>
      <c r="K1449" s="1">
        <v>0</v>
      </c>
      <c r="L1449" s="2">
        <v>0</v>
      </c>
      <c r="M1449" s="1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2">
        <v>0</v>
      </c>
      <c r="AA1449" s="2">
        <v>0</v>
      </c>
      <c r="AB1449" s="2">
        <v>0</v>
      </c>
      <c r="AC1449" s="2">
        <v>0</v>
      </c>
      <c r="AD1449" s="2">
        <v>0</v>
      </c>
    </row>
    <row r="1450" spans="1:30" x14ac:dyDescent="0.25">
      <c r="A1450" s="1">
        <v>1448</v>
      </c>
      <c r="B1450" s="1">
        <v>1742</v>
      </c>
      <c r="C1450" s="1">
        <v>0</v>
      </c>
      <c r="D1450" s="1">
        <v>9</v>
      </c>
      <c r="E1450" s="1">
        <v>1574</v>
      </c>
      <c r="F1450" s="1">
        <v>421102</v>
      </c>
      <c r="G1450" s="1" t="s">
        <v>34</v>
      </c>
      <c r="H1450" s="2">
        <v>0.93946441451100005</v>
      </c>
      <c r="I1450" s="2">
        <v>3.3669813513899999E-2</v>
      </c>
      <c r="J1450" s="1">
        <v>0</v>
      </c>
      <c r="K1450" s="1">
        <v>0</v>
      </c>
      <c r="L1450" s="2">
        <v>0</v>
      </c>
      <c r="M1450" s="1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2">
        <v>0</v>
      </c>
      <c r="AA1450" s="2">
        <v>0</v>
      </c>
      <c r="AB1450" s="2">
        <v>0</v>
      </c>
      <c r="AC1450" s="2">
        <v>0</v>
      </c>
      <c r="AD1450" s="2">
        <v>0</v>
      </c>
    </row>
    <row r="1451" spans="1:30" x14ac:dyDescent="0.25">
      <c r="A1451" s="1">
        <v>1449</v>
      </c>
      <c r="B1451" s="1">
        <v>1743</v>
      </c>
      <c r="C1451" s="1">
        <v>0</v>
      </c>
      <c r="D1451" s="1">
        <v>9</v>
      </c>
      <c r="E1451" s="1">
        <v>1574</v>
      </c>
      <c r="F1451" s="1">
        <v>421102</v>
      </c>
      <c r="G1451" s="1" t="s">
        <v>34</v>
      </c>
      <c r="H1451" s="2">
        <v>0.93946441451100005</v>
      </c>
      <c r="I1451" s="2">
        <v>3.3669813513899999E-2</v>
      </c>
      <c r="J1451" s="1">
        <v>16</v>
      </c>
      <c r="K1451" s="1">
        <v>62506679</v>
      </c>
      <c r="L1451" s="2">
        <v>3906667.4375</v>
      </c>
      <c r="M1451" s="1">
        <v>92884674</v>
      </c>
      <c r="N1451" s="2">
        <v>5805292.125</v>
      </c>
      <c r="O1451" s="2">
        <v>0</v>
      </c>
      <c r="P1451" s="2">
        <v>0</v>
      </c>
      <c r="Q1451" s="2">
        <v>186510.72</v>
      </c>
      <c r="R1451" s="2">
        <v>11656.92</v>
      </c>
      <c r="S1451" s="2">
        <v>7162.33</v>
      </c>
      <c r="T1451" s="2">
        <v>447.645625</v>
      </c>
      <c r="U1451" s="2">
        <v>0</v>
      </c>
      <c r="V1451" s="2">
        <v>0</v>
      </c>
      <c r="W1451" s="2">
        <v>0</v>
      </c>
      <c r="X1451" s="2">
        <v>0</v>
      </c>
      <c r="Y1451" s="2">
        <v>179348.39</v>
      </c>
      <c r="Z1451" s="2">
        <v>11209.274375000001</v>
      </c>
      <c r="AA1451" s="2">
        <v>8065.2003626799997</v>
      </c>
      <c r="AB1451" s="2">
        <v>504.07502266799997</v>
      </c>
      <c r="AC1451" s="2">
        <v>186641.31091</v>
      </c>
      <c r="AD1451" s="2">
        <v>11665.0819319</v>
      </c>
    </row>
    <row r="1452" spans="1:30" x14ac:dyDescent="0.25">
      <c r="A1452" s="1">
        <v>1450</v>
      </c>
      <c r="B1452" s="1">
        <v>1744</v>
      </c>
      <c r="C1452" s="1">
        <v>0</v>
      </c>
      <c r="D1452" s="1">
        <v>9</v>
      </c>
      <c r="E1452" s="1">
        <v>1574</v>
      </c>
      <c r="F1452" s="1">
        <v>421102</v>
      </c>
      <c r="G1452" s="1" t="s">
        <v>34</v>
      </c>
      <c r="H1452" s="2">
        <v>0.93946441451100005</v>
      </c>
      <c r="I1452" s="2">
        <v>3.3669813513899999E-2</v>
      </c>
      <c r="J1452" s="1">
        <v>21</v>
      </c>
      <c r="K1452" s="1">
        <v>82033540</v>
      </c>
      <c r="L1452" s="2">
        <v>3906359.0476199999</v>
      </c>
      <c r="M1452" s="1">
        <v>45243256</v>
      </c>
      <c r="N1452" s="2">
        <v>2154440.7618999998</v>
      </c>
      <c r="O1452" s="2">
        <v>0</v>
      </c>
      <c r="P1452" s="2">
        <v>0</v>
      </c>
      <c r="Q1452" s="2">
        <v>180501.51</v>
      </c>
      <c r="R1452" s="2">
        <v>8595.31</v>
      </c>
      <c r="S1452" s="2">
        <v>10576.77</v>
      </c>
      <c r="T1452" s="2">
        <v>503.65571428599998</v>
      </c>
      <c r="U1452" s="2">
        <v>0</v>
      </c>
      <c r="V1452" s="2">
        <v>0</v>
      </c>
      <c r="W1452" s="2">
        <v>0</v>
      </c>
      <c r="X1452" s="2">
        <v>0</v>
      </c>
      <c r="Y1452" s="2">
        <v>169924.74</v>
      </c>
      <c r="Z1452" s="2">
        <v>8091.6542857100003</v>
      </c>
      <c r="AA1452" s="2">
        <v>9460.0741567200002</v>
      </c>
      <c r="AB1452" s="2">
        <v>450.47972174799997</v>
      </c>
      <c r="AC1452" s="2">
        <v>180639.386039</v>
      </c>
      <c r="AD1452" s="2">
        <v>8601.8755256799996</v>
      </c>
    </row>
    <row r="1453" spans="1:30" x14ac:dyDescent="0.25">
      <c r="A1453" s="1">
        <v>1451</v>
      </c>
      <c r="B1453" s="1">
        <v>1745</v>
      </c>
      <c r="C1453" s="1">
        <v>0</v>
      </c>
      <c r="D1453" s="1">
        <v>9</v>
      </c>
      <c r="E1453" s="1">
        <v>1574</v>
      </c>
      <c r="F1453" s="1">
        <v>421102</v>
      </c>
      <c r="G1453" s="1" t="s">
        <v>34</v>
      </c>
      <c r="H1453" s="2">
        <v>0.93946441451100005</v>
      </c>
      <c r="I1453" s="2">
        <v>3.3669813513899999E-2</v>
      </c>
      <c r="J1453" s="1">
        <v>16</v>
      </c>
      <c r="K1453" s="1">
        <v>62516818</v>
      </c>
      <c r="L1453" s="2">
        <v>3907301.125</v>
      </c>
      <c r="M1453" s="1">
        <v>34243769</v>
      </c>
      <c r="N1453" s="2">
        <v>2140235.5625</v>
      </c>
      <c r="O1453" s="2">
        <v>0</v>
      </c>
      <c r="P1453" s="2">
        <v>0</v>
      </c>
      <c r="Q1453" s="2">
        <v>139881.60999999999</v>
      </c>
      <c r="R1453" s="2">
        <v>8742.6006249999991</v>
      </c>
      <c r="S1453" s="2">
        <v>6230.58</v>
      </c>
      <c r="T1453" s="2">
        <v>389.41125</v>
      </c>
      <c r="U1453" s="2">
        <v>0</v>
      </c>
      <c r="V1453" s="2">
        <v>0</v>
      </c>
      <c r="W1453" s="2">
        <v>0</v>
      </c>
      <c r="X1453" s="2">
        <v>0</v>
      </c>
      <c r="Y1453" s="2">
        <v>133651.03</v>
      </c>
      <c r="Z1453" s="2">
        <v>8353.1893749999999</v>
      </c>
      <c r="AA1453" s="2">
        <v>8154.0705365000003</v>
      </c>
      <c r="AB1453" s="2">
        <v>509.62940853100002</v>
      </c>
      <c r="AC1453" s="2">
        <v>139996.71421000001</v>
      </c>
      <c r="AD1453" s="2">
        <v>8749.7946381399997</v>
      </c>
    </row>
    <row r="1454" spans="1:30" x14ac:dyDescent="0.25">
      <c r="A1454" s="1">
        <v>1452</v>
      </c>
      <c r="B1454" s="1">
        <v>1746</v>
      </c>
      <c r="C1454" s="1">
        <v>0</v>
      </c>
      <c r="D1454" s="1">
        <v>9</v>
      </c>
      <c r="E1454" s="1">
        <v>1574</v>
      </c>
      <c r="F1454" s="1">
        <v>421102</v>
      </c>
      <c r="G1454" s="1" t="s">
        <v>34</v>
      </c>
      <c r="H1454" s="2">
        <v>0.93946441451100005</v>
      </c>
      <c r="I1454" s="2">
        <v>3.3669813513899999E-2</v>
      </c>
      <c r="J1454" s="1">
        <v>0</v>
      </c>
      <c r="K1454" s="1">
        <v>0</v>
      </c>
      <c r="L1454" s="2">
        <v>0</v>
      </c>
      <c r="M1454" s="1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2">
        <v>0</v>
      </c>
      <c r="AA1454" s="2">
        <v>0</v>
      </c>
      <c r="AB1454" s="2">
        <v>0</v>
      </c>
      <c r="AC1454" s="2">
        <v>0</v>
      </c>
      <c r="AD1454" s="2">
        <v>0</v>
      </c>
    </row>
    <row r="1455" spans="1:30" x14ac:dyDescent="0.25">
      <c r="A1455" s="1">
        <v>1453</v>
      </c>
      <c r="B1455" s="1">
        <v>1765</v>
      </c>
      <c r="C1455" s="1">
        <v>0</v>
      </c>
      <c r="D1455" s="1">
        <v>12</v>
      </c>
      <c r="E1455" s="1">
        <v>1593</v>
      </c>
      <c r="F1455" s="1">
        <v>422801</v>
      </c>
      <c r="G1455" s="1" t="s">
        <v>31</v>
      </c>
      <c r="H1455" s="2">
        <v>5.0213620926800004</v>
      </c>
      <c r="I1455" s="2">
        <v>0.37148625734899998</v>
      </c>
      <c r="J1455" s="1">
        <v>0</v>
      </c>
      <c r="K1455" s="1">
        <v>0</v>
      </c>
      <c r="L1455" s="2">
        <v>0</v>
      </c>
      <c r="M1455" s="1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2">
        <v>0</v>
      </c>
      <c r="AA1455" s="2">
        <v>0</v>
      </c>
      <c r="AB1455" s="2">
        <v>0</v>
      </c>
      <c r="AC1455" s="2">
        <v>0</v>
      </c>
      <c r="AD1455" s="2">
        <v>0</v>
      </c>
    </row>
    <row r="1456" spans="1:30" x14ac:dyDescent="0.25">
      <c r="A1456" s="1">
        <v>1454</v>
      </c>
      <c r="B1456" s="1">
        <v>1766</v>
      </c>
      <c r="C1456" s="1">
        <v>0</v>
      </c>
      <c r="D1456" s="1">
        <v>12</v>
      </c>
      <c r="E1456" s="1">
        <v>1593</v>
      </c>
      <c r="F1456" s="1">
        <v>422801</v>
      </c>
      <c r="G1456" s="1" t="s">
        <v>31</v>
      </c>
      <c r="H1456" s="2">
        <v>5.0213620926800004</v>
      </c>
      <c r="I1456" s="2">
        <v>0.37148625734899998</v>
      </c>
      <c r="J1456" s="1">
        <v>8</v>
      </c>
      <c r="K1456" s="1">
        <v>44737480</v>
      </c>
      <c r="L1456" s="2">
        <v>5592185</v>
      </c>
      <c r="M1456" s="1">
        <v>33463619</v>
      </c>
      <c r="N1456" s="2">
        <v>4182952.375</v>
      </c>
      <c r="O1456" s="2">
        <v>0</v>
      </c>
      <c r="P1456" s="2">
        <v>0</v>
      </c>
      <c r="Q1456" s="2">
        <v>33794.36</v>
      </c>
      <c r="R1456" s="2">
        <v>4224.2950000000001</v>
      </c>
      <c r="S1456" s="2">
        <v>871.25</v>
      </c>
      <c r="T1456" s="2">
        <v>108.90625</v>
      </c>
      <c r="U1456" s="2">
        <v>0</v>
      </c>
      <c r="V1456" s="2">
        <v>0</v>
      </c>
      <c r="W1456" s="2">
        <v>0</v>
      </c>
      <c r="X1456" s="2">
        <v>0</v>
      </c>
      <c r="Y1456" s="2">
        <v>32923.11</v>
      </c>
      <c r="Z1456" s="2">
        <v>4115.3887500000001</v>
      </c>
      <c r="AA1456" s="2">
        <v>2540.0575115299998</v>
      </c>
      <c r="AB1456" s="2">
        <v>317.50718894099998</v>
      </c>
      <c r="AC1456" s="2">
        <v>33902.426483499999</v>
      </c>
      <c r="AD1456" s="2">
        <v>4237.8033104300002</v>
      </c>
    </row>
    <row r="1457" spans="1:30" x14ac:dyDescent="0.25">
      <c r="A1457" s="1">
        <v>1455</v>
      </c>
      <c r="B1457" s="1">
        <v>1767</v>
      </c>
      <c r="C1457" s="1">
        <v>0</v>
      </c>
      <c r="D1457" s="1">
        <v>12</v>
      </c>
      <c r="E1457" s="1">
        <v>1593</v>
      </c>
      <c r="F1457" s="1">
        <v>422801</v>
      </c>
      <c r="G1457" s="1" t="s">
        <v>31</v>
      </c>
      <c r="H1457" s="2">
        <v>5.0213620926800004</v>
      </c>
      <c r="I1457" s="2">
        <v>0.37148625734899998</v>
      </c>
      <c r="J1457" s="1">
        <v>7</v>
      </c>
      <c r="K1457" s="1">
        <v>39145350</v>
      </c>
      <c r="L1457" s="2">
        <v>5592192.85714</v>
      </c>
      <c r="M1457" s="1">
        <v>13677594</v>
      </c>
      <c r="N1457" s="2">
        <v>1953942</v>
      </c>
      <c r="O1457" s="2">
        <v>0</v>
      </c>
      <c r="P1457" s="2">
        <v>0</v>
      </c>
      <c r="Q1457" s="2">
        <v>80052</v>
      </c>
      <c r="R1457" s="2">
        <v>11436</v>
      </c>
      <c r="S1457" s="2">
        <v>3330.4</v>
      </c>
      <c r="T1457" s="2">
        <v>475.771428571</v>
      </c>
      <c r="U1457" s="2">
        <v>0</v>
      </c>
      <c r="V1457" s="2">
        <v>0</v>
      </c>
      <c r="W1457" s="2">
        <v>0</v>
      </c>
      <c r="X1457" s="2">
        <v>0</v>
      </c>
      <c r="Y1457" s="2">
        <v>76721.600000000006</v>
      </c>
      <c r="Z1457" s="2">
        <v>10960.228571400001</v>
      </c>
      <c r="AA1457" s="2">
        <v>5579.42461181</v>
      </c>
      <c r="AB1457" s="2">
        <v>797.06065882999997</v>
      </c>
      <c r="AC1457" s="2">
        <v>80304.451955900004</v>
      </c>
      <c r="AD1457" s="2">
        <v>11472.0645651</v>
      </c>
    </row>
    <row r="1458" spans="1:30" x14ac:dyDescent="0.25">
      <c r="A1458" s="1">
        <v>1456</v>
      </c>
      <c r="B1458" s="1">
        <v>1768</v>
      </c>
      <c r="C1458" s="1">
        <v>0</v>
      </c>
      <c r="D1458" s="1">
        <v>12</v>
      </c>
      <c r="E1458" s="1">
        <v>1593</v>
      </c>
      <c r="F1458" s="1">
        <v>422801</v>
      </c>
      <c r="G1458" s="1" t="s">
        <v>31</v>
      </c>
      <c r="H1458" s="2">
        <v>5.0213620926800004</v>
      </c>
      <c r="I1458" s="2">
        <v>0.37148625734899998</v>
      </c>
      <c r="J1458" s="1">
        <v>3</v>
      </c>
      <c r="K1458" s="1">
        <v>16776508</v>
      </c>
      <c r="L1458" s="2">
        <v>5592169.3333299998</v>
      </c>
      <c r="M1458" s="1">
        <v>3860413</v>
      </c>
      <c r="N1458" s="2">
        <v>1286804.3333300001</v>
      </c>
      <c r="O1458" s="2">
        <v>0</v>
      </c>
      <c r="P1458" s="2">
        <v>0</v>
      </c>
      <c r="Q1458" s="2">
        <v>2623.6</v>
      </c>
      <c r="R1458" s="2">
        <v>874.53333333299997</v>
      </c>
      <c r="S1458" s="2">
        <v>188.4</v>
      </c>
      <c r="T1458" s="2">
        <v>62.8</v>
      </c>
      <c r="U1458" s="2">
        <v>0</v>
      </c>
      <c r="V1458" s="2">
        <v>0</v>
      </c>
      <c r="W1458" s="2">
        <v>0</v>
      </c>
      <c r="X1458" s="2">
        <v>0</v>
      </c>
      <c r="Y1458" s="2">
        <v>2435.1999999999998</v>
      </c>
      <c r="Z1458" s="2">
        <v>811.73333333300002</v>
      </c>
      <c r="AA1458" s="2">
        <v>361.10117537299999</v>
      </c>
      <c r="AB1458" s="2">
        <v>120.367058458</v>
      </c>
      <c r="AC1458" s="2">
        <v>2631.41577753</v>
      </c>
      <c r="AD1458" s="2">
        <v>877.13859250999997</v>
      </c>
    </row>
    <row r="1459" spans="1:30" x14ac:dyDescent="0.25">
      <c r="A1459" s="1">
        <v>1457</v>
      </c>
      <c r="B1459" s="1">
        <v>1769</v>
      </c>
      <c r="C1459" s="1">
        <v>0</v>
      </c>
      <c r="D1459" s="1">
        <v>3</v>
      </c>
      <c r="E1459" s="1">
        <v>1529</v>
      </c>
      <c r="F1459" s="1">
        <v>420502</v>
      </c>
      <c r="G1459" s="1" t="s">
        <v>35</v>
      </c>
      <c r="H1459" s="2">
        <v>0.58458500043299999</v>
      </c>
      <c r="I1459" s="2">
        <v>7.57617873274E-3</v>
      </c>
      <c r="J1459" s="1">
        <v>0</v>
      </c>
      <c r="K1459" s="1">
        <v>0</v>
      </c>
      <c r="L1459" s="2">
        <v>0</v>
      </c>
      <c r="M1459" s="1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s="2">
        <v>0</v>
      </c>
      <c r="AC1459" s="2">
        <v>0</v>
      </c>
      <c r="AD1459" s="2">
        <v>0</v>
      </c>
    </row>
    <row r="1460" spans="1:30" x14ac:dyDescent="0.25">
      <c r="A1460" s="1">
        <v>1458</v>
      </c>
      <c r="B1460" s="1">
        <v>1769</v>
      </c>
      <c r="C1460" s="1">
        <v>0</v>
      </c>
      <c r="D1460" s="1">
        <v>12</v>
      </c>
      <c r="E1460" s="1">
        <v>1593</v>
      </c>
      <c r="F1460" s="1">
        <v>422801</v>
      </c>
      <c r="G1460" s="1" t="s">
        <v>31</v>
      </c>
      <c r="H1460" s="2">
        <v>5.0213620926800004</v>
      </c>
      <c r="I1460" s="2">
        <v>0.37148625734899998</v>
      </c>
      <c r="J1460" s="1">
        <v>0</v>
      </c>
      <c r="K1460" s="1">
        <v>0</v>
      </c>
      <c r="L1460" s="2">
        <v>0</v>
      </c>
      <c r="M1460" s="1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2">
        <v>0</v>
      </c>
      <c r="AC1460" s="2">
        <v>0</v>
      </c>
      <c r="AD1460" s="2">
        <v>0</v>
      </c>
    </row>
    <row r="1461" spans="1:30" x14ac:dyDescent="0.25">
      <c r="A1461" s="1">
        <v>1459</v>
      </c>
      <c r="B1461" s="1">
        <v>1770</v>
      </c>
      <c r="C1461" s="1">
        <v>0</v>
      </c>
      <c r="D1461" s="1">
        <v>3</v>
      </c>
      <c r="E1461" s="1">
        <v>1529</v>
      </c>
      <c r="F1461" s="1">
        <v>420502</v>
      </c>
      <c r="G1461" s="1" t="s">
        <v>35</v>
      </c>
      <c r="H1461" s="2">
        <v>0.58458500043299999</v>
      </c>
      <c r="I1461" s="2">
        <v>7.57617873274E-3</v>
      </c>
      <c r="J1461" s="1">
        <v>0</v>
      </c>
      <c r="K1461" s="1">
        <v>0</v>
      </c>
      <c r="L1461" s="2">
        <v>0</v>
      </c>
      <c r="M1461" s="1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  <c r="AD1461" s="2">
        <v>0</v>
      </c>
    </row>
    <row r="1462" spans="1:30" x14ac:dyDescent="0.25">
      <c r="A1462" s="1">
        <v>1460</v>
      </c>
      <c r="B1462" s="1">
        <v>1771</v>
      </c>
      <c r="C1462" s="1">
        <v>0</v>
      </c>
      <c r="D1462" s="1">
        <v>3</v>
      </c>
      <c r="E1462" s="1">
        <v>1529</v>
      </c>
      <c r="F1462" s="1">
        <v>420502</v>
      </c>
      <c r="G1462" s="1" t="s">
        <v>35</v>
      </c>
      <c r="H1462" s="2">
        <v>0.58458500043299999</v>
      </c>
      <c r="I1462" s="2">
        <v>7.57617873274E-3</v>
      </c>
      <c r="J1462" s="1">
        <v>10</v>
      </c>
      <c r="K1462" s="1">
        <v>12939303</v>
      </c>
      <c r="L1462" s="2">
        <v>1293930.3</v>
      </c>
      <c r="M1462" s="1">
        <v>13643933</v>
      </c>
      <c r="N1462" s="2">
        <v>1364393.3</v>
      </c>
      <c r="O1462" s="2">
        <v>0</v>
      </c>
      <c r="P1462" s="2">
        <v>0</v>
      </c>
      <c r="Q1462" s="2">
        <v>209253.31</v>
      </c>
      <c r="R1462" s="2">
        <v>20925.330999999998</v>
      </c>
      <c r="S1462" s="2">
        <v>7103.04</v>
      </c>
      <c r="T1462" s="2">
        <v>710.30399999999997</v>
      </c>
      <c r="U1462" s="2">
        <v>0</v>
      </c>
      <c r="V1462" s="2">
        <v>0</v>
      </c>
      <c r="W1462" s="2">
        <v>0</v>
      </c>
      <c r="X1462" s="2">
        <v>0</v>
      </c>
      <c r="Y1462" s="2">
        <v>202150.27</v>
      </c>
      <c r="Z1462" s="2">
        <v>20215.026999999998</v>
      </c>
      <c r="AA1462" s="2">
        <v>3907.94689333</v>
      </c>
      <c r="AB1462" s="2">
        <v>390.79468933300001</v>
      </c>
      <c r="AC1462" s="2">
        <v>209772.29793900001</v>
      </c>
      <c r="AD1462" s="2">
        <v>20977.229793899998</v>
      </c>
    </row>
    <row r="1463" spans="1:30" x14ac:dyDescent="0.25">
      <c r="A1463" s="1">
        <v>1461</v>
      </c>
      <c r="B1463" s="1">
        <v>1772</v>
      </c>
      <c r="C1463" s="1">
        <v>0</v>
      </c>
      <c r="D1463" s="1">
        <v>3</v>
      </c>
      <c r="E1463" s="1">
        <v>1529</v>
      </c>
      <c r="F1463" s="1">
        <v>420502</v>
      </c>
      <c r="G1463" s="1" t="s">
        <v>35</v>
      </c>
      <c r="H1463" s="2">
        <v>0.58458500043299999</v>
      </c>
      <c r="I1463" s="2">
        <v>7.57617873274E-3</v>
      </c>
      <c r="J1463" s="1">
        <v>2</v>
      </c>
      <c r="K1463" s="1">
        <v>2352783</v>
      </c>
      <c r="L1463" s="2">
        <v>1176391.5</v>
      </c>
      <c r="M1463" s="1">
        <v>2293077</v>
      </c>
      <c r="N1463" s="2">
        <v>1146538.5</v>
      </c>
      <c r="O1463" s="2">
        <v>0</v>
      </c>
      <c r="P1463" s="2">
        <v>0</v>
      </c>
      <c r="Q1463" s="2">
        <v>1204.93</v>
      </c>
      <c r="R1463" s="2">
        <v>602.46500000000003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1204.93</v>
      </c>
      <c r="Z1463" s="2">
        <v>602.46500000000003</v>
      </c>
      <c r="AA1463" s="2">
        <v>238.51922841999999</v>
      </c>
      <c r="AB1463" s="2">
        <v>119.25961421</v>
      </c>
      <c r="AC1463" s="2">
        <v>1207.7311747599999</v>
      </c>
      <c r="AD1463" s="2">
        <v>603.86558737899998</v>
      </c>
    </row>
    <row r="1464" spans="1:30" x14ac:dyDescent="0.25">
      <c r="A1464" s="1">
        <v>1462</v>
      </c>
      <c r="B1464" s="1">
        <v>1773</v>
      </c>
      <c r="C1464" s="1">
        <v>0</v>
      </c>
      <c r="D1464" s="1">
        <v>3</v>
      </c>
      <c r="E1464" s="1">
        <v>1529</v>
      </c>
      <c r="F1464" s="1">
        <v>420502</v>
      </c>
      <c r="G1464" s="1" t="s">
        <v>35</v>
      </c>
      <c r="H1464" s="2">
        <v>0.58458500043299999</v>
      </c>
      <c r="I1464" s="2">
        <v>7.57617873274E-3</v>
      </c>
      <c r="J1464" s="1">
        <v>0</v>
      </c>
      <c r="K1464" s="1">
        <v>0</v>
      </c>
      <c r="L1464" s="2">
        <v>0</v>
      </c>
      <c r="M1464" s="1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2">
        <v>0</v>
      </c>
      <c r="AA1464" s="2">
        <v>0</v>
      </c>
      <c r="AB1464" s="2">
        <v>0</v>
      </c>
      <c r="AC1464" s="2">
        <v>0</v>
      </c>
      <c r="AD1464" s="2">
        <v>0</v>
      </c>
    </row>
    <row r="1465" spans="1:30" x14ac:dyDescent="0.25">
      <c r="A1465" s="1">
        <v>1463</v>
      </c>
      <c r="B1465" s="1">
        <v>1774</v>
      </c>
      <c r="C1465" s="1">
        <v>0</v>
      </c>
      <c r="D1465" s="1">
        <v>3</v>
      </c>
      <c r="E1465" s="1">
        <v>1529</v>
      </c>
      <c r="F1465" s="1">
        <v>420502</v>
      </c>
      <c r="G1465" s="1" t="s">
        <v>35</v>
      </c>
      <c r="H1465" s="2">
        <v>0.58458500043299999</v>
      </c>
      <c r="I1465" s="2">
        <v>7.57617873274E-3</v>
      </c>
      <c r="J1465" s="1">
        <v>8</v>
      </c>
      <c r="K1465" s="1">
        <v>8956691</v>
      </c>
      <c r="L1465" s="2">
        <v>1119586.375</v>
      </c>
      <c r="M1465" s="1">
        <v>17763523</v>
      </c>
      <c r="N1465" s="2">
        <v>2220440.375</v>
      </c>
      <c r="O1465" s="2">
        <v>0</v>
      </c>
      <c r="P1465" s="2">
        <v>0</v>
      </c>
      <c r="Q1465" s="2">
        <v>5798.64</v>
      </c>
      <c r="R1465" s="2">
        <v>724.83</v>
      </c>
      <c r="S1465" s="2">
        <v>455.4</v>
      </c>
      <c r="T1465" s="2">
        <v>56.924999999999997</v>
      </c>
      <c r="U1465" s="2">
        <v>0</v>
      </c>
      <c r="V1465" s="2">
        <v>0</v>
      </c>
      <c r="W1465" s="2">
        <v>0</v>
      </c>
      <c r="X1465" s="2">
        <v>0</v>
      </c>
      <c r="Y1465" s="2">
        <v>5343.24</v>
      </c>
      <c r="Z1465" s="2">
        <v>667.90499999999997</v>
      </c>
      <c r="AA1465" s="2">
        <v>964.17311170599999</v>
      </c>
      <c r="AB1465" s="2">
        <v>120.521638963</v>
      </c>
      <c r="AC1465" s="2">
        <v>5810.1516267999996</v>
      </c>
      <c r="AD1465" s="2">
        <v>726.26895334999995</v>
      </c>
    </row>
    <row r="1466" spans="1:30" x14ac:dyDescent="0.25">
      <c r="A1466" s="1">
        <v>1464</v>
      </c>
      <c r="B1466" s="1">
        <v>1775</v>
      </c>
      <c r="C1466" s="1">
        <v>0</v>
      </c>
      <c r="D1466" s="1">
        <v>3</v>
      </c>
      <c r="E1466" s="1">
        <v>1529</v>
      </c>
      <c r="F1466" s="1">
        <v>420502</v>
      </c>
      <c r="G1466" s="1" t="s">
        <v>35</v>
      </c>
      <c r="H1466" s="2">
        <v>0.58458500043299999</v>
      </c>
      <c r="I1466" s="2">
        <v>7.57617873274E-3</v>
      </c>
      <c r="J1466" s="1">
        <v>7</v>
      </c>
      <c r="K1466" s="1">
        <v>7592539</v>
      </c>
      <c r="L1466" s="2">
        <v>1084648.42857</v>
      </c>
      <c r="M1466" s="1">
        <v>18418545</v>
      </c>
      <c r="N1466" s="2">
        <v>2631220.71429</v>
      </c>
      <c r="O1466" s="2">
        <v>0</v>
      </c>
      <c r="P1466" s="2">
        <v>0</v>
      </c>
      <c r="Q1466" s="2">
        <v>16841.88</v>
      </c>
      <c r="R1466" s="2">
        <v>2405.9828571399999</v>
      </c>
      <c r="S1466" s="2">
        <v>2502.5300000000002</v>
      </c>
      <c r="T1466" s="2">
        <v>357.50428571399999</v>
      </c>
      <c r="U1466" s="2">
        <v>0</v>
      </c>
      <c r="V1466" s="2">
        <v>0</v>
      </c>
      <c r="W1466" s="2">
        <v>0</v>
      </c>
      <c r="X1466" s="2">
        <v>0</v>
      </c>
      <c r="Y1466" s="2">
        <v>14339.35</v>
      </c>
      <c r="Z1466" s="2">
        <v>2048.4785714300001</v>
      </c>
      <c r="AA1466" s="2">
        <v>1710.2199120499999</v>
      </c>
      <c r="AB1466" s="2">
        <v>244.31713029299999</v>
      </c>
      <c r="AC1466" s="2">
        <v>16872.5933468</v>
      </c>
      <c r="AD1466" s="2">
        <v>2410.3704781199999</v>
      </c>
    </row>
    <row r="1467" spans="1:30" x14ac:dyDescent="0.25">
      <c r="A1467" s="1">
        <v>1465</v>
      </c>
      <c r="B1467" s="1">
        <v>1776</v>
      </c>
      <c r="C1467" s="1">
        <v>0</v>
      </c>
      <c r="D1467" s="1">
        <v>3</v>
      </c>
      <c r="E1467" s="1">
        <v>1529</v>
      </c>
      <c r="F1467" s="1">
        <v>420502</v>
      </c>
      <c r="G1467" s="1" t="s">
        <v>35</v>
      </c>
      <c r="H1467" s="2">
        <v>0.58458500043299999</v>
      </c>
      <c r="I1467" s="2">
        <v>7.57617873274E-3</v>
      </c>
      <c r="J1467" s="1">
        <v>11</v>
      </c>
      <c r="K1467" s="1">
        <v>11937582</v>
      </c>
      <c r="L1467" s="2">
        <v>1085234.7272699999</v>
      </c>
      <c r="M1467" s="1">
        <v>24728032</v>
      </c>
      <c r="N1467" s="2">
        <v>2248002.9090900002</v>
      </c>
      <c r="O1467" s="2">
        <v>0</v>
      </c>
      <c r="P1467" s="2">
        <v>0</v>
      </c>
      <c r="Q1467" s="2">
        <v>75736.73</v>
      </c>
      <c r="R1467" s="2">
        <v>6885.1572727299999</v>
      </c>
      <c r="S1467" s="2">
        <v>8092.55</v>
      </c>
      <c r="T1467" s="2">
        <v>735.68636363600001</v>
      </c>
      <c r="U1467" s="2">
        <v>513.34</v>
      </c>
      <c r="V1467" s="2">
        <v>46.667272727300002</v>
      </c>
      <c r="W1467" s="2">
        <v>0</v>
      </c>
      <c r="X1467" s="2">
        <v>0</v>
      </c>
      <c r="Y1467" s="2">
        <v>67130.84</v>
      </c>
      <c r="Z1467" s="2">
        <v>6102.8036363600004</v>
      </c>
      <c r="AA1467" s="2">
        <v>5414.1714296500004</v>
      </c>
      <c r="AB1467" s="2">
        <v>492.19740269599998</v>
      </c>
      <c r="AC1467" s="2">
        <v>75869.026645699996</v>
      </c>
      <c r="AD1467" s="2">
        <v>6897.1842405199995</v>
      </c>
    </row>
    <row r="1468" spans="1:30" x14ac:dyDescent="0.25">
      <c r="A1468" s="1">
        <v>1466</v>
      </c>
      <c r="B1468" s="1">
        <v>1777</v>
      </c>
      <c r="C1468" s="1">
        <v>0</v>
      </c>
      <c r="D1468" s="1">
        <v>3</v>
      </c>
      <c r="E1468" s="1">
        <v>1529</v>
      </c>
      <c r="F1468" s="1">
        <v>420502</v>
      </c>
      <c r="G1468" s="1" t="s">
        <v>35</v>
      </c>
      <c r="H1468" s="2">
        <v>0.58458500043299999</v>
      </c>
      <c r="I1468" s="2">
        <v>7.57617873274E-3</v>
      </c>
      <c r="J1468" s="1">
        <v>0</v>
      </c>
      <c r="K1468" s="1">
        <v>0</v>
      </c>
      <c r="L1468" s="2">
        <v>0</v>
      </c>
      <c r="M1468" s="1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2">
        <v>0</v>
      </c>
      <c r="AA1468" s="2">
        <v>0</v>
      </c>
      <c r="AB1468" s="2">
        <v>0</v>
      </c>
      <c r="AC1468" s="2">
        <v>0</v>
      </c>
      <c r="AD1468" s="2">
        <v>0</v>
      </c>
    </row>
    <row r="1469" spans="1:30" x14ac:dyDescent="0.25">
      <c r="A1469" s="1">
        <v>1467</v>
      </c>
      <c r="B1469" s="1">
        <v>1778</v>
      </c>
      <c r="C1469" s="1">
        <v>0</v>
      </c>
      <c r="D1469" s="1">
        <v>3</v>
      </c>
      <c r="E1469" s="1">
        <v>1529</v>
      </c>
      <c r="F1469" s="1">
        <v>420502</v>
      </c>
      <c r="G1469" s="1" t="s">
        <v>35</v>
      </c>
      <c r="H1469" s="2">
        <v>0.58458500043299999</v>
      </c>
      <c r="I1469" s="2">
        <v>7.57617873274E-3</v>
      </c>
      <c r="J1469" s="1">
        <v>0</v>
      </c>
      <c r="K1469" s="1">
        <v>0</v>
      </c>
      <c r="L1469" s="2">
        <v>0</v>
      </c>
      <c r="M1469" s="1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2">
        <v>0</v>
      </c>
      <c r="AA1469" s="2">
        <v>0</v>
      </c>
      <c r="AB1469" s="2">
        <v>0</v>
      </c>
      <c r="AC1469" s="2">
        <v>0</v>
      </c>
      <c r="AD1469" s="2">
        <v>0</v>
      </c>
    </row>
    <row r="1470" spans="1:30" x14ac:dyDescent="0.25">
      <c r="A1470" s="1">
        <v>1468</v>
      </c>
      <c r="B1470" s="1">
        <v>1779</v>
      </c>
      <c r="C1470" s="1">
        <v>0</v>
      </c>
      <c r="D1470" s="1">
        <v>3</v>
      </c>
      <c r="E1470" s="1">
        <v>1529</v>
      </c>
      <c r="F1470" s="1">
        <v>420502</v>
      </c>
      <c r="G1470" s="1" t="s">
        <v>35</v>
      </c>
      <c r="H1470" s="2">
        <v>0.58458500043299999</v>
      </c>
      <c r="I1470" s="2">
        <v>7.57617873274E-3</v>
      </c>
      <c r="J1470" s="1">
        <v>0</v>
      </c>
      <c r="K1470" s="1">
        <v>0</v>
      </c>
      <c r="L1470" s="2">
        <v>0</v>
      </c>
      <c r="M1470" s="1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2">
        <v>0</v>
      </c>
      <c r="AA1470" s="2">
        <v>0</v>
      </c>
      <c r="AB1470" s="2">
        <v>0</v>
      </c>
      <c r="AC1470" s="2">
        <v>0</v>
      </c>
      <c r="AD1470" s="2">
        <v>0</v>
      </c>
    </row>
    <row r="1471" spans="1:30" x14ac:dyDescent="0.25">
      <c r="A1471" s="1">
        <v>1469</v>
      </c>
      <c r="B1471" s="1">
        <v>1780</v>
      </c>
      <c r="C1471" s="1">
        <v>0</v>
      </c>
      <c r="D1471" s="1">
        <v>3</v>
      </c>
      <c r="E1471" s="1">
        <v>1529</v>
      </c>
      <c r="F1471" s="1">
        <v>420502</v>
      </c>
      <c r="G1471" s="1" t="s">
        <v>35</v>
      </c>
      <c r="H1471" s="2">
        <v>0.58458500043299999</v>
      </c>
      <c r="I1471" s="2">
        <v>7.57617873274E-3</v>
      </c>
      <c r="J1471" s="1">
        <v>0</v>
      </c>
      <c r="K1471" s="1">
        <v>0</v>
      </c>
      <c r="L1471" s="2">
        <v>0</v>
      </c>
      <c r="M1471" s="1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2">
        <v>0</v>
      </c>
      <c r="AA1471" s="2">
        <v>0</v>
      </c>
      <c r="AB1471" s="2">
        <v>0</v>
      </c>
      <c r="AC1471" s="2">
        <v>0</v>
      </c>
      <c r="AD1471" s="2">
        <v>0</v>
      </c>
    </row>
    <row r="1472" spans="1:30" x14ac:dyDescent="0.25">
      <c r="A1472" s="1">
        <v>1470</v>
      </c>
      <c r="B1472" s="1">
        <v>1781</v>
      </c>
      <c r="C1472" s="1">
        <v>0</v>
      </c>
      <c r="D1472" s="1">
        <v>3</v>
      </c>
      <c r="E1472" s="1">
        <v>1529</v>
      </c>
      <c r="F1472" s="1">
        <v>420502</v>
      </c>
      <c r="G1472" s="1" t="s">
        <v>35</v>
      </c>
      <c r="H1472" s="2">
        <v>0.58458500043299999</v>
      </c>
      <c r="I1472" s="2">
        <v>7.57617873274E-3</v>
      </c>
      <c r="J1472" s="1">
        <v>0</v>
      </c>
      <c r="K1472" s="1">
        <v>0</v>
      </c>
      <c r="L1472" s="2">
        <v>0</v>
      </c>
      <c r="M1472" s="1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2">
        <v>0</v>
      </c>
      <c r="AA1472" s="2">
        <v>0</v>
      </c>
      <c r="AB1472" s="2">
        <v>0</v>
      </c>
      <c r="AC1472" s="2">
        <v>0</v>
      </c>
      <c r="AD1472" s="2">
        <v>0</v>
      </c>
    </row>
    <row r="1473" spans="1:30" x14ac:dyDescent="0.25">
      <c r="A1473" s="1">
        <v>1471</v>
      </c>
      <c r="B1473" s="1">
        <v>1782</v>
      </c>
      <c r="C1473" s="1">
        <v>0</v>
      </c>
      <c r="D1473" s="1">
        <v>3</v>
      </c>
      <c r="E1473" s="1">
        <v>1529</v>
      </c>
      <c r="F1473" s="1">
        <v>420502</v>
      </c>
      <c r="G1473" s="1" t="s">
        <v>35</v>
      </c>
      <c r="H1473" s="2">
        <v>0.58458500043299999</v>
      </c>
      <c r="I1473" s="2">
        <v>7.57617873274E-3</v>
      </c>
      <c r="J1473" s="1">
        <v>0</v>
      </c>
      <c r="K1473" s="1">
        <v>0</v>
      </c>
      <c r="L1473" s="2">
        <v>0</v>
      </c>
      <c r="M1473" s="1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2">
        <v>0</v>
      </c>
      <c r="AA1473" s="2">
        <v>0</v>
      </c>
      <c r="AB1473" s="2">
        <v>0</v>
      </c>
      <c r="AC1473" s="2">
        <v>0</v>
      </c>
      <c r="AD1473" s="2">
        <v>0</v>
      </c>
    </row>
    <row r="1474" spans="1:30" x14ac:dyDescent="0.25">
      <c r="A1474" s="1">
        <v>1472</v>
      </c>
      <c r="B1474" s="1">
        <v>1782</v>
      </c>
      <c r="C1474" s="1">
        <v>0</v>
      </c>
      <c r="D1474" s="1">
        <v>6</v>
      </c>
      <c r="E1474" s="1">
        <v>1554</v>
      </c>
      <c r="F1474" s="1">
        <v>420802</v>
      </c>
      <c r="G1474" s="1" t="s">
        <v>42</v>
      </c>
      <c r="H1474" s="2">
        <v>3.31055918731</v>
      </c>
      <c r="I1474" s="2">
        <v>0.15809278518700001</v>
      </c>
      <c r="J1474" s="1">
        <v>0</v>
      </c>
      <c r="K1474" s="1">
        <v>0</v>
      </c>
      <c r="L1474" s="2">
        <v>0</v>
      </c>
      <c r="M1474" s="1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2">
        <v>0</v>
      </c>
      <c r="AA1474" s="2">
        <v>0</v>
      </c>
      <c r="AB1474" s="2">
        <v>0</v>
      </c>
      <c r="AC1474" s="2">
        <v>0</v>
      </c>
      <c r="AD1474" s="2">
        <v>0</v>
      </c>
    </row>
    <row r="1475" spans="1:30" x14ac:dyDescent="0.25">
      <c r="A1475" s="1">
        <v>1473</v>
      </c>
      <c r="B1475" s="1">
        <v>1783</v>
      </c>
      <c r="C1475" s="1">
        <v>0</v>
      </c>
      <c r="D1475" s="1">
        <v>3</v>
      </c>
      <c r="E1475" s="1">
        <v>1529</v>
      </c>
      <c r="F1475" s="1">
        <v>420502</v>
      </c>
      <c r="G1475" s="1" t="s">
        <v>35</v>
      </c>
      <c r="H1475" s="2">
        <v>0.58458500043299999</v>
      </c>
      <c r="I1475" s="2">
        <v>7.57617873274E-3</v>
      </c>
      <c r="J1475" s="1">
        <v>0</v>
      </c>
      <c r="K1475" s="1">
        <v>0</v>
      </c>
      <c r="L1475" s="2">
        <v>0</v>
      </c>
      <c r="M1475" s="1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2">
        <v>0</v>
      </c>
      <c r="AA1475" s="2">
        <v>0</v>
      </c>
      <c r="AB1475" s="2">
        <v>0</v>
      </c>
      <c r="AC1475" s="2">
        <v>0</v>
      </c>
      <c r="AD1475" s="2">
        <v>0</v>
      </c>
    </row>
    <row r="1476" spans="1:30" x14ac:dyDescent="0.25">
      <c r="A1476" s="1">
        <v>1474</v>
      </c>
      <c r="B1476" s="1">
        <v>1783</v>
      </c>
      <c r="C1476" s="1">
        <v>0</v>
      </c>
      <c r="D1476" s="1">
        <v>6</v>
      </c>
      <c r="E1476" s="1">
        <v>1554</v>
      </c>
      <c r="F1476" s="1">
        <v>420802</v>
      </c>
      <c r="G1476" s="1" t="s">
        <v>42</v>
      </c>
      <c r="H1476" s="2">
        <v>3.31055918731</v>
      </c>
      <c r="I1476" s="2">
        <v>0.15809278518700001</v>
      </c>
      <c r="J1476" s="1">
        <v>14</v>
      </c>
      <c r="K1476" s="1">
        <v>32715686</v>
      </c>
      <c r="L1476" s="2">
        <v>2336834.71429</v>
      </c>
      <c r="M1476" s="1">
        <v>19842084</v>
      </c>
      <c r="N1476" s="2">
        <v>1417291.71429</v>
      </c>
      <c r="O1476" s="2">
        <v>0</v>
      </c>
      <c r="P1476" s="2">
        <v>0</v>
      </c>
      <c r="Q1476" s="2">
        <v>46399.07</v>
      </c>
      <c r="R1476" s="2">
        <v>3314.2192857099999</v>
      </c>
      <c r="S1476" s="2">
        <v>2670</v>
      </c>
      <c r="T1476" s="2">
        <v>190.714285714</v>
      </c>
      <c r="U1476" s="2">
        <v>0</v>
      </c>
      <c r="V1476" s="2">
        <v>0</v>
      </c>
      <c r="W1476" s="2">
        <v>0</v>
      </c>
      <c r="X1476" s="2">
        <v>0</v>
      </c>
      <c r="Y1476" s="2">
        <v>43729.07</v>
      </c>
      <c r="Z1476" s="2">
        <v>3123.5050000000001</v>
      </c>
      <c r="AA1476" s="2">
        <v>3153.1506081299999</v>
      </c>
      <c r="AB1476" s="2">
        <v>225.225043438</v>
      </c>
      <c r="AC1476" s="2">
        <v>46441.427858000003</v>
      </c>
      <c r="AD1476" s="2">
        <v>3317.2448469999999</v>
      </c>
    </row>
    <row r="1477" spans="1:30" x14ac:dyDescent="0.25">
      <c r="A1477" s="1">
        <v>1475</v>
      </c>
      <c r="B1477" s="1">
        <v>1784</v>
      </c>
      <c r="C1477" s="1">
        <v>0</v>
      </c>
      <c r="D1477" s="1">
        <v>6</v>
      </c>
      <c r="E1477" s="1">
        <v>1554</v>
      </c>
      <c r="F1477" s="1">
        <v>420802</v>
      </c>
      <c r="G1477" s="1" t="s">
        <v>42</v>
      </c>
      <c r="H1477" s="2">
        <v>3.31055918731</v>
      </c>
      <c r="I1477" s="2">
        <v>0.15809278518700001</v>
      </c>
      <c r="J1477" s="1">
        <v>4</v>
      </c>
      <c r="K1477" s="1">
        <v>9357934</v>
      </c>
      <c r="L1477" s="2">
        <v>2339483.5</v>
      </c>
      <c r="M1477" s="1">
        <v>3119633</v>
      </c>
      <c r="N1477" s="2">
        <v>779908.25</v>
      </c>
      <c r="O1477" s="2">
        <v>0</v>
      </c>
      <c r="P1477" s="2">
        <v>0</v>
      </c>
      <c r="Q1477" s="2">
        <v>15634.38</v>
      </c>
      <c r="R1477" s="2">
        <v>3908.5949999999998</v>
      </c>
      <c r="S1477" s="2">
        <v>990</v>
      </c>
      <c r="T1477" s="2">
        <v>247.5</v>
      </c>
      <c r="U1477" s="2">
        <v>0</v>
      </c>
      <c r="V1477" s="2">
        <v>0</v>
      </c>
      <c r="W1477" s="2">
        <v>0</v>
      </c>
      <c r="X1477" s="2">
        <v>0</v>
      </c>
      <c r="Y1477" s="2">
        <v>14644.38</v>
      </c>
      <c r="Z1477" s="2">
        <v>3661.0949999999998</v>
      </c>
      <c r="AA1477" s="2">
        <v>1290.0602104699999</v>
      </c>
      <c r="AB1477" s="2">
        <v>322.51505261699998</v>
      </c>
      <c r="AC1477" s="2">
        <v>15647.2651357</v>
      </c>
      <c r="AD1477" s="2">
        <v>3911.8162839199999</v>
      </c>
    </row>
    <row r="1478" spans="1:30" x14ac:dyDescent="0.25">
      <c r="A1478" s="1">
        <v>1476</v>
      </c>
      <c r="B1478" s="1">
        <v>1785</v>
      </c>
      <c r="C1478" s="1">
        <v>0</v>
      </c>
      <c r="D1478" s="1">
        <v>6</v>
      </c>
      <c r="E1478" s="1">
        <v>1554</v>
      </c>
      <c r="F1478" s="1">
        <v>420802</v>
      </c>
      <c r="G1478" s="1" t="s">
        <v>42</v>
      </c>
      <c r="H1478" s="2">
        <v>3.31055918731</v>
      </c>
      <c r="I1478" s="2">
        <v>0.15809278518700001</v>
      </c>
      <c r="J1478" s="1">
        <v>21</v>
      </c>
      <c r="K1478" s="1">
        <v>49084393</v>
      </c>
      <c r="L1478" s="2">
        <v>2337352.0476199999</v>
      </c>
      <c r="M1478" s="1">
        <v>49376457</v>
      </c>
      <c r="N1478" s="2">
        <v>2351259.85714</v>
      </c>
      <c r="O1478" s="2">
        <v>0</v>
      </c>
      <c r="P1478" s="2">
        <v>0</v>
      </c>
      <c r="Q1478" s="2">
        <v>271471.17</v>
      </c>
      <c r="R1478" s="2">
        <v>12927.1985714</v>
      </c>
      <c r="S1478" s="2">
        <v>21157.119999999999</v>
      </c>
      <c r="T1478" s="2">
        <v>1007.48190476</v>
      </c>
      <c r="U1478" s="2">
        <v>0</v>
      </c>
      <c r="V1478" s="2">
        <v>0</v>
      </c>
      <c r="W1478" s="2">
        <v>0</v>
      </c>
      <c r="X1478" s="2">
        <v>0</v>
      </c>
      <c r="Y1478" s="2">
        <v>250314.05</v>
      </c>
      <c r="Z1478" s="2">
        <v>11919.7166667</v>
      </c>
      <c r="AA1478" s="2">
        <v>8322.5283159899991</v>
      </c>
      <c r="AB1478" s="2">
        <v>396.31087219</v>
      </c>
      <c r="AC1478" s="2">
        <v>271667.74171099998</v>
      </c>
      <c r="AD1478" s="2">
        <v>12936.5591291</v>
      </c>
    </row>
    <row r="1479" spans="1:30" x14ac:dyDescent="0.25">
      <c r="A1479" s="1">
        <v>1477</v>
      </c>
      <c r="B1479" s="1">
        <v>1786</v>
      </c>
      <c r="C1479" s="1">
        <v>0</v>
      </c>
      <c r="D1479" s="1">
        <v>6</v>
      </c>
      <c r="E1479" s="1">
        <v>1554</v>
      </c>
      <c r="F1479" s="1">
        <v>420802</v>
      </c>
      <c r="G1479" s="1" t="s">
        <v>42</v>
      </c>
      <c r="H1479" s="2">
        <v>3.31055918731</v>
      </c>
      <c r="I1479" s="2">
        <v>0.15809278518700001</v>
      </c>
      <c r="J1479" s="1">
        <v>26</v>
      </c>
      <c r="K1479" s="1">
        <v>61195459</v>
      </c>
      <c r="L1479" s="2">
        <v>2353671.5</v>
      </c>
      <c r="M1479" s="1">
        <v>61725590</v>
      </c>
      <c r="N1479" s="2">
        <v>2374061.1538499999</v>
      </c>
      <c r="O1479" s="2">
        <v>0</v>
      </c>
      <c r="P1479" s="2">
        <v>0</v>
      </c>
      <c r="Q1479" s="2">
        <v>94325.53</v>
      </c>
      <c r="R1479" s="2">
        <v>3627.9050000000002</v>
      </c>
      <c r="S1479" s="2">
        <v>2461.04</v>
      </c>
      <c r="T1479" s="2">
        <v>94.655384615399996</v>
      </c>
      <c r="U1479" s="2">
        <v>0</v>
      </c>
      <c r="V1479" s="2">
        <v>0</v>
      </c>
      <c r="W1479" s="2">
        <v>0</v>
      </c>
      <c r="X1479" s="2">
        <v>0</v>
      </c>
      <c r="Y1479" s="2">
        <v>91864.49</v>
      </c>
      <c r="Z1479" s="2">
        <v>3533.2496153799998</v>
      </c>
      <c r="AA1479" s="2">
        <v>7680.04156487</v>
      </c>
      <c r="AB1479" s="2">
        <v>295.38621403399998</v>
      </c>
      <c r="AC1479" s="2">
        <v>94389.103708199997</v>
      </c>
      <c r="AD1479" s="2">
        <v>3630.35014262</v>
      </c>
    </row>
    <row r="1480" spans="1:30" x14ac:dyDescent="0.25">
      <c r="A1480" s="1">
        <v>1478</v>
      </c>
      <c r="B1480" s="1">
        <v>1787</v>
      </c>
      <c r="C1480" s="1">
        <v>0</v>
      </c>
      <c r="D1480" s="1">
        <v>6</v>
      </c>
      <c r="E1480" s="1">
        <v>1554</v>
      </c>
      <c r="F1480" s="1">
        <v>420802</v>
      </c>
      <c r="G1480" s="1" t="s">
        <v>42</v>
      </c>
      <c r="H1480" s="2">
        <v>3.31055918731</v>
      </c>
      <c r="I1480" s="2">
        <v>0.15809278518700001</v>
      </c>
      <c r="J1480" s="1">
        <v>17</v>
      </c>
      <c r="K1480" s="1">
        <v>46868971</v>
      </c>
      <c r="L1480" s="2">
        <v>2756998.2941200002</v>
      </c>
      <c r="M1480" s="1">
        <v>94141625</v>
      </c>
      <c r="N1480" s="2">
        <v>5537742.6470600003</v>
      </c>
      <c r="O1480" s="2">
        <v>0</v>
      </c>
      <c r="P1480" s="2">
        <v>0</v>
      </c>
      <c r="Q1480" s="2">
        <v>344887.33</v>
      </c>
      <c r="R1480" s="2">
        <v>20287.490000000002</v>
      </c>
      <c r="S1480" s="2">
        <v>12200.82</v>
      </c>
      <c r="T1480" s="2">
        <v>717.69529411799999</v>
      </c>
      <c r="U1480" s="2">
        <v>566.66999999999996</v>
      </c>
      <c r="V1480" s="2">
        <v>33.333529411800001</v>
      </c>
      <c r="W1480" s="2">
        <v>0</v>
      </c>
      <c r="X1480" s="2">
        <v>0</v>
      </c>
      <c r="Y1480" s="2">
        <v>332119.84000000003</v>
      </c>
      <c r="Z1480" s="2">
        <v>19536.461176500001</v>
      </c>
      <c r="AA1480" s="2">
        <v>12448.232018500001</v>
      </c>
      <c r="AB1480" s="2">
        <v>732.24894226499998</v>
      </c>
      <c r="AC1480" s="2">
        <v>345081.246507</v>
      </c>
      <c r="AD1480" s="2">
        <v>20298.896853400001</v>
      </c>
    </row>
    <row r="1481" spans="1:30" x14ac:dyDescent="0.25">
      <c r="A1481" s="1">
        <v>1479</v>
      </c>
      <c r="B1481" s="1">
        <v>1788</v>
      </c>
      <c r="C1481" s="1">
        <v>0</v>
      </c>
      <c r="D1481" s="1">
        <v>6</v>
      </c>
      <c r="E1481" s="1">
        <v>1554</v>
      </c>
      <c r="F1481" s="1">
        <v>420802</v>
      </c>
      <c r="G1481" s="1" t="s">
        <v>42</v>
      </c>
      <c r="H1481" s="2">
        <v>3.31055918731</v>
      </c>
      <c r="I1481" s="2">
        <v>0.15809278518700001</v>
      </c>
      <c r="J1481" s="1">
        <v>38</v>
      </c>
      <c r="K1481" s="1">
        <v>104752005</v>
      </c>
      <c r="L1481" s="2">
        <v>2756631.7105299998</v>
      </c>
      <c r="M1481" s="1">
        <v>311640778</v>
      </c>
      <c r="N1481" s="2">
        <v>8201073.1052599996</v>
      </c>
      <c r="O1481" s="2">
        <v>0</v>
      </c>
      <c r="P1481" s="2">
        <v>0</v>
      </c>
      <c r="Q1481" s="2">
        <v>243615.08</v>
      </c>
      <c r="R1481" s="2">
        <v>6410.9231578899999</v>
      </c>
      <c r="S1481" s="2">
        <v>6780.6</v>
      </c>
      <c r="T1481" s="2">
        <v>178.43684210500001</v>
      </c>
      <c r="U1481" s="2">
        <v>0</v>
      </c>
      <c r="V1481" s="2">
        <v>0</v>
      </c>
      <c r="W1481" s="2">
        <v>0</v>
      </c>
      <c r="X1481" s="2">
        <v>0</v>
      </c>
      <c r="Y1481" s="2">
        <v>236834.48</v>
      </c>
      <c r="Z1481" s="2">
        <v>6232.4863157899999</v>
      </c>
      <c r="AA1481" s="2">
        <v>9832.2794947799994</v>
      </c>
      <c r="AB1481" s="2">
        <v>258.74419723099999</v>
      </c>
      <c r="AC1481" s="2">
        <v>243745.445255</v>
      </c>
      <c r="AD1481" s="2">
        <v>6414.3538225000002</v>
      </c>
    </row>
    <row r="1482" spans="1:30" x14ac:dyDescent="0.25">
      <c r="A1482" s="1">
        <v>1480</v>
      </c>
      <c r="B1482" s="1">
        <v>1789</v>
      </c>
      <c r="C1482" s="1">
        <v>0</v>
      </c>
      <c r="D1482" s="1">
        <v>6</v>
      </c>
      <c r="E1482" s="1">
        <v>1554</v>
      </c>
      <c r="F1482" s="1">
        <v>420802</v>
      </c>
      <c r="G1482" s="1" t="s">
        <v>42</v>
      </c>
      <c r="H1482" s="2">
        <v>3.31055918731</v>
      </c>
      <c r="I1482" s="2">
        <v>0.15809278518700001</v>
      </c>
      <c r="J1482" s="1">
        <v>12</v>
      </c>
      <c r="K1482" s="1">
        <v>33083196</v>
      </c>
      <c r="L1482" s="2">
        <v>2756933</v>
      </c>
      <c r="M1482" s="1">
        <v>105989160</v>
      </c>
      <c r="N1482" s="2">
        <v>8832430</v>
      </c>
      <c r="O1482" s="2">
        <v>0</v>
      </c>
      <c r="P1482" s="2">
        <v>0</v>
      </c>
      <c r="Q1482" s="2">
        <v>1724968.04</v>
      </c>
      <c r="R1482" s="2">
        <v>143747.336667</v>
      </c>
      <c r="S1482" s="2">
        <v>2139.4</v>
      </c>
      <c r="T1482" s="2">
        <v>178.283333333</v>
      </c>
      <c r="U1482" s="2">
        <v>0</v>
      </c>
      <c r="V1482" s="2">
        <v>0</v>
      </c>
      <c r="W1482" s="2">
        <v>0</v>
      </c>
      <c r="X1482" s="2">
        <v>0</v>
      </c>
      <c r="Y1482" s="2">
        <v>1722828.64</v>
      </c>
      <c r="Z1482" s="2">
        <v>143569.05333299999</v>
      </c>
      <c r="AA1482" s="2">
        <v>19434.8550732</v>
      </c>
      <c r="AB1482" s="2">
        <v>1619.5712561</v>
      </c>
      <c r="AC1482" s="2">
        <v>1725762.2017300001</v>
      </c>
      <c r="AD1482" s="2">
        <v>143813.51681100001</v>
      </c>
    </row>
    <row r="1483" spans="1:30" x14ac:dyDescent="0.25">
      <c r="A1483" s="1">
        <v>1481</v>
      </c>
      <c r="B1483" s="1">
        <v>1790</v>
      </c>
      <c r="C1483" s="1">
        <v>0</v>
      </c>
      <c r="D1483" s="1">
        <v>6</v>
      </c>
      <c r="E1483" s="1">
        <v>1554</v>
      </c>
      <c r="F1483" s="1">
        <v>420802</v>
      </c>
      <c r="G1483" s="1" t="s">
        <v>42</v>
      </c>
      <c r="H1483" s="2">
        <v>3.31055918731</v>
      </c>
      <c r="I1483" s="2">
        <v>0.15809278518700001</v>
      </c>
      <c r="J1483" s="1">
        <v>4</v>
      </c>
      <c r="K1483" s="1">
        <v>11027747</v>
      </c>
      <c r="L1483" s="2">
        <v>2756936.75</v>
      </c>
      <c r="M1483" s="1">
        <v>23252147</v>
      </c>
      <c r="N1483" s="2">
        <v>5813036.75</v>
      </c>
      <c r="O1483" s="2">
        <v>0</v>
      </c>
      <c r="P1483" s="2">
        <v>0</v>
      </c>
      <c r="Q1483" s="2">
        <v>61912.22</v>
      </c>
      <c r="R1483" s="2">
        <v>15478.055</v>
      </c>
      <c r="S1483" s="2">
        <v>2549.75</v>
      </c>
      <c r="T1483" s="2">
        <v>637.4375</v>
      </c>
      <c r="U1483" s="2">
        <v>0</v>
      </c>
      <c r="V1483" s="2">
        <v>0</v>
      </c>
      <c r="W1483" s="2">
        <v>0</v>
      </c>
      <c r="X1483" s="2">
        <v>0</v>
      </c>
      <c r="Y1483" s="2">
        <v>59362.47</v>
      </c>
      <c r="Z1483" s="2">
        <v>14840.6175</v>
      </c>
      <c r="AA1483" s="2">
        <v>1935.17015464</v>
      </c>
      <c r="AB1483" s="2">
        <v>483.79253866099998</v>
      </c>
      <c r="AC1483" s="2">
        <v>61934.425917699999</v>
      </c>
      <c r="AD1483" s="2">
        <v>15483.606479399999</v>
      </c>
    </row>
    <row r="1484" spans="1:30" x14ac:dyDescent="0.25">
      <c r="A1484" s="1">
        <v>1482</v>
      </c>
      <c r="B1484" s="1">
        <v>1791</v>
      </c>
      <c r="C1484" s="1">
        <v>0</v>
      </c>
      <c r="D1484" s="1">
        <v>6</v>
      </c>
      <c r="E1484" s="1">
        <v>1554</v>
      </c>
      <c r="F1484" s="1">
        <v>420802</v>
      </c>
      <c r="G1484" s="1" t="s">
        <v>42</v>
      </c>
      <c r="H1484" s="2">
        <v>3.31055918731</v>
      </c>
      <c r="I1484" s="2">
        <v>0.15809278518700001</v>
      </c>
      <c r="J1484" s="1">
        <v>5</v>
      </c>
      <c r="K1484" s="1">
        <v>13784849</v>
      </c>
      <c r="L1484" s="2">
        <v>2756969.8</v>
      </c>
      <c r="M1484" s="1">
        <v>17275401</v>
      </c>
      <c r="N1484" s="2">
        <v>3455080.2</v>
      </c>
      <c r="O1484" s="2">
        <v>0</v>
      </c>
      <c r="P1484" s="2">
        <v>0</v>
      </c>
      <c r="Q1484" s="2">
        <v>79861.8</v>
      </c>
      <c r="R1484" s="2">
        <v>15972.36</v>
      </c>
      <c r="S1484" s="2">
        <v>320.63</v>
      </c>
      <c r="T1484" s="2">
        <v>64.126000000000005</v>
      </c>
      <c r="U1484" s="2">
        <v>0</v>
      </c>
      <c r="V1484" s="2">
        <v>0</v>
      </c>
      <c r="W1484" s="2">
        <v>0</v>
      </c>
      <c r="X1484" s="2">
        <v>0</v>
      </c>
      <c r="Y1484" s="2">
        <v>79541.17</v>
      </c>
      <c r="Z1484" s="2">
        <v>15908.234</v>
      </c>
      <c r="AA1484" s="2">
        <v>3344.5142601500002</v>
      </c>
      <c r="AB1484" s="2">
        <v>668.90285202999996</v>
      </c>
      <c r="AC1484" s="2">
        <v>79887.059884300004</v>
      </c>
      <c r="AD1484" s="2">
        <v>15977.411976900001</v>
      </c>
    </row>
    <row r="1485" spans="1:30" x14ac:dyDescent="0.25">
      <c r="A1485" s="1">
        <v>1483</v>
      </c>
      <c r="B1485" s="1">
        <v>1792</v>
      </c>
      <c r="C1485" s="1">
        <v>0</v>
      </c>
      <c r="D1485" s="1">
        <v>6</v>
      </c>
      <c r="E1485" s="1">
        <v>1554</v>
      </c>
      <c r="F1485" s="1">
        <v>420802</v>
      </c>
      <c r="G1485" s="1" t="s">
        <v>42</v>
      </c>
      <c r="H1485" s="2">
        <v>3.31055918731</v>
      </c>
      <c r="I1485" s="2">
        <v>0.15809278518700001</v>
      </c>
      <c r="J1485" s="1">
        <v>15</v>
      </c>
      <c r="K1485" s="1">
        <v>37989061</v>
      </c>
      <c r="L1485" s="2">
        <v>2532604.0666700001</v>
      </c>
      <c r="M1485" s="1">
        <v>43301853</v>
      </c>
      <c r="N1485" s="2">
        <v>2886790.2</v>
      </c>
      <c r="O1485" s="2">
        <v>0</v>
      </c>
      <c r="P1485" s="2">
        <v>0</v>
      </c>
      <c r="Q1485" s="2">
        <v>52137.5</v>
      </c>
      <c r="R1485" s="2">
        <v>3475.8333333300002</v>
      </c>
      <c r="S1485" s="2">
        <v>1478.17</v>
      </c>
      <c r="T1485" s="2">
        <v>98.544666666699996</v>
      </c>
      <c r="U1485" s="2">
        <v>0</v>
      </c>
      <c r="V1485" s="2">
        <v>0</v>
      </c>
      <c r="W1485" s="2">
        <v>0</v>
      </c>
      <c r="X1485" s="2">
        <v>0</v>
      </c>
      <c r="Y1485" s="2">
        <v>50659.33</v>
      </c>
      <c r="Z1485" s="2">
        <v>3377.2886666700001</v>
      </c>
      <c r="AA1485" s="2">
        <v>3542.0272232000002</v>
      </c>
      <c r="AB1485" s="2">
        <v>236.13514821300001</v>
      </c>
      <c r="AC1485" s="2">
        <v>52150.974732100003</v>
      </c>
      <c r="AD1485" s="2">
        <v>3476.7316488000001</v>
      </c>
    </row>
    <row r="1486" spans="1:30" x14ac:dyDescent="0.25">
      <c r="A1486" s="1">
        <v>1484</v>
      </c>
      <c r="B1486" s="1">
        <v>1793</v>
      </c>
      <c r="C1486" s="1">
        <v>0</v>
      </c>
      <c r="D1486" s="1">
        <v>6</v>
      </c>
      <c r="E1486" s="1">
        <v>1554</v>
      </c>
      <c r="F1486" s="1">
        <v>420802</v>
      </c>
      <c r="G1486" s="1" t="s">
        <v>42</v>
      </c>
      <c r="H1486" s="2">
        <v>3.31055918731</v>
      </c>
      <c r="I1486" s="2">
        <v>0.15809278518700001</v>
      </c>
      <c r="J1486" s="1">
        <v>0</v>
      </c>
      <c r="K1486" s="1">
        <v>0</v>
      </c>
      <c r="L1486" s="2">
        <v>0</v>
      </c>
      <c r="M1486" s="1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2">
        <v>0</v>
      </c>
      <c r="AA1486" s="2">
        <v>0</v>
      </c>
      <c r="AB1486" s="2">
        <v>0</v>
      </c>
      <c r="AC1486" s="2">
        <v>0</v>
      </c>
      <c r="AD1486" s="2">
        <v>0</v>
      </c>
    </row>
    <row r="1487" spans="1:30" x14ac:dyDescent="0.25">
      <c r="A1487" s="1">
        <v>1485</v>
      </c>
      <c r="B1487" s="1">
        <v>1794</v>
      </c>
      <c r="C1487" s="1">
        <v>0</v>
      </c>
      <c r="D1487" s="1">
        <v>6</v>
      </c>
      <c r="E1487" s="1">
        <v>1554</v>
      </c>
      <c r="F1487" s="1">
        <v>420802</v>
      </c>
      <c r="G1487" s="1" t="s">
        <v>42</v>
      </c>
      <c r="H1487" s="2">
        <v>3.31055918731</v>
      </c>
      <c r="I1487" s="2">
        <v>0.15809278518700001</v>
      </c>
      <c r="J1487" s="1">
        <v>0</v>
      </c>
      <c r="K1487" s="1">
        <v>0</v>
      </c>
      <c r="L1487" s="2">
        <v>0</v>
      </c>
      <c r="M1487" s="1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2">
        <v>0</v>
      </c>
      <c r="AA1487" s="2">
        <v>0</v>
      </c>
      <c r="AB1487" s="2">
        <v>0</v>
      </c>
      <c r="AC1487" s="2">
        <v>0</v>
      </c>
      <c r="AD1487" s="2">
        <v>0</v>
      </c>
    </row>
    <row r="1488" spans="1:30" x14ac:dyDescent="0.25">
      <c r="A1488" s="1">
        <v>1486</v>
      </c>
      <c r="B1488" s="1">
        <v>1795</v>
      </c>
      <c r="C1488" s="1">
        <v>0</v>
      </c>
      <c r="D1488" s="1">
        <v>6</v>
      </c>
      <c r="E1488" s="1">
        <v>1554</v>
      </c>
      <c r="F1488" s="1">
        <v>420802</v>
      </c>
      <c r="G1488" s="1" t="s">
        <v>42</v>
      </c>
      <c r="H1488" s="2">
        <v>3.31055918731</v>
      </c>
      <c r="I1488" s="2">
        <v>0.15809278518700001</v>
      </c>
      <c r="J1488" s="1">
        <v>0</v>
      </c>
      <c r="K1488" s="1">
        <v>0</v>
      </c>
      <c r="L1488" s="2">
        <v>0</v>
      </c>
      <c r="M1488" s="1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0</v>
      </c>
      <c r="AB1488" s="2">
        <v>0</v>
      </c>
      <c r="AC1488" s="2">
        <v>0</v>
      </c>
      <c r="AD1488" s="2">
        <v>0</v>
      </c>
    </row>
    <row r="1489" spans="1:30" x14ac:dyDescent="0.25">
      <c r="A1489" s="1">
        <v>1487</v>
      </c>
      <c r="B1489" s="1">
        <v>1796</v>
      </c>
      <c r="C1489" s="1">
        <v>0</v>
      </c>
      <c r="D1489" s="1">
        <v>6</v>
      </c>
      <c r="E1489" s="1">
        <v>1554</v>
      </c>
      <c r="F1489" s="1">
        <v>420802</v>
      </c>
      <c r="G1489" s="1" t="s">
        <v>42</v>
      </c>
      <c r="H1489" s="2">
        <v>3.31055918731</v>
      </c>
      <c r="I1489" s="2">
        <v>0.15809278518700001</v>
      </c>
      <c r="J1489" s="1">
        <v>4</v>
      </c>
      <c r="K1489" s="1">
        <v>10126555</v>
      </c>
      <c r="L1489" s="2">
        <v>2531638.75</v>
      </c>
      <c r="M1489" s="1">
        <v>21464811</v>
      </c>
      <c r="N1489" s="2">
        <v>5366202.75</v>
      </c>
      <c r="O1489" s="2">
        <v>0</v>
      </c>
      <c r="P1489" s="2">
        <v>0</v>
      </c>
      <c r="Q1489" s="2">
        <v>7415.24</v>
      </c>
      <c r="R1489" s="2">
        <v>1853.81</v>
      </c>
      <c r="S1489" s="2">
        <v>50.92</v>
      </c>
      <c r="T1489" s="2">
        <v>12.73</v>
      </c>
      <c r="U1489" s="2">
        <v>0</v>
      </c>
      <c r="V1489" s="2">
        <v>0</v>
      </c>
      <c r="W1489" s="2">
        <v>0</v>
      </c>
      <c r="X1489" s="2">
        <v>0</v>
      </c>
      <c r="Y1489" s="2">
        <v>7364.32</v>
      </c>
      <c r="Z1489" s="2">
        <v>1841.08</v>
      </c>
      <c r="AA1489" s="2">
        <v>703.98352471400005</v>
      </c>
      <c r="AB1489" s="2">
        <v>175.99588117799999</v>
      </c>
      <c r="AC1489" s="2">
        <v>7416.0207460299998</v>
      </c>
      <c r="AD1489" s="2">
        <v>1854.0051865099999</v>
      </c>
    </row>
    <row r="1490" spans="1:30" x14ac:dyDescent="0.25">
      <c r="A1490" s="1">
        <v>1488</v>
      </c>
      <c r="B1490" s="1">
        <v>1797</v>
      </c>
      <c r="C1490" s="1">
        <v>0</v>
      </c>
      <c r="D1490" s="1">
        <v>6</v>
      </c>
      <c r="E1490" s="1">
        <v>1554</v>
      </c>
      <c r="F1490" s="1">
        <v>420802</v>
      </c>
      <c r="G1490" s="1" t="s">
        <v>42</v>
      </c>
      <c r="H1490" s="2">
        <v>3.31055918731</v>
      </c>
      <c r="I1490" s="2">
        <v>0.15809278518700001</v>
      </c>
      <c r="J1490" s="1">
        <v>3</v>
      </c>
      <c r="K1490" s="1">
        <v>7596264</v>
      </c>
      <c r="L1490" s="2">
        <v>2532088</v>
      </c>
      <c r="M1490" s="1">
        <v>14706358</v>
      </c>
      <c r="N1490" s="2">
        <v>4902119.3333299998</v>
      </c>
      <c r="O1490" s="2">
        <v>0</v>
      </c>
      <c r="P1490" s="2">
        <v>0</v>
      </c>
      <c r="Q1490" s="2">
        <v>72652.55</v>
      </c>
      <c r="R1490" s="2">
        <v>24217.516666700001</v>
      </c>
      <c r="S1490" s="2">
        <v>991.39</v>
      </c>
      <c r="T1490" s="2">
        <v>330.46333333299998</v>
      </c>
      <c r="U1490" s="2">
        <v>0</v>
      </c>
      <c r="V1490" s="2">
        <v>0</v>
      </c>
      <c r="W1490" s="2">
        <v>0</v>
      </c>
      <c r="X1490" s="2">
        <v>0</v>
      </c>
      <c r="Y1490" s="2">
        <v>71661.16</v>
      </c>
      <c r="Z1490" s="2">
        <v>23887.053333299998</v>
      </c>
      <c r="AA1490" s="2">
        <v>2435.6552349100002</v>
      </c>
      <c r="AB1490" s="2">
        <v>811.88507830200001</v>
      </c>
      <c r="AC1490" s="2">
        <v>72657.457866500001</v>
      </c>
      <c r="AD1490" s="2">
        <v>24219.152622199999</v>
      </c>
    </row>
    <row r="1491" spans="1:30" x14ac:dyDescent="0.25">
      <c r="A1491" s="1">
        <v>1489</v>
      </c>
      <c r="B1491" s="1">
        <v>1797</v>
      </c>
      <c r="C1491" s="1">
        <v>0</v>
      </c>
      <c r="D1491" s="1">
        <v>7</v>
      </c>
      <c r="E1491" s="1">
        <v>1559</v>
      </c>
      <c r="F1491" s="1">
        <v>420902</v>
      </c>
      <c r="G1491" s="1" t="s">
        <v>40</v>
      </c>
      <c r="H1491" s="2">
        <v>2.03499862388</v>
      </c>
      <c r="I1491" s="2">
        <v>9.7002360050799999E-2</v>
      </c>
      <c r="J1491" s="1">
        <v>0</v>
      </c>
      <c r="K1491" s="1">
        <v>0</v>
      </c>
      <c r="L1491" s="2">
        <v>0</v>
      </c>
      <c r="M1491" s="1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2">
        <v>0</v>
      </c>
      <c r="AA1491" s="2">
        <v>0</v>
      </c>
      <c r="AB1491" s="2">
        <v>0</v>
      </c>
      <c r="AC1491" s="2">
        <v>0</v>
      </c>
      <c r="AD1491" s="2">
        <v>0</v>
      </c>
    </row>
    <row r="1492" spans="1:30" x14ac:dyDescent="0.25">
      <c r="A1492" s="1">
        <v>1490</v>
      </c>
      <c r="B1492" s="1">
        <v>1798</v>
      </c>
      <c r="C1492" s="1">
        <v>0</v>
      </c>
      <c r="D1492" s="1">
        <v>6</v>
      </c>
      <c r="E1492" s="1">
        <v>1554</v>
      </c>
      <c r="F1492" s="1">
        <v>420802</v>
      </c>
      <c r="G1492" s="1" t="s">
        <v>42</v>
      </c>
      <c r="H1492" s="2">
        <v>3.31055918731</v>
      </c>
      <c r="I1492" s="2">
        <v>0.15809278518700001</v>
      </c>
      <c r="J1492" s="1">
        <v>0</v>
      </c>
      <c r="K1492" s="1">
        <v>0</v>
      </c>
      <c r="L1492" s="2">
        <v>0</v>
      </c>
      <c r="M1492" s="1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2">
        <v>0</v>
      </c>
      <c r="AA1492" s="2">
        <v>0</v>
      </c>
      <c r="AB1492" s="2">
        <v>0</v>
      </c>
      <c r="AC1492" s="2">
        <v>0</v>
      </c>
      <c r="AD1492" s="2">
        <v>0</v>
      </c>
    </row>
    <row r="1493" spans="1:30" x14ac:dyDescent="0.25">
      <c r="A1493" s="1">
        <v>1491</v>
      </c>
      <c r="B1493" s="1">
        <v>1798</v>
      </c>
      <c r="C1493" s="1">
        <v>0</v>
      </c>
      <c r="D1493" s="1">
        <v>7</v>
      </c>
      <c r="E1493" s="1">
        <v>1559</v>
      </c>
      <c r="F1493" s="1">
        <v>420902</v>
      </c>
      <c r="G1493" s="1" t="s">
        <v>40</v>
      </c>
      <c r="H1493" s="2">
        <v>2.03499862388</v>
      </c>
      <c r="I1493" s="2">
        <v>9.7002360050799999E-2</v>
      </c>
      <c r="J1493" s="1">
        <v>4</v>
      </c>
      <c r="K1493" s="1">
        <v>12317600</v>
      </c>
      <c r="L1493" s="2">
        <v>3079400</v>
      </c>
      <c r="M1493" s="1">
        <v>75279707</v>
      </c>
      <c r="N1493" s="2">
        <v>18819926.75</v>
      </c>
      <c r="O1493" s="2">
        <v>0</v>
      </c>
      <c r="P1493" s="2">
        <v>0</v>
      </c>
      <c r="Q1493" s="2">
        <v>60069.84</v>
      </c>
      <c r="R1493" s="2">
        <v>15017.46</v>
      </c>
      <c r="S1493" s="2">
        <v>893.98</v>
      </c>
      <c r="T1493" s="2">
        <v>223.495</v>
      </c>
      <c r="U1493" s="2">
        <v>0</v>
      </c>
      <c r="V1493" s="2">
        <v>0</v>
      </c>
      <c r="W1493" s="2">
        <v>0</v>
      </c>
      <c r="X1493" s="2">
        <v>0</v>
      </c>
      <c r="Y1493" s="2">
        <v>59175.86</v>
      </c>
      <c r="Z1493" s="2">
        <v>14793.965</v>
      </c>
      <c r="AA1493" s="2">
        <v>2855.6263985999999</v>
      </c>
      <c r="AB1493" s="2">
        <v>713.90659965099996</v>
      </c>
      <c r="AC1493" s="2">
        <v>60072.926399299999</v>
      </c>
      <c r="AD1493" s="2">
        <v>15018.231599799999</v>
      </c>
    </row>
    <row r="1494" spans="1:30" x14ac:dyDescent="0.25">
      <c r="A1494" s="1">
        <v>1492</v>
      </c>
      <c r="B1494" s="1">
        <v>1799</v>
      </c>
      <c r="C1494" s="1">
        <v>0</v>
      </c>
      <c r="D1494" s="1">
        <v>7</v>
      </c>
      <c r="E1494" s="1">
        <v>1559</v>
      </c>
      <c r="F1494" s="1">
        <v>420902</v>
      </c>
      <c r="G1494" s="1" t="s">
        <v>40</v>
      </c>
      <c r="H1494" s="2">
        <v>2.03499862388</v>
      </c>
      <c r="I1494" s="2">
        <v>9.7002360050799999E-2</v>
      </c>
      <c r="J1494" s="1">
        <v>78</v>
      </c>
      <c r="K1494" s="1">
        <v>239721831</v>
      </c>
      <c r="L1494" s="2">
        <v>3073356.8076900002</v>
      </c>
      <c r="M1494" s="1">
        <v>918362088</v>
      </c>
      <c r="N1494" s="2">
        <v>11773872.9231</v>
      </c>
      <c r="O1494" s="2">
        <v>0</v>
      </c>
      <c r="P1494" s="2">
        <v>0</v>
      </c>
      <c r="Q1494" s="2">
        <v>1844785.6</v>
      </c>
      <c r="R1494" s="2">
        <v>23651.097435899999</v>
      </c>
      <c r="S1494" s="2">
        <v>34981.800000000003</v>
      </c>
      <c r="T1494" s="2">
        <v>448.48461538499998</v>
      </c>
      <c r="U1494" s="2">
        <v>0</v>
      </c>
      <c r="V1494" s="2">
        <v>0</v>
      </c>
      <c r="W1494" s="2">
        <v>0</v>
      </c>
      <c r="X1494" s="2">
        <v>0</v>
      </c>
      <c r="Y1494" s="2">
        <v>1809803.8</v>
      </c>
      <c r="Z1494" s="2">
        <v>23202.612820499999</v>
      </c>
      <c r="AA1494" s="2">
        <v>53509.214047399997</v>
      </c>
      <c r="AB1494" s="2">
        <v>686.01556471000004</v>
      </c>
      <c r="AC1494" s="2">
        <v>1844835.2927600001</v>
      </c>
      <c r="AD1494" s="2">
        <v>23651.7345226</v>
      </c>
    </row>
    <row r="1495" spans="1:30" x14ac:dyDescent="0.25">
      <c r="A1495" s="1">
        <v>1493</v>
      </c>
      <c r="B1495" s="1">
        <v>1800</v>
      </c>
      <c r="C1495" s="1">
        <v>0</v>
      </c>
      <c r="D1495" s="1">
        <v>7</v>
      </c>
      <c r="E1495" s="1">
        <v>1559</v>
      </c>
      <c r="F1495" s="1">
        <v>420902</v>
      </c>
      <c r="G1495" s="1" t="s">
        <v>40</v>
      </c>
      <c r="H1495" s="2">
        <v>2.03499862388</v>
      </c>
      <c r="I1495" s="2">
        <v>9.7002360050799999E-2</v>
      </c>
      <c r="J1495" s="1">
        <v>16</v>
      </c>
      <c r="K1495" s="1">
        <v>47841523</v>
      </c>
      <c r="L1495" s="2">
        <v>2990095.1875</v>
      </c>
      <c r="M1495" s="1">
        <v>61862969</v>
      </c>
      <c r="N1495" s="2">
        <v>3866435.5625</v>
      </c>
      <c r="O1495" s="2">
        <v>0</v>
      </c>
      <c r="P1495" s="2">
        <v>0</v>
      </c>
      <c r="Q1495" s="2">
        <v>333628.78000000003</v>
      </c>
      <c r="R1495" s="2">
        <v>20851.798750000002</v>
      </c>
      <c r="S1495" s="2">
        <v>2604.0500000000002</v>
      </c>
      <c r="T1495" s="2">
        <v>162.75312500000001</v>
      </c>
      <c r="U1495" s="2">
        <v>1034.9000000000001</v>
      </c>
      <c r="V1495" s="2">
        <v>64.681250000000006</v>
      </c>
      <c r="W1495" s="2">
        <v>0</v>
      </c>
      <c r="X1495" s="2">
        <v>0</v>
      </c>
      <c r="Y1495" s="2">
        <v>329989.83</v>
      </c>
      <c r="Z1495" s="2">
        <v>20624.364375000001</v>
      </c>
      <c r="AA1495" s="2">
        <v>9648.2321107099997</v>
      </c>
      <c r="AB1495" s="2">
        <v>603.01450691900004</v>
      </c>
      <c r="AC1495" s="2">
        <v>333634.67956999998</v>
      </c>
      <c r="AD1495" s="2">
        <v>20852.167473099998</v>
      </c>
    </row>
    <row r="1496" spans="1:30" x14ac:dyDescent="0.25">
      <c r="A1496" s="1">
        <v>1494</v>
      </c>
      <c r="B1496" s="1">
        <v>1801</v>
      </c>
      <c r="C1496" s="1">
        <v>0</v>
      </c>
      <c r="D1496" s="1">
        <v>7</v>
      </c>
      <c r="E1496" s="1">
        <v>1559</v>
      </c>
      <c r="F1496" s="1">
        <v>420902</v>
      </c>
      <c r="G1496" s="1" t="s">
        <v>40</v>
      </c>
      <c r="H1496" s="2">
        <v>2.03499862388</v>
      </c>
      <c r="I1496" s="2">
        <v>9.7002360050799999E-2</v>
      </c>
      <c r="J1496" s="1">
        <v>4</v>
      </c>
      <c r="K1496" s="1">
        <v>11410160</v>
      </c>
      <c r="L1496" s="2">
        <v>2852540</v>
      </c>
      <c r="M1496" s="1">
        <v>6464085</v>
      </c>
      <c r="N1496" s="2">
        <v>1616021.25</v>
      </c>
      <c r="O1496" s="2">
        <v>0</v>
      </c>
      <c r="P1496" s="2">
        <v>0</v>
      </c>
      <c r="Q1496" s="2">
        <v>51614.35</v>
      </c>
      <c r="R1496" s="2">
        <v>12903.5875</v>
      </c>
      <c r="S1496" s="2">
        <v>198.43</v>
      </c>
      <c r="T1496" s="2">
        <v>49.607500000000002</v>
      </c>
      <c r="U1496" s="2">
        <v>0</v>
      </c>
      <c r="V1496" s="2">
        <v>0</v>
      </c>
      <c r="W1496" s="2">
        <v>0</v>
      </c>
      <c r="X1496" s="2">
        <v>0</v>
      </c>
      <c r="Y1496" s="2">
        <v>51415.92</v>
      </c>
      <c r="Z1496" s="2">
        <v>12853.98</v>
      </c>
      <c r="AA1496" s="2">
        <v>1582.2040070400001</v>
      </c>
      <c r="AB1496" s="2">
        <v>395.55100176100001</v>
      </c>
      <c r="AC1496" s="2">
        <v>51614.567470900001</v>
      </c>
      <c r="AD1496" s="2">
        <v>12903.6418677</v>
      </c>
    </row>
    <row r="1497" spans="1:30" x14ac:dyDescent="0.25">
      <c r="A1497" s="1">
        <v>1495</v>
      </c>
      <c r="B1497" s="1">
        <v>1802</v>
      </c>
      <c r="C1497" s="1">
        <v>0</v>
      </c>
      <c r="D1497" s="1">
        <v>7</v>
      </c>
      <c r="E1497" s="1">
        <v>1559</v>
      </c>
      <c r="F1497" s="1">
        <v>420902</v>
      </c>
      <c r="G1497" s="1" t="s">
        <v>40</v>
      </c>
      <c r="H1497" s="2">
        <v>2.03499862388</v>
      </c>
      <c r="I1497" s="2">
        <v>9.7002360050799999E-2</v>
      </c>
      <c r="J1497" s="1">
        <v>54</v>
      </c>
      <c r="K1497" s="1">
        <v>151898217</v>
      </c>
      <c r="L1497" s="2">
        <v>2812929.9444400002</v>
      </c>
      <c r="M1497" s="1">
        <v>72527256</v>
      </c>
      <c r="N1497" s="2">
        <v>1343097.3333300001</v>
      </c>
      <c r="O1497" s="2">
        <v>0</v>
      </c>
      <c r="P1497" s="2">
        <v>0</v>
      </c>
      <c r="Q1497" s="2">
        <v>927478.97</v>
      </c>
      <c r="R1497" s="2">
        <v>17175.536481499999</v>
      </c>
      <c r="S1497" s="2">
        <v>24977.360000000001</v>
      </c>
      <c r="T1497" s="2">
        <v>462.543703704</v>
      </c>
      <c r="U1497" s="2">
        <v>0</v>
      </c>
      <c r="V1497" s="2">
        <v>0</v>
      </c>
      <c r="W1497" s="2">
        <v>0</v>
      </c>
      <c r="X1497" s="2">
        <v>0</v>
      </c>
      <c r="Y1497" s="2">
        <v>902501.61</v>
      </c>
      <c r="Z1497" s="2">
        <v>16712.992777799998</v>
      </c>
      <c r="AA1497" s="2">
        <v>30592.953487800001</v>
      </c>
      <c r="AB1497" s="2">
        <v>566.53617569999994</v>
      </c>
      <c r="AC1497" s="2">
        <v>927479.57017600001</v>
      </c>
      <c r="AD1497" s="2">
        <v>17175.5475959</v>
      </c>
    </row>
    <row r="1498" spans="1:30" x14ac:dyDescent="0.25">
      <c r="A1498" s="1">
        <v>1496</v>
      </c>
      <c r="B1498" s="1">
        <v>1803</v>
      </c>
      <c r="C1498" s="1">
        <v>0</v>
      </c>
      <c r="D1498" s="1">
        <v>7</v>
      </c>
      <c r="E1498" s="1">
        <v>1559</v>
      </c>
      <c r="F1498" s="1">
        <v>420902</v>
      </c>
      <c r="G1498" s="1" t="s">
        <v>40</v>
      </c>
      <c r="H1498" s="2">
        <v>2.03499862388</v>
      </c>
      <c r="I1498" s="2">
        <v>9.7002360050799999E-2</v>
      </c>
      <c r="J1498" s="1">
        <v>29</v>
      </c>
      <c r="K1498" s="1">
        <v>82724980</v>
      </c>
      <c r="L1498" s="2">
        <v>2852585.51724</v>
      </c>
      <c r="M1498" s="1">
        <v>32598020</v>
      </c>
      <c r="N1498" s="2">
        <v>1124069.6551699999</v>
      </c>
      <c r="O1498" s="2">
        <v>0</v>
      </c>
      <c r="P1498" s="2">
        <v>0</v>
      </c>
      <c r="Q1498" s="2">
        <v>805592.17</v>
      </c>
      <c r="R1498" s="2">
        <v>27779.0403448</v>
      </c>
      <c r="S1498" s="2">
        <v>13599.51</v>
      </c>
      <c r="T1498" s="2">
        <v>468.94862068999998</v>
      </c>
      <c r="U1498" s="2">
        <v>0</v>
      </c>
      <c r="V1498" s="2">
        <v>0</v>
      </c>
      <c r="W1498" s="2">
        <v>0</v>
      </c>
      <c r="X1498" s="2">
        <v>0</v>
      </c>
      <c r="Y1498" s="2">
        <v>791992.66</v>
      </c>
      <c r="Z1498" s="2">
        <v>27310.091724099999</v>
      </c>
      <c r="AA1498" s="2">
        <v>20301.0352103</v>
      </c>
      <c r="AB1498" s="2">
        <v>700.035696906</v>
      </c>
      <c r="AC1498" s="2">
        <v>805593.02988699998</v>
      </c>
      <c r="AD1498" s="2">
        <v>27779.069996099999</v>
      </c>
    </row>
    <row r="1499" spans="1:30" x14ac:dyDescent="0.25">
      <c r="A1499" s="1">
        <v>1497</v>
      </c>
      <c r="B1499" s="1">
        <v>1804</v>
      </c>
      <c r="C1499" s="1">
        <v>0</v>
      </c>
      <c r="D1499" s="1">
        <v>0</v>
      </c>
      <c r="E1499" s="1">
        <v>1502</v>
      </c>
      <c r="F1499" s="1">
        <v>420102</v>
      </c>
      <c r="G1499" s="1" t="s">
        <v>36</v>
      </c>
      <c r="H1499" s="2">
        <v>0.46365973448800002</v>
      </c>
      <c r="I1499" s="2">
        <v>7.5135246754799998E-3</v>
      </c>
      <c r="J1499" s="1">
        <v>2</v>
      </c>
      <c r="K1499" s="1">
        <v>523079</v>
      </c>
      <c r="L1499" s="2">
        <v>261539.5</v>
      </c>
      <c r="M1499" s="1">
        <v>16836381</v>
      </c>
      <c r="N1499" s="2">
        <v>8418190.5</v>
      </c>
      <c r="O1499" s="2">
        <v>0</v>
      </c>
      <c r="P1499" s="2">
        <v>0</v>
      </c>
      <c r="Q1499" s="2">
        <v>2549.3000000000002</v>
      </c>
      <c r="R1499" s="2">
        <v>1274.6500000000001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0</v>
      </c>
      <c r="Y1499" s="2">
        <v>2549.3000000000002</v>
      </c>
      <c r="Z1499" s="2">
        <v>1274.6500000000001</v>
      </c>
      <c r="AA1499" s="2">
        <v>382.874211871</v>
      </c>
      <c r="AB1499" s="2">
        <v>191.43710593500001</v>
      </c>
      <c r="AC1499" s="2">
        <v>2549.3149549300001</v>
      </c>
      <c r="AD1499" s="2">
        <v>1274.6574774600001</v>
      </c>
    </row>
    <row r="1500" spans="1:30" x14ac:dyDescent="0.25">
      <c r="A1500" s="1">
        <v>1498</v>
      </c>
      <c r="B1500" s="1">
        <v>1804</v>
      </c>
      <c r="C1500" s="1">
        <v>0</v>
      </c>
      <c r="D1500" s="1">
        <v>7</v>
      </c>
      <c r="E1500" s="1">
        <v>1559</v>
      </c>
      <c r="F1500" s="1">
        <v>420902</v>
      </c>
      <c r="G1500" s="1" t="s">
        <v>40</v>
      </c>
      <c r="H1500" s="2">
        <v>2.03499862388</v>
      </c>
      <c r="I1500" s="2">
        <v>9.7002360050799999E-2</v>
      </c>
      <c r="J1500" s="1">
        <v>13</v>
      </c>
      <c r="K1500" s="1">
        <v>34492982</v>
      </c>
      <c r="L1500" s="2">
        <v>2653306.3076900002</v>
      </c>
      <c r="M1500" s="1">
        <v>27817477</v>
      </c>
      <c r="N1500" s="2">
        <v>2139805.9230800001</v>
      </c>
      <c r="O1500" s="2">
        <v>0</v>
      </c>
      <c r="P1500" s="2">
        <v>0</v>
      </c>
      <c r="Q1500" s="2">
        <v>204964.84</v>
      </c>
      <c r="R1500" s="2">
        <v>15766.5261538</v>
      </c>
      <c r="S1500" s="2">
        <v>4692</v>
      </c>
      <c r="T1500" s="2">
        <v>360.923076923</v>
      </c>
      <c r="U1500" s="2">
        <v>0</v>
      </c>
      <c r="V1500" s="2">
        <v>0</v>
      </c>
      <c r="W1500" s="2">
        <v>0</v>
      </c>
      <c r="X1500" s="2">
        <v>0</v>
      </c>
      <c r="Y1500" s="2">
        <v>200272.84</v>
      </c>
      <c r="Z1500" s="2">
        <v>15405.603076900001</v>
      </c>
      <c r="AA1500" s="2">
        <v>6177.6834390900003</v>
      </c>
      <c r="AB1500" s="2">
        <v>475.206418391</v>
      </c>
      <c r="AC1500" s="2">
        <v>204965.78234800001</v>
      </c>
      <c r="AD1500" s="2">
        <v>15766.5986421</v>
      </c>
    </row>
    <row r="1501" spans="1:30" x14ac:dyDescent="0.25">
      <c r="A1501" s="1">
        <v>1499</v>
      </c>
      <c r="B1501" s="1">
        <v>1805</v>
      </c>
      <c r="C1501" s="1">
        <v>0</v>
      </c>
      <c r="D1501" s="1">
        <v>0</v>
      </c>
      <c r="E1501" s="1">
        <v>1502</v>
      </c>
      <c r="F1501" s="1">
        <v>420102</v>
      </c>
      <c r="G1501" s="1" t="s">
        <v>36</v>
      </c>
      <c r="H1501" s="2">
        <v>0.46365973448800002</v>
      </c>
      <c r="I1501" s="2">
        <v>7.5135246754799998E-3</v>
      </c>
      <c r="J1501" s="1">
        <v>7</v>
      </c>
      <c r="K1501" s="1">
        <v>1830435</v>
      </c>
      <c r="L1501" s="2">
        <v>261490.714286</v>
      </c>
      <c r="M1501" s="1">
        <v>50851618</v>
      </c>
      <c r="N1501" s="2">
        <v>7264516.85714</v>
      </c>
      <c r="O1501" s="2">
        <v>0</v>
      </c>
      <c r="P1501" s="2">
        <v>0</v>
      </c>
      <c r="Q1501" s="2">
        <v>46917.68</v>
      </c>
      <c r="R1501" s="2">
        <v>6702.52571429</v>
      </c>
      <c r="S1501" s="2">
        <v>4319.6099999999997</v>
      </c>
      <c r="T1501" s="2">
        <v>617.087142857</v>
      </c>
      <c r="U1501" s="2">
        <v>245.6</v>
      </c>
      <c r="V1501" s="2">
        <v>35.0857142857</v>
      </c>
      <c r="W1501" s="2">
        <v>0</v>
      </c>
      <c r="X1501" s="2">
        <v>0</v>
      </c>
      <c r="Y1501" s="2">
        <v>42352.47</v>
      </c>
      <c r="Z1501" s="2">
        <v>6050.3528571400002</v>
      </c>
      <c r="AA1501" s="2">
        <v>2579.92848164</v>
      </c>
      <c r="AB1501" s="2">
        <v>368.56121166299999</v>
      </c>
      <c r="AC1501" s="2">
        <v>46918.531206699998</v>
      </c>
      <c r="AD1501" s="2">
        <v>6702.6473152400004</v>
      </c>
    </row>
    <row r="1502" spans="1:30" x14ac:dyDescent="0.25">
      <c r="A1502" s="1">
        <v>1500</v>
      </c>
      <c r="B1502" s="1">
        <v>1805</v>
      </c>
      <c r="C1502" s="1">
        <v>0</v>
      </c>
      <c r="D1502" s="1">
        <v>7</v>
      </c>
      <c r="E1502" s="1">
        <v>1559</v>
      </c>
      <c r="F1502" s="1">
        <v>420902</v>
      </c>
      <c r="G1502" s="1" t="s">
        <v>40</v>
      </c>
      <c r="H1502" s="2">
        <v>2.03499862388</v>
      </c>
      <c r="I1502" s="2">
        <v>9.7002360050799999E-2</v>
      </c>
      <c r="J1502" s="1">
        <v>0</v>
      </c>
      <c r="K1502" s="1">
        <v>0</v>
      </c>
      <c r="L1502" s="2">
        <v>0</v>
      </c>
      <c r="M1502" s="1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0</v>
      </c>
      <c r="Y1502" s="2">
        <v>0</v>
      </c>
      <c r="Z1502" s="2">
        <v>0</v>
      </c>
      <c r="AA1502" s="2">
        <v>0</v>
      </c>
      <c r="AB1502" s="2">
        <v>0</v>
      </c>
      <c r="AC1502" s="2">
        <v>0</v>
      </c>
      <c r="AD1502" s="2">
        <v>0</v>
      </c>
    </row>
    <row r="1503" spans="1:30" x14ac:dyDescent="0.25">
      <c r="A1503" s="1">
        <v>1501</v>
      </c>
      <c r="B1503" s="1">
        <v>1806</v>
      </c>
      <c r="C1503" s="1">
        <v>0</v>
      </c>
      <c r="D1503" s="1">
        <v>0</v>
      </c>
      <c r="E1503" s="1">
        <v>1502</v>
      </c>
      <c r="F1503" s="1">
        <v>420102</v>
      </c>
      <c r="G1503" s="1" t="s">
        <v>36</v>
      </c>
      <c r="H1503" s="2">
        <v>0.46365973448800002</v>
      </c>
      <c r="I1503" s="2">
        <v>7.5135246754799998E-3</v>
      </c>
      <c r="J1503" s="1">
        <v>20</v>
      </c>
      <c r="K1503" s="1">
        <v>5217784</v>
      </c>
      <c r="L1503" s="2">
        <v>260889.2</v>
      </c>
      <c r="M1503" s="1">
        <v>123338891</v>
      </c>
      <c r="N1503" s="2">
        <v>6166944.5499999998</v>
      </c>
      <c r="O1503" s="2">
        <v>0</v>
      </c>
      <c r="P1503" s="2">
        <v>0</v>
      </c>
      <c r="Q1503" s="2">
        <v>317215.48</v>
      </c>
      <c r="R1503" s="2">
        <v>15860.773999999999</v>
      </c>
      <c r="S1503" s="2">
        <v>5181.37</v>
      </c>
      <c r="T1503" s="2">
        <v>259.06849999999997</v>
      </c>
      <c r="U1503" s="2">
        <v>1142.83</v>
      </c>
      <c r="V1503" s="2">
        <v>57.141500000000001</v>
      </c>
      <c r="W1503" s="2">
        <v>0</v>
      </c>
      <c r="X1503" s="2">
        <v>0</v>
      </c>
      <c r="Y1503" s="2">
        <v>310891.28000000003</v>
      </c>
      <c r="Z1503" s="2">
        <v>15544.564</v>
      </c>
      <c r="AA1503" s="2">
        <v>12525.986459199999</v>
      </c>
      <c r="AB1503" s="2">
        <v>626.29932296200002</v>
      </c>
      <c r="AC1503" s="2">
        <v>317224.73886400001</v>
      </c>
      <c r="AD1503" s="2">
        <v>15861.2369432</v>
      </c>
    </row>
    <row r="1504" spans="1:30" x14ac:dyDescent="0.25">
      <c r="A1504" s="1">
        <v>1502</v>
      </c>
      <c r="B1504" s="1">
        <v>1807</v>
      </c>
      <c r="C1504" s="1">
        <v>0</v>
      </c>
      <c r="D1504" s="1">
        <v>0</v>
      </c>
      <c r="E1504" s="1">
        <v>1502</v>
      </c>
      <c r="F1504" s="1">
        <v>420102</v>
      </c>
      <c r="G1504" s="1" t="s">
        <v>36</v>
      </c>
      <c r="H1504" s="2">
        <v>0.46365973448800002</v>
      </c>
      <c r="I1504" s="2">
        <v>7.5135246754799998E-3</v>
      </c>
      <c r="J1504" s="1">
        <v>16</v>
      </c>
      <c r="K1504" s="1">
        <v>4172802</v>
      </c>
      <c r="L1504" s="2">
        <v>260800.125</v>
      </c>
      <c r="M1504" s="1">
        <v>114154390</v>
      </c>
      <c r="N1504" s="2">
        <v>7134649.375</v>
      </c>
      <c r="O1504" s="2">
        <v>0</v>
      </c>
      <c r="P1504" s="2">
        <v>0</v>
      </c>
      <c r="Q1504" s="2">
        <v>169086.24</v>
      </c>
      <c r="R1504" s="2">
        <v>10567.89</v>
      </c>
      <c r="S1504" s="2">
        <v>1007.1</v>
      </c>
      <c r="T1504" s="2">
        <v>62.943750000000001</v>
      </c>
      <c r="U1504" s="2">
        <v>0</v>
      </c>
      <c r="V1504" s="2">
        <v>0</v>
      </c>
      <c r="W1504" s="2">
        <v>0</v>
      </c>
      <c r="X1504" s="2">
        <v>0</v>
      </c>
      <c r="Y1504" s="2">
        <v>168079.14</v>
      </c>
      <c r="Z1504" s="2">
        <v>10504.946250000001</v>
      </c>
      <c r="AA1504" s="2">
        <v>6599.9570025100002</v>
      </c>
      <c r="AB1504" s="2">
        <v>412.49731265700001</v>
      </c>
      <c r="AC1504" s="2">
        <v>169094.04984299999</v>
      </c>
      <c r="AD1504" s="2">
        <v>10568.378115199999</v>
      </c>
    </row>
    <row r="1505" spans="1:30" x14ac:dyDescent="0.25">
      <c r="A1505" s="1">
        <v>1503</v>
      </c>
      <c r="B1505" s="1">
        <v>1807</v>
      </c>
      <c r="C1505" s="1">
        <v>0</v>
      </c>
      <c r="D1505" s="1">
        <v>9</v>
      </c>
      <c r="E1505" s="1">
        <v>1574</v>
      </c>
      <c r="F1505" s="1">
        <v>421102</v>
      </c>
      <c r="G1505" s="1" t="s">
        <v>34</v>
      </c>
      <c r="H1505" s="2">
        <v>0.93946441451100005</v>
      </c>
      <c r="I1505" s="2">
        <v>3.3669813513899999E-2</v>
      </c>
      <c r="J1505" s="1">
        <v>2</v>
      </c>
      <c r="K1505" s="1">
        <v>7520853</v>
      </c>
      <c r="L1505" s="2">
        <v>3760426.5</v>
      </c>
      <c r="M1505" s="1">
        <v>2277704</v>
      </c>
      <c r="N1505" s="2">
        <v>1138852</v>
      </c>
      <c r="O1505" s="2">
        <v>0</v>
      </c>
      <c r="P1505" s="2">
        <v>0</v>
      </c>
      <c r="Q1505" s="2">
        <v>12490.49</v>
      </c>
      <c r="R1505" s="2">
        <v>6245.2449999999999</v>
      </c>
      <c r="S1505" s="2">
        <v>49.2</v>
      </c>
      <c r="T1505" s="2">
        <v>24.6</v>
      </c>
      <c r="U1505" s="2">
        <v>0</v>
      </c>
      <c r="V1505" s="2">
        <v>0</v>
      </c>
      <c r="W1505" s="2">
        <v>0</v>
      </c>
      <c r="X1505" s="2">
        <v>0</v>
      </c>
      <c r="Y1505" s="2">
        <v>12441.29</v>
      </c>
      <c r="Z1505" s="2">
        <v>6220.6450000000004</v>
      </c>
      <c r="AA1505" s="2">
        <v>695.76906776199996</v>
      </c>
      <c r="AB1505" s="2">
        <v>347.88453388099998</v>
      </c>
      <c r="AC1505" s="2">
        <v>12491.2393643</v>
      </c>
      <c r="AD1505" s="2">
        <v>6245.6196821699996</v>
      </c>
    </row>
    <row r="1506" spans="1:30" x14ac:dyDescent="0.25">
      <c r="A1506" s="1">
        <v>1504</v>
      </c>
      <c r="B1506" s="1">
        <v>1808</v>
      </c>
      <c r="C1506" s="1">
        <v>0</v>
      </c>
      <c r="D1506" s="1">
        <v>0</v>
      </c>
      <c r="E1506" s="1">
        <v>1502</v>
      </c>
      <c r="F1506" s="1">
        <v>420102</v>
      </c>
      <c r="G1506" s="1" t="s">
        <v>36</v>
      </c>
      <c r="H1506" s="2">
        <v>0.46365973448800002</v>
      </c>
      <c r="I1506" s="2">
        <v>7.5135246754799998E-3</v>
      </c>
      <c r="J1506" s="1">
        <v>0</v>
      </c>
      <c r="K1506" s="1">
        <v>0</v>
      </c>
      <c r="L1506" s="2">
        <v>0</v>
      </c>
      <c r="M1506" s="1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2">
        <v>0</v>
      </c>
      <c r="AA1506" s="2">
        <v>0</v>
      </c>
      <c r="AB1506" s="2">
        <v>0</v>
      </c>
      <c r="AC1506" s="2">
        <v>0</v>
      </c>
      <c r="AD1506" s="2">
        <v>0</v>
      </c>
    </row>
    <row r="1507" spans="1:30" x14ac:dyDescent="0.25">
      <c r="A1507" s="1">
        <v>1505</v>
      </c>
      <c r="B1507" s="1">
        <v>1808</v>
      </c>
      <c r="C1507" s="1">
        <v>0</v>
      </c>
      <c r="D1507" s="1">
        <v>9</v>
      </c>
      <c r="E1507" s="1">
        <v>1574</v>
      </c>
      <c r="F1507" s="1">
        <v>421102</v>
      </c>
      <c r="G1507" s="1" t="s">
        <v>34</v>
      </c>
      <c r="H1507" s="2">
        <v>0.93946441451100005</v>
      </c>
      <c r="I1507" s="2">
        <v>3.3669813513899999E-2</v>
      </c>
      <c r="J1507" s="1">
        <v>9</v>
      </c>
      <c r="K1507" s="1">
        <v>33844173</v>
      </c>
      <c r="L1507" s="2">
        <v>3760463.6666700002</v>
      </c>
      <c r="M1507" s="1">
        <v>14817805</v>
      </c>
      <c r="N1507" s="2">
        <v>1646422.7777799999</v>
      </c>
      <c r="O1507" s="2">
        <v>0</v>
      </c>
      <c r="P1507" s="2">
        <v>0</v>
      </c>
      <c r="Q1507" s="2">
        <v>152513.93</v>
      </c>
      <c r="R1507" s="2">
        <v>16945.992222199999</v>
      </c>
      <c r="S1507" s="2">
        <v>2415.5</v>
      </c>
      <c r="T1507" s="2">
        <v>268.38888888899999</v>
      </c>
      <c r="U1507" s="2">
        <v>0</v>
      </c>
      <c r="V1507" s="2">
        <v>0</v>
      </c>
      <c r="W1507" s="2">
        <v>0</v>
      </c>
      <c r="X1507" s="2">
        <v>0</v>
      </c>
      <c r="Y1507" s="2">
        <v>150098.43</v>
      </c>
      <c r="Z1507" s="2">
        <v>16677.603333300001</v>
      </c>
      <c r="AA1507" s="2">
        <v>4568.0976781700001</v>
      </c>
      <c r="AB1507" s="2">
        <v>507.566408685</v>
      </c>
      <c r="AC1507" s="2">
        <v>152526.59537900001</v>
      </c>
      <c r="AD1507" s="2">
        <v>16947.399486599999</v>
      </c>
    </row>
    <row r="1508" spans="1:30" x14ac:dyDescent="0.25">
      <c r="A1508" s="1">
        <v>1506</v>
      </c>
      <c r="B1508" s="1">
        <v>1809</v>
      </c>
      <c r="C1508" s="1">
        <v>0</v>
      </c>
      <c r="D1508" s="1">
        <v>9</v>
      </c>
      <c r="E1508" s="1">
        <v>1574</v>
      </c>
      <c r="F1508" s="1">
        <v>421102</v>
      </c>
      <c r="G1508" s="1" t="s">
        <v>34</v>
      </c>
      <c r="H1508" s="2">
        <v>0.93946441451100005</v>
      </c>
      <c r="I1508" s="2">
        <v>3.3669813513899999E-2</v>
      </c>
      <c r="J1508" s="1">
        <v>5</v>
      </c>
      <c r="K1508" s="1">
        <v>18806112</v>
      </c>
      <c r="L1508" s="2">
        <v>3761222.4</v>
      </c>
      <c r="M1508" s="1">
        <v>8822285</v>
      </c>
      <c r="N1508" s="2">
        <v>1764457</v>
      </c>
      <c r="O1508" s="2">
        <v>0</v>
      </c>
      <c r="P1508" s="2">
        <v>0</v>
      </c>
      <c r="Q1508" s="2">
        <v>48513.38</v>
      </c>
      <c r="R1508" s="2">
        <v>9702.6759999999995</v>
      </c>
      <c r="S1508" s="2">
        <v>821.15</v>
      </c>
      <c r="T1508" s="2">
        <v>164.23</v>
      </c>
      <c r="U1508" s="2">
        <v>0</v>
      </c>
      <c r="V1508" s="2">
        <v>0</v>
      </c>
      <c r="W1508" s="2">
        <v>0</v>
      </c>
      <c r="X1508" s="2">
        <v>0</v>
      </c>
      <c r="Y1508" s="2">
        <v>47692.23</v>
      </c>
      <c r="Z1508" s="2">
        <v>9538.4459999999999</v>
      </c>
      <c r="AA1508" s="2">
        <v>1978.24614503</v>
      </c>
      <c r="AB1508" s="2">
        <v>395.64922900699997</v>
      </c>
      <c r="AC1508" s="2">
        <v>48518.890071100002</v>
      </c>
      <c r="AD1508" s="2">
        <v>9703.7780142299998</v>
      </c>
    </row>
    <row r="1509" spans="1:30" x14ac:dyDescent="0.25">
      <c r="A1509" s="1">
        <v>1507</v>
      </c>
      <c r="B1509" s="1">
        <v>1810</v>
      </c>
      <c r="C1509" s="1">
        <v>0</v>
      </c>
      <c r="D1509" s="1">
        <v>9</v>
      </c>
      <c r="E1509" s="1">
        <v>1574</v>
      </c>
      <c r="F1509" s="1">
        <v>421102</v>
      </c>
      <c r="G1509" s="1" t="s">
        <v>34</v>
      </c>
      <c r="H1509" s="2">
        <v>0.93946441451100005</v>
      </c>
      <c r="I1509" s="2">
        <v>3.3669813513899999E-2</v>
      </c>
      <c r="J1509" s="1">
        <v>9</v>
      </c>
      <c r="K1509" s="1">
        <v>39132556</v>
      </c>
      <c r="L1509" s="2">
        <v>4348061.7777800001</v>
      </c>
      <c r="M1509" s="1">
        <v>11211131</v>
      </c>
      <c r="N1509" s="2">
        <v>1245681.2222200001</v>
      </c>
      <c r="O1509" s="2">
        <v>0</v>
      </c>
      <c r="P1509" s="2">
        <v>0</v>
      </c>
      <c r="Q1509" s="2">
        <v>61638.89</v>
      </c>
      <c r="R1509" s="2">
        <v>6848.7655555600004</v>
      </c>
      <c r="S1509" s="2">
        <v>1321.05</v>
      </c>
      <c r="T1509" s="2">
        <v>146.783333333</v>
      </c>
      <c r="U1509" s="2">
        <v>266.66000000000003</v>
      </c>
      <c r="V1509" s="2">
        <v>29.628888888900001</v>
      </c>
      <c r="W1509" s="2">
        <v>0</v>
      </c>
      <c r="X1509" s="2">
        <v>0</v>
      </c>
      <c r="Y1509" s="2">
        <v>60051.18</v>
      </c>
      <c r="Z1509" s="2">
        <v>6672.3533333300002</v>
      </c>
      <c r="AA1509" s="2">
        <v>4122.5606748199998</v>
      </c>
      <c r="AB1509" s="2">
        <v>458.06229720200002</v>
      </c>
      <c r="AC1509" s="2">
        <v>61648.224271599996</v>
      </c>
      <c r="AD1509" s="2">
        <v>6849.8026968499998</v>
      </c>
    </row>
    <row r="1510" spans="1:30" x14ac:dyDescent="0.25">
      <c r="A1510" s="1">
        <v>1508</v>
      </c>
      <c r="B1510" s="1">
        <v>1811</v>
      </c>
      <c r="C1510" s="1">
        <v>0</v>
      </c>
      <c r="D1510" s="1">
        <v>9</v>
      </c>
      <c r="E1510" s="1">
        <v>1574</v>
      </c>
      <c r="F1510" s="1">
        <v>421102</v>
      </c>
      <c r="G1510" s="1" t="s">
        <v>34</v>
      </c>
      <c r="H1510" s="2">
        <v>0.93946441451100005</v>
      </c>
      <c r="I1510" s="2">
        <v>3.3669813513899999E-2</v>
      </c>
      <c r="J1510" s="1">
        <v>79</v>
      </c>
      <c r="K1510" s="1">
        <v>343519403</v>
      </c>
      <c r="L1510" s="2">
        <v>4348346.8734200001</v>
      </c>
      <c r="M1510" s="1">
        <v>190610194</v>
      </c>
      <c r="N1510" s="2">
        <v>2412787.2658199999</v>
      </c>
      <c r="O1510" s="2">
        <v>0</v>
      </c>
      <c r="P1510" s="2">
        <v>0</v>
      </c>
      <c r="Q1510" s="2">
        <v>780912.71</v>
      </c>
      <c r="R1510" s="2">
        <v>9884.9710126600003</v>
      </c>
      <c r="S1510" s="2">
        <v>11679.08</v>
      </c>
      <c r="T1510" s="2">
        <v>147.836455696</v>
      </c>
      <c r="U1510" s="2">
        <v>0</v>
      </c>
      <c r="V1510" s="2">
        <v>0</v>
      </c>
      <c r="W1510" s="2">
        <v>0</v>
      </c>
      <c r="X1510" s="2">
        <v>0</v>
      </c>
      <c r="Y1510" s="2">
        <v>769233.63</v>
      </c>
      <c r="Z1510" s="2">
        <v>9737.1345569599998</v>
      </c>
      <c r="AA1510" s="2">
        <v>33050.987350199997</v>
      </c>
      <c r="AB1510" s="2">
        <v>418.36692848400003</v>
      </c>
      <c r="AC1510" s="2">
        <v>781052.22865800001</v>
      </c>
      <c r="AD1510" s="2">
        <v>9886.7370716200003</v>
      </c>
    </row>
    <row r="1511" spans="1:30" x14ac:dyDescent="0.25">
      <c r="A1511" s="1">
        <v>1509</v>
      </c>
      <c r="B1511" s="1">
        <v>1812</v>
      </c>
      <c r="C1511" s="1">
        <v>0</v>
      </c>
      <c r="D1511" s="1">
        <v>9</v>
      </c>
      <c r="E1511" s="1">
        <v>1574</v>
      </c>
      <c r="F1511" s="1">
        <v>421102</v>
      </c>
      <c r="G1511" s="1" t="s">
        <v>34</v>
      </c>
      <c r="H1511" s="2">
        <v>0.93946441451100005</v>
      </c>
      <c r="I1511" s="2">
        <v>3.3669813513899999E-2</v>
      </c>
      <c r="J1511" s="1">
        <v>79</v>
      </c>
      <c r="K1511" s="1">
        <v>343588130</v>
      </c>
      <c r="L1511" s="2">
        <v>4349216.8354399996</v>
      </c>
      <c r="M1511" s="1">
        <v>248774722</v>
      </c>
      <c r="N1511" s="2">
        <v>3149047.1139199999</v>
      </c>
      <c r="O1511" s="2">
        <v>0</v>
      </c>
      <c r="P1511" s="2">
        <v>0</v>
      </c>
      <c r="Q1511" s="2">
        <v>1825893.92</v>
      </c>
      <c r="R1511" s="2">
        <v>23112.5812658</v>
      </c>
      <c r="S1511" s="2">
        <v>40875.699999999997</v>
      </c>
      <c r="T1511" s="2">
        <v>517.41392405099998</v>
      </c>
      <c r="U1511" s="2">
        <v>0</v>
      </c>
      <c r="V1511" s="2">
        <v>0</v>
      </c>
      <c r="W1511" s="2">
        <v>0</v>
      </c>
      <c r="X1511" s="2">
        <v>0</v>
      </c>
      <c r="Y1511" s="2">
        <v>1785018.22</v>
      </c>
      <c r="Z1511" s="2">
        <v>22595.167341799999</v>
      </c>
      <c r="AA1511" s="2">
        <v>58663.577331100001</v>
      </c>
      <c r="AB1511" s="2">
        <v>742.57692824200001</v>
      </c>
      <c r="AC1511" s="2">
        <v>1826300.6618300001</v>
      </c>
      <c r="AD1511" s="2">
        <v>23117.729896600002</v>
      </c>
    </row>
    <row r="1512" spans="1:30" x14ac:dyDescent="0.25">
      <c r="A1512" s="1">
        <v>1510</v>
      </c>
      <c r="B1512" s="1">
        <v>1813</v>
      </c>
      <c r="C1512" s="1">
        <v>0</v>
      </c>
      <c r="D1512" s="1">
        <v>9</v>
      </c>
      <c r="E1512" s="1">
        <v>1574</v>
      </c>
      <c r="F1512" s="1">
        <v>421102</v>
      </c>
      <c r="G1512" s="1" t="s">
        <v>34</v>
      </c>
      <c r="H1512" s="2">
        <v>0.93946441451100005</v>
      </c>
      <c r="I1512" s="2">
        <v>3.3669813513899999E-2</v>
      </c>
      <c r="J1512" s="1">
        <v>18</v>
      </c>
      <c r="K1512" s="1">
        <v>78272267</v>
      </c>
      <c r="L1512" s="2">
        <v>4348459.2777800001</v>
      </c>
      <c r="M1512" s="1">
        <v>66440531</v>
      </c>
      <c r="N1512" s="2">
        <v>3691140.6111099999</v>
      </c>
      <c r="O1512" s="2">
        <v>0</v>
      </c>
      <c r="P1512" s="2">
        <v>0</v>
      </c>
      <c r="Q1512" s="2">
        <v>262621.52</v>
      </c>
      <c r="R1512" s="2">
        <v>14590.084444399999</v>
      </c>
      <c r="S1512" s="2">
        <v>26039.11</v>
      </c>
      <c r="T1512" s="2">
        <v>1446.61722222</v>
      </c>
      <c r="U1512" s="2">
        <v>133.33000000000001</v>
      </c>
      <c r="V1512" s="2">
        <v>7.4072222222199997</v>
      </c>
      <c r="W1512" s="2">
        <v>0</v>
      </c>
      <c r="X1512" s="2">
        <v>0</v>
      </c>
      <c r="Y1512" s="2">
        <v>236449.08</v>
      </c>
      <c r="Z1512" s="2">
        <v>13136.06</v>
      </c>
      <c r="AA1512" s="2">
        <v>10456.984058</v>
      </c>
      <c r="AB1512" s="2">
        <v>580.94355877800001</v>
      </c>
      <c r="AC1512" s="2">
        <v>262693.171394</v>
      </c>
      <c r="AD1512" s="2">
        <v>14594.065077499999</v>
      </c>
    </row>
    <row r="1513" spans="1:30" x14ac:dyDescent="0.25">
      <c r="A1513" s="1">
        <v>1511</v>
      </c>
      <c r="B1513" s="1">
        <v>1814</v>
      </c>
      <c r="C1513" s="1">
        <v>0</v>
      </c>
      <c r="D1513" s="1">
        <v>9</v>
      </c>
      <c r="E1513" s="1">
        <v>1574</v>
      </c>
      <c r="F1513" s="1">
        <v>421102</v>
      </c>
      <c r="G1513" s="1" t="s">
        <v>34</v>
      </c>
      <c r="H1513" s="2">
        <v>0.93946441451100005</v>
      </c>
      <c r="I1513" s="2">
        <v>3.3669813513899999E-2</v>
      </c>
      <c r="J1513" s="1">
        <v>2</v>
      </c>
      <c r="K1513" s="1">
        <v>8697860</v>
      </c>
      <c r="L1513" s="2">
        <v>4348930</v>
      </c>
      <c r="M1513" s="1">
        <v>7081553</v>
      </c>
      <c r="N1513" s="2">
        <v>3540776.5</v>
      </c>
      <c r="O1513" s="2">
        <v>0</v>
      </c>
      <c r="P1513" s="2">
        <v>0</v>
      </c>
      <c r="Q1513" s="2">
        <v>13423.37</v>
      </c>
      <c r="R1513" s="2">
        <v>6711.6850000000004</v>
      </c>
      <c r="S1513" s="2">
        <v>203.7</v>
      </c>
      <c r="T1513" s="2">
        <v>101.85</v>
      </c>
      <c r="U1513" s="2">
        <v>0</v>
      </c>
      <c r="V1513" s="2">
        <v>0</v>
      </c>
      <c r="W1513" s="2">
        <v>0</v>
      </c>
      <c r="X1513" s="2">
        <v>0</v>
      </c>
      <c r="Y1513" s="2">
        <v>13219.67</v>
      </c>
      <c r="Z1513" s="2">
        <v>6609.835</v>
      </c>
      <c r="AA1513" s="2">
        <v>856.96954178299995</v>
      </c>
      <c r="AB1513" s="2">
        <v>428.48477089199997</v>
      </c>
      <c r="AC1513" s="2">
        <v>13427.8151375</v>
      </c>
      <c r="AD1513" s="2">
        <v>6713.9075687300001</v>
      </c>
    </row>
    <row r="1514" spans="1:30" x14ac:dyDescent="0.25">
      <c r="A1514" s="1">
        <v>1512</v>
      </c>
      <c r="B1514" s="1">
        <v>1815</v>
      </c>
      <c r="C1514" s="1">
        <v>0</v>
      </c>
      <c r="D1514" s="1">
        <v>9</v>
      </c>
      <c r="E1514" s="1">
        <v>1574</v>
      </c>
      <c r="F1514" s="1">
        <v>421102</v>
      </c>
      <c r="G1514" s="1" t="s">
        <v>34</v>
      </c>
      <c r="H1514" s="2">
        <v>0.93946441451100005</v>
      </c>
      <c r="I1514" s="2">
        <v>3.3669813513899999E-2</v>
      </c>
      <c r="J1514" s="1">
        <v>21</v>
      </c>
      <c r="K1514" s="1">
        <v>91330922</v>
      </c>
      <c r="L1514" s="2">
        <v>4349091.5238100002</v>
      </c>
      <c r="M1514" s="1">
        <v>42742179</v>
      </c>
      <c r="N1514" s="2">
        <v>2035341.85714</v>
      </c>
      <c r="O1514" s="2">
        <v>0</v>
      </c>
      <c r="P1514" s="2">
        <v>0</v>
      </c>
      <c r="Q1514" s="2">
        <v>165588.4</v>
      </c>
      <c r="R1514" s="2">
        <v>7885.1619047599997</v>
      </c>
      <c r="S1514" s="2">
        <v>16688.72</v>
      </c>
      <c r="T1514" s="2">
        <v>794.70095238099998</v>
      </c>
      <c r="U1514" s="2">
        <v>0</v>
      </c>
      <c r="V1514" s="2">
        <v>0</v>
      </c>
      <c r="W1514" s="2">
        <v>0</v>
      </c>
      <c r="X1514" s="2">
        <v>0</v>
      </c>
      <c r="Y1514" s="2">
        <v>148899.68</v>
      </c>
      <c r="Z1514" s="2">
        <v>7090.46095238</v>
      </c>
      <c r="AA1514" s="2">
        <v>7202.7948183799999</v>
      </c>
      <c r="AB1514" s="2">
        <v>342.99022944699999</v>
      </c>
      <c r="AC1514" s="2">
        <v>165653.336144</v>
      </c>
      <c r="AD1514" s="2">
        <v>7888.2541020999997</v>
      </c>
    </row>
    <row r="1515" spans="1:30" x14ac:dyDescent="0.25">
      <c r="A1515" s="1">
        <v>1513</v>
      </c>
      <c r="B1515" s="1">
        <v>1816</v>
      </c>
      <c r="C1515" s="1">
        <v>0</v>
      </c>
      <c r="D1515" s="1">
        <v>9</v>
      </c>
      <c r="E1515" s="1">
        <v>1574</v>
      </c>
      <c r="F1515" s="1">
        <v>421102</v>
      </c>
      <c r="G1515" s="1" t="s">
        <v>34</v>
      </c>
      <c r="H1515" s="2">
        <v>0.93946441451100005</v>
      </c>
      <c r="I1515" s="2">
        <v>3.3669813513899999E-2</v>
      </c>
      <c r="J1515" s="1">
        <v>0</v>
      </c>
      <c r="K1515" s="1">
        <v>0</v>
      </c>
      <c r="L1515" s="2">
        <v>0</v>
      </c>
      <c r="M1515" s="1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2">
        <v>0</v>
      </c>
      <c r="AA1515" s="2">
        <v>0</v>
      </c>
      <c r="AB1515" s="2">
        <v>0</v>
      </c>
      <c r="AC1515" s="2">
        <v>0</v>
      </c>
      <c r="AD1515" s="2">
        <v>0</v>
      </c>
    </row>
    <row r="1516" spans="1:30" x14ac:dyDescent="0.25">
      <c r="A1516" s="1">
        <v>1514</v>
      </c>
      <c r="B1516" s="1">
        <v>1817</v>
      </c>
      <c r="C1516" s="1">
        <v>0</v>
      </c>
      <c r="D1516" s="1">
        <v>9</v>
      </c>
      <c r="E1516" s="1">
        <v>1574</v>
      </c>
      <c r="F1516" s="1">
        <v>421102</v>
      </c>
      <c r="G1516" s="1" t="s">
        <v>34</v>
      </c>
      <c r="H1516" s="2">
        <v>0.93946441451100005</v>
      </c>
      <c r="I1516" s="2">
        <v>3.3669813513899999E-2</v>
      </c>
      <c r="J1516" s="1">
        <v>0</v>
      </c>
      <c r="K1516" s="1">
        <v>0</v>
      </c>
      <c r="L1516" s="2">
        <v>0</v>
      </c>
      <c r="M1516" s="1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2">
        <v>0</v>
      </c>
      <c r="AA1516" s="2">
        <v>0</v>
      </c>
      <c r="AB1516" s="2">
        <v>0</v>
      </c>
      <c r="AC1516" s="2">
        <v>0</v>
      </c>
      <c r="AD1516" s="2">
        <v>0</v>
      </c>
    </row>
    <row r="1517" spans="1:30" x14ac:dyDescent="0.25">
      <c r="A1517" s="1">
        <v>1515</v>
      </c>
      <c r="B1517" s="1">
        <v>1818</v>
      </c>
      <c r="C1517" s="1">
        <v>0</v>
      </c>
      <c r="D1517" s="1">
        <v>9</v>
      </c>
      <c r="E1517" s="1">
        <v>1574</v>
      </c>
      <c r="F1517" s="1">
        <v>421102</v>
      </c>
      <c r="G1517" s="1" t="s">
        <v>34</v>
      </c>
      <c r="H1517" s="2">
        <v>0.93946441451100005</v>
      </c>
      <c r="I1517" s="2">
        <v>3.3669813513899999E-2</v>
      </c>
      <c r="J1517" s="1">
        <v>0</v>
      </c>
      <c r="K1517" s="1">
        <v>0</v>
      </c>
      <c r="L1517" s="2">
        <v>0</v>
      </c>
      <c r="M1517" s="1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0</v>
      </c>
      <c r="AB1517" s="2">
        <v>0</v>
      </c>
      <c r="AC1517" s="2">
        <v>0</v>
      </c>
      <c r="AD1517" s="2">
        <v>0</v>
      </c>
    </row>
    <row r="1518" spans="1:30" x14ac:dyDescent="0.25">
      <c r="A1518" s="1">
        <v>1516</v>
      </c>
      <c r="B1518" s="1">
        <v>1819</v>
      </c>
      <c r="C1518" s="1">
        <v>0</v>
      </c>
      <c r="D1518" s="1">
        <v>9</v>
      </c>
      <c r="E1518" s="1">
        <v>1574</v>
      </c>
      <c r="F1518" s="1">
        <v>421102</v>
      </c>
      <c r="G1518" s="1" t="s">
        <v>34</v>
      </c>
      <c r="H1518" s="2">
        <v>0.93946441451100005</v>
      </c>
      <c r="I1518" s="2">
        <v>3.3669813513899999E-2</v>
      </c>
      <c r="J1518" s="1">
        <v>0</v>
      </c>
      <c r="K1518" s="1">
        <v>0</v>
      </c>
      <c r="L1518" s="2">
        <v>0</v>
      </c>
      <c r="M1518" s="1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2">
        <v>0</v>
      </c>
      <c r="AB1518" s="2">
        <v>0</v>
      </c>
      <c r="AC1518" s="2">
        <v>0</v>
      </c>
      <c r="AD1518" s="2">
        <v>0</v>
      </c>
    </row>
    <row r="1519" spans="1:30" x14ac:dyDescent="0.25">
      <c r="A1519" s="1">
        <v>1517</v>
      </c>
      <c r="B1519" s="1">
        <v>1820</v>
      </c>
      <c r="C1519" s="1">
        <v>0</v>
      </c>
      <c r="D1519" s="1">
        <v>9</v>
      </c>
      <c r="E1519" s="1">
        <v>1574</v>
      </c>
      <c r="F1519" s="1">
        <v>421102</v>
      </c>
      <c r="G1519" s="1" t="s">
        <v>34</v>
      </c>
      <c r="H1519" s="2">
        <v>0.93946441451100005</v>
      </c>
      <c r="I1519" s="2">
        <v>3.3669813513899999E-2</v>
      </c>
      <c r="J1519" s="1">
        <v>8</v>
      </c>
      <c r="K1519" s="1">
        <v>31252787</v>
      </c>
      <c r="L1519" s="2">
        <v>3906598.375</v>
      </c>
      <c r="M1519" s="1">
        <v>21871090</v>
      </c>
      <c r="N1519" s="2">
        <v>2733886.25</v>
      </c>
      <c r="O1519" s="2">
        <v>0</v>
      </c>
      <c r="P1519" s="2">
        <v>0</v>
      </c>
      <c r="Q1519" s="2">
        <v>20516.77</v>
      </c>
      <c r="R1519" s="2">
        <v>2564.5962500000001</v>
      </c>
      <c r="S1519" s="2">
        <v>1308.48</v>
      </c>
      <c r="T1519" s="2">
        <v>163.56</v>
      </c>
      <c r="U1519" s="2">
        <v>0</v>
      </c>
      <c r="V1519" s="2">
        <v>0</v>
      </c>
      <c r="W1519" s="2">
        <v>0</v>
      </c>
      <c r="X1519" s="2">
        <v>0</v>
      </c>
      <c r="Y1519" s="2">
        <v>19208.29</v>
      </c>
      <c r="Z1519" s="2">
        <v>2401.0362500000001</v>
      </c>
      <c r="AA1519" s="2">
        <v>1822.9702082599999</v>
      </c>
      <c r="AB1519" s="2">
        <v>227.871276032</v>
      </c>
      <c r="AC1519" s="2">
        <v>20532.862335900001</v>
      </c>
      <c r="AD1519" s="2">
        <v>2566.6077919899999</v>
      </c>
    </row>
    <row r="1520" spans="1:30" x14ac:dyDescent="0.25">
      <c r="A1520" s="1">
        <v>1518</v>
      </c>
      <c r="B1520" s="1">
        <v>1821</v>
      </c>
      <c r="C1520" s="1">
        <v>0</v>
      </c>
      <c r="D1520" s="1">
        <v>9</v>
      </c>
      <c r="E1520" s="1">
        <v>1574</v>
      </c>
      <c r="F1520" s="1">
        <v>421102</v>
      </c>
      <c r="G1520" s="1" t="s">
        <v>34</v>
      </c>
      <c r="H1520" s="2">
        <v>0.93946441451100005</v>
      </c>
      <c r="I1520" s="2">
        <v>3.3669813513899999E-2</v>
      </c>
      <c r="J1520" s="1">
        <v>0</v>
      </c>
      <c r="K1520" s="1">
        <v>0</v>
      </c>
      <c r="L1520" s="2">
        <v>0</v>
      </c>
      <c r="M1520" s="1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>
        <v>0</v>
      </c>
      <c r="AA1520" s="2">
        <v>0</v>
      </c>
      <c r="AB1520" s="2">
        <v>0</v>
      </c>
      <c r="AC1520" s="2">
        <v>0</v>
      </c>
      <c r="AD1520" s="2">
        <v>0</v>
      </c>
    </row>
    <row r="1521" spans="1:30" x14ac:dyDescent="0.25">
      <c r="A1521" s="1">
        <v>1519</v>
      </c>
      <c r="B1521" s="1">
        <v>1842</v>
      </c>
      <c r="C1521" s="1">
        <v>0</v>
      </c>
      <c r="D1521" s="1">
        <v>12</v>
      </c>
      <c r="E1521" s="1">
        <v>1593</v>
      </c>
      <c r="F1521" s="1">
        <v>422801</v>
      </c>
      <c r="G1521" s="1" t="s">
        <v>31</v>
      </c>
      <c r="H1521" s="2">
        <v>5.0213620926800004</v>
      </c>
      <c r="I1521" s="2">
        <v>0.37148625734899998</v>
      </c>
      <c r="J1521" s="1">
        <v>4</v>
      </c>
      <c r="K1521" s="1">
        <v>22368397</v>
      </c>
      <c r="L1521" s="2">
        <v>5592099.25</v>
      </c>
      <c r="M1521" s="1">
        <v>9767329</v>
      </c>
      <c r="N1521" s="2">
        <v>2441832.25</v>
      </c>
      <c r="O1521" s="2">
        <v>0</v>
      </c>
      <c r="P1521" s="2">
        <v>0</v>
      </c>
      <c r="Q1521" s="2">
        <v>7662.41</v>
      </c>
      <c r="R1521" s="2">
        <v>1915.6025</v>
      </c>
      <c r="S1521" s="2">
        <v>321.8</v>
      </c>
      <c r="T1521" s="2">
        <v>80.45</v>
      </c>
      <c r="U1521" s="2">
        <v>0</v>
      </c>
      <c r="V1521" s="2">
        <v>0</v>
      </c>
      <c r="W1521" s="2">
        <v>0</v>
      </c>
      <c r="X1521" s="2">
        <v>0</v>
      </c>
      <c r="Y1521" s="2">
        <v>7340.61</v>
      </c>
      <c r="Z1521" s="2">
        <v>1835.1524999999999</v>
      </c>
      <c r="AA1521" s="2">
        <v>617.33361764100005</v>
      </c>
      <c r="AB1521" s="2">
        <v>154.33340441000001</v>
      </c>
      <c r="AC1521" s="2">
        <v>7687.0580137099996</v>
      </c>
      <c r="AD1521" s="2">
        <v>1921.7645034300001</v>
      </c>
    </row>
    <row r="1522" spans="1:30" x14ac:dyDescent="0.25">
      <c r="A1522" s="1">
        <v>1520</v>
      </c>
      <c r="B1522" s="1">
        <v>1843</v>
      </c>
      <c r="C1522" s="1">
        <v>0</v>
      </c>
      <c r="D1522" s="1">
        <v>12</v>
      </c>
      <c r="E1522" s="1">
        <v>1593</v>
      </c>
      <c r="F1522" s="1">
        <v>422801</v>
      </c>
      <c r="G1522" s="1" t="s">
        <v>31</v>
      </c>
      <c r="H1522" s="2">
        <v>5.0213620926800004</v>
      </c>
      <c r="I1522" s="2">
        <v>0.37148625734899998</v>
      </c>
      <c r="J1522" s="1">
        <v>15</v>
      </c>
      <c r="K1522" s="1">
        <v>83880422</v>
      </c>
      <c r="L1522" s="2">
        <v>5592028.1333299996</v>
      </c>
      <c r="M1522" s="1">
        <v>28434884</v>
      </c>
      <c r="N1522" s="2">
        <v>1895658.9333299999</v>
      </c>
      <c r="O1522" s="2">
        <v>0</v>
      </c>
      <c r="P1522" s="2">
        <v>0</v>
      </c>
      <c r="Q1522" s="2">
        <v>19900.919999999998</v>
      </c>
      <c r="R1522" s="2">
        <v>1326.7280000000001</v>
      </c>
      <c r="S1522" s="2">
        <v>1366.7</v>
      </c>
      <c r="T1522" s="2">
        <v>91.113333333300005</v>
      </c>
      <c r="U1522" s="2">
        <v>0</v>
      </c>
      <c r="V1522" s="2">
        <v>0</v>
      </c>
      <c r="W1522" s="2">
        <v>0</v>
      </c>
      <c r="X1522" s="2">
        <v>0</v>
      </c>
      <c r="Y1522" s="2">
        <v>18534.22</v>
      </c>
      <c r="Z1522" s="2">
        <v>1235.6146666699999</v>
      </c>
      <c r="AA1522" s="2">
        <v>2258.5359427799999</v>
      </c>
      <c r="AB1522" s="2">
        <v>150.569062852</v>
      </c>
      <c r="AC1522" s="2">
        <v>19963.347111899999</v>
      </c>
      <c r="AD1522" s="2">
        <v>1330.8898074599999</v>
      </c>
    </row>
    <row r="1523" spans="1:30" x14ac:dyDescent="0.25">
      <c r="A1523" s="1">
        <v>1521</v>
      </c>
      <c r="B1523" s="1">
        <v>1844</v>
      </c>
      <c r="C1523" s="1">
        <v>0</v>
      </c>
      <c r="D1523" s="1">
        <v>12</v>
      </c>
      <c r="E1523" s="1">
        <v>1593</v>
      </c>
      <c r="F1523" s="1">
        <v>422801</v>
      </c>
      <c r="G1523" s="1" t="s">
        <v>31</v>
      </c>
      <c r="H1523" s="2">
        <v>5.0213620926800004</v>
      </c>
      <c r="I1523" s="2">
        <v>0.37148625734899998</v>
      </c>
      <c r="J1523" s="1">
        <v>22</v>
      </c>
      <c r="K1523" s="1">
        <v>123025963</v>
      </c>
      <c r="L1523" s="2">
        <v>5592089.2272699997</v>
      </c>
      <c r="M1523" s="1">
        <v>60316339</v>
      </c>
      <c r="N1523" s="2">
        <v>2741651.7727299999</v>
      </c>
      <c r="O1523" s="2">
        <v>0</v>
      </c>
      <c r="P1523" s="2">
        <v>0</v>
      </c>
      <c r="Q1523" s="2">
        <v>48659.58</v>
      </c>
      <c r="R1523" s="2">
        <v>2211.7990909099999</v>
      </c>
      <c r="S1523" s="2">
        <v>5612.6</v>
      </c>
      <c r="T1523" s="2">
        <v>255.11818181800001</v>
      </c>
      <c r="U1523" s="2">
        <v>0</v>
      </c>
      <c r="V1523" s="2">
        <v>0</v>
      </c>
      <c r="W1523" s="2">
        <v>0</v>
      </c>
      <c r="X1523" s="2">
        <v>0</v>
      </c>
      <c r="Y1523" s="2">
        <v>43046.98</v>
      </c>
      <c r="Z1523" s="2">
        <v>1956.6809090899999</v>
      </c>
      <c r="AA1523" s="2">
        <v>4641.2586369800001</v>
      </c>
      <c r="AB1523" s="2">
        <v>210.966301681</v>
      </c>
      <c r="AC1523" s="2">
        <v>48800.8663189</v>
      </c>
      <c r="AD1523" s="2">
        <v>2218.2211963099999</v>
      </c>
    </row>
    <row r="1524" spans="1:30" x14ac:dyDescent="0.25">
      <c r="A1524" s="1">
        <v>1522</v>
      </c>
      <c r="B1524" s="1">
        <v>1845</v>
      </c>
      <c r="C1524" s="1">
        <v>0</v>
      </c>
      <c r="D1524" s="1">
        <v>3</v>
      </c>
      <c r="E1524" s="1">
        <v>1529</v>
      </c>
      <c r="F1524" s="1">
        <v>420502</v>
      </c>
      <c r="G1524" s="1" t="s">
        <v>35</v>
      </c>
      <c r="H1524" s="2">
        <v>0.58458500043299999</v>
      </c>
      <c r="I1524" s="2">
        <v>7.57617873274E-3</v>
      </c>
      <c r="J1524" s="1">
        <v>2</v>
      </c>
      <c r="K1524" s="1">
        <v>2282015</v>
      </c>
      <c r="L1524" s="2">
        <v>1141007.5</v>
      </c>
      <c r="M1524" s="1">
        <v>172485</v>
      </c>
      <c r="N1524" s="2">
        <v>86242.5</v>
      </c>
      <c r="O1524" s="2">
        <v>0</v>
      </c>
      <c r="P1524" s="2">
        <v>0</v>
      </c>
      <c r="Q1524" s="2">
        <v>74665.149999999994</v>
      </c>
      <c r="R1524" s="2">
        <v>37332.574999999997</v>
      </c>
      <c r="S1524" s="2">
        <v>5141.38</v>
      </c>
      <c r="T1524" s="2">
        <v>2570.69</v>
      </c>
      <c r="U1524" s="2">
        <v>0</v>
      </c>
      <c r="V1524" s="2">
        <v>0</v>
      </c>
      <c r="W1524" s="2">
        <v>0</v>
      </c>
      <c r="X1524" s="2">
        <v>0</v>
      </c>
      <c r="Y1524" s="2">
        <v>69523.77</v>
      </c>
      <c r="Z1524" s="2">
        <v>34761.885000000002</v>
      </c>
      <c r="AA1524" s="2">
        <v>3456.7031526999999</v>
      </c>
      <c r="AB1524" s="2">
        <v>1728.35157635</v>
      </c>
      <c r="AC1524" s="2">
        <v>74865.310148300006</v>
      </c>
      <c r="AD1524" s="2">
        <v>37432.655074100003</v>
      </c>
    </row>
    <row r="1525" spans="1:30" x14ac:dyDescent="0.25">
      <c r="A1525" s="1">
        <v>1523</v>
      </c>
      <c r="B1525" s="1">
        <v>1845</v>
      </c>
      <c r="C1525" s="1">
        <v>0</v>
      </c>
      <c r="D1525" s="1">
        <v>12</v>
      </c>
      <c r="E1525" s="1">
        <v>1593</v>
      </c>
      <c r="F1525" s="1">
        <v>422801</v>
      </c>
      <c r="G1525" s="1" t="s">
        <v>31</v>
      </c>
      <c r="H1525" s="2">
        <v>5.0213620926800004</v>
      </c>
      <c r="I1525" s="2">
        <v>0.37148625734899998</v>
      </c>
      <c r="J1525" s="1">
        <v>0</v>
      </c>
      <c r="K1525" s="1">
        <v>0</v>
      </c>
      <c r="L1525" s="2">
        <v>0</v>
      </c>
      <c r="M1525" s="1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2">
        <v>0</v>
      </c>
      <c r="AA1525" s="2">
        <v>0</v>
      </c>
      <c r="AB1525" s="2">
        <v>0</v>
      </c>
      <c r="AC1525" s="2">
        <v>0</v>
      </c>
      <c r="AD1525" s="2">
        <v>0</v>
      </c>
    </row>
    <row r="1526" spans="1:30" x14ac:dyDescent="0.25">
      <c r="A1526" s="1">
        <v>1524</v>
      </c>
      <c r="B1526" s="1">
        <v>1846</v>
      </c>
      <c r="C1526" s="1">
        <v>0</v>
      </c>
      <c r="D1526" s="1">
        <v>3</v>
      </c>
      <c r="E1526" s="1">
        <v>1529</v>
      </c>
      <c r="F1526" s="1">
        <v>420502</v>
      </c>
      <c r="G1526" s="1" t="s">
        <v>35</v>
      </c>
      <c r="H1526" s="2">
        <v>0.58458500043299999</v>
      </c>
      <c r="I1526" s="2">
        <v>7.57617873274E-3</v>
      </c>
      <c r="J1526" s="1">
        <v>2</v>
      </c>
      <c r="K1526" s="1">
        <v>2282017</v>
      </c>
      <c r="L1526" s="2">
        <v>1141008.5</v>
      </c>
      <c r="M1526" s="1">
        <v>197758</v>
      </c>
      <c r="N1526" s="2">
        <v>98879</v>
      </c>
      <c r="O1526" s="2">
        <v>0</v>
      </c>
      <c r="P1526" s="2">
        <v>0</v>
      </c>
      <c r="Q1526" s="2">
        <v>72083.73</v>
      </c>
      <c r="R1526" s="2">
        <v>36041.864999999998</v>
      </c>
      <c r="S1526" s="2">
        <v>5038.7700000000004</v>
      </c>
      <c r="T1526" s="2">
        <v>2519.3850000000002</v>
      </c>
      <c r="U1526" s="2">
        <v>0</v>
      </c>
      <c r="V1526" s="2">
        <v>0</v>
      </c>
      <c r="W1526" s="2">
        <v>0</v>
      </c>
      <c r="X1526" s="2">
        <v>0</v>
      </c>
      <c r="Y1526" s="2">
        <v>67044.960000000006</v>
      </c>
      <c r="Z1526" s="2">
        <v>33522.480000000003</v>
      </c>
      <c r="AA1526" s="2">
        <v>3324.1821310999999</v>
      </c>
      <c r="AB1526" s="2">
        <v>1662.0910655499999</v>
      </c>
      <c r="AC1526" s="2">
        <v>72276.9584264</v>
      </c>
      <c r="AD1526" s="2">
        <v>36138.4792132</v>
      </c>
    </row>
    <row r="1527" spans="1:30" x14ac:dyDescent="0.25">
      <c r="A1527" s="1">
        <v>1525</v>
      </c>
      <c r="B1527" s="1">
        <v>1847</v>
      </c>
      <c r="C1527" s="1">
        <v>0</v>
      </c>
      <c r="D1527" s="1">
        <v>3</v>
      </c>
      <c r="E1527" s="1">
        <v>1529</v>
      </c>
      <c r="F1527" s="1">
        <v>420502</v>
      </c>
      <c r="G1527" s="1" t="s">
        <v>35</v>
      </c>
      <c r="H1527" s="2">
        <v>0.58458500043299999</v>
      </c>
      <c r="I1527" s="2">
        <v>7.57617873274E-3</v>
      </c>
      <c r="J1527" s="1">
        <v>16</v>
      </c>
      <c r="K1527" s="1">
        <v>18261732</v>
      </c>
      <c r="L1527" s="2">
        <v>1141358.25</v>
      </c>
      <c r="M1527" s="1">
        <v>8300683</v>
      </c>
      <c r="N1527" s="2">
        <v>518792.6875</v>
      </c>
      <c r="O1527" s="2">
        <v>0</v>
      </c>
      <c r="P1527" s="2">
        <v>0</v>
      </c>
      <c r="Q1527" s="2">
        <v>203611.76</v>
      </c>
      <c r="R1527" s="2">
        <v>12725.735000000001</v>
      </c>
      <c r="S1527" s="2">
        <v>2167.31</v>
      </c>
      <c r="T1527" s="2">
        <v>135.456875</v>
      </c>
      <c r="U1527" s="2">
        <v>0</v>
      </c>
      <c r="V1527" s="2">
        <v>0</v>
      </c>
      <c r="W1527" s="2">
        <v>0</v>
      </c>
      <c r="X1527" s="2">
        <v>0</v>
      </c>
      <c r="Y1527" s="2">
        <v>201444.45</v>
      </c>
      <c r="Z1527" s="2">
        <v>12590.278125000001</v>
      </c>
      <c r="AA1527" s="2">
        <v>7386.7852526099996</v>
      </c>
      <c r="AB1527" s="2">
        <v>461.67407828799998</v>
      </c>
      <c r="AC1527" s="2">
        <v>204096.43353499999</v>
      </c>
      <c r="AD1527" s="2">
        <v>12756.027095900001</v>
      </c>
    </row>
    <row r="1528" spans="1:30" x14ac:dyDescent="0.25">
      <c r="A1528" s="1">
        <v>1526</v>
      </c>
      <c r="B1528" s="1">
        <v>1848</v>
      </c>
      <c r="C1528" s="1">
        <v>0</v>
      </c>
      <c r="D1528" s="1">
        <v>3</v>
      </c>
      <c r="E1528" s="1">
        <v>1529</v>
      </c>
      <c r="F1528" s="1">
        <v>420502</v>
      </c>
      <c r="G1528" s="1" t="s">
        <v>35</v>
      </c>
      <c r="H1528" s="2">
        <v>0.58458500043299999</v>
      </c>
      <c r="I1528" s="2">
        <v>7.57617873274E-3</v>
      </c>
      <c r="J1528" s="1">
        <v>4</v>
      </c>
      <c r="K1528" s="1">
        <v>4566901</v>
      </c>
      <c r="L1528" s="2">
        <v>1141725.25</v>
      </c>
      <c r="M1528" s="1">
        <v>1395819</v>
      </c>
      <c r="N1528" s="2">
        <v>348954.75</v>
      </c>
      <c r="O1528" s="2">
        <v>0</v>
      </c>
      <c r="P1528" s="2">
        <v>0</v>
      </c>
      <c r="Q1528" s="2">
        <v>8020.28</v>
      </c>
      <c r="R1528" s="2">
        <v>2005.07</v>
      </c>
      <c r="S1528" s="2">
        <v>1741.19</v>
      </c>
      <c r="T1528" s="2">
        <v>435.29750000000001</v>
      </c>
      <c r="U1528" s="2">
        <v>0</v>
      </c>
      <c r="V1528" s="2">
        <v>0</v>
      </c>
      <c r="W1528" s="2">
        <v>0</v>
      </c>
      <c r="X1528" s="2">
        <v>0</v>
      </c>
      <c r="Y1528" s="2">
        <v>6279.09</v>
      </c>
      <c r="Z1528" s="2">
        <v>1569.7725</v>
      </c>
      <c r="AA1528" s="2">
        <v>962.79817614199999</v>
      </c>
      <c r="AB1528" s="2">
        <v>240.69954403599999</v>
      </c>
      <c r="AC1528" s="2">
        <v>8039.0306253099998</v>
      </c>
      <c r="AD1528" s="2">
        <v>2009.7576563299999</v>
      </c>
    </row>
    <row r="1529" spans="1:30" x14ac:dyDescent="0.25">
      <c r="A1529" s="1">
        <v>1527</v>
      </c>
      <c r="B1529" s="1">
        <v>1849</v>
      </c>
      <c r="C1529" s="1">
        <v>0</v>
      </c>
      <c r="D1529" s="1">
        <v>3</v>
      </c>
      <c r="E1529" s="1">
        <v>1529</v>
      </c>
      <c r="F1529" s="1">
        <v>420502</v>
      </c>
      <c r="G1529" s="1" t="s">
        <v>35</v>
      </c>
      <c r="H1529" s="2">
        <v>0.58458500043299999</v>
      </c>
      <c r="I1529" s="2">
        <v>7.57617873274E-3</v>
      </c>
      <c r="J1529" s="1">
        <v>12</v>
      </c>
      <c r="K1529" s="1">
        <v>13724610</v>
      </c>
      <c r="L1529" s="2">
        <v>1143717.5</v>
      </c>
      <c r="M1529" s="1">
        <v>1981278</v>
      </c>
      <c r="N1529" s="2">
        <v>165106.5</v>
      </c>
      <c r="O1529" s="2">
        <v>0</v>
      </c>
      <c r="P1529" s="2">
        <v>0</v>
      </c>
      <c r="Q1529" s="2">
        <v>23894.7</v>
      </c>
      <c r="R1529" s="2">
        <v>1991.2249999999999</v>
      </c>
      <c r="S1529" s="2">
        <v>2300.04</v>
      </c>
      <c r="T1529" s="2">
        <v>191.67</v>
      </c>
      <c r="U1529" s="2">
        <v>0</v>
      </c>
      <c r="V1529" s="2">
        <v>0</v>
      </c>
      <c r="W1529" s="2">
        <v>0</v>
      </c>
      <c r="X1529" s="2">
        <v>0</v>
      </c>
      <c r="Y1529" s="2">
        <v>21594.66</v>
      </c>
      <c r="Z1529" s="2">
        <v>1799.5550000000001</v>
      </c>
      <c r="AA1529" s="2">
        <v>2355.0509658800001</v>
      </c>
      <c r="AB1529" s="2">
        <v>196.25424715599999</v>
      </c>
      <c r="AC1529" s="2">
        <v>23946.341734000001</v>
      </c>
      <c r="AD1529" s="2">
        <v>1995.5284778299999</v>
      </c>
    </row>
    <row r="1530" spans="1:30" x14ac:dyDescent="0.25">
      <c r="A1530" s="1">
        <v>1528</v>
      </c>
      <c r="B1530" s="1">
        <v>1850</v>
      </c>
      <c r="C1530" s="1">
        <v>0</v>
      </c>
      <c r="D1530" s="1">
        <v>3</v>
      </c>
      <c r="E1530" s="1">
        <v>1529</v>
      </c>
      <c r="F1530" s="1">
        <v>420502</v>
      </c>
      <c r="G1530" s="1" t="s">
        <v>35</v>
      </c>
      <c r="H1530" s="2">
        <v>0.58458500043299999</v>
      </c>
      <c r="I1530" s="2">
        <v>7.57617873274E-3</v>
      </c>
      <c r="J1530" s="1">
        <v>31</v>
      </c>
      <c r="K1530" s="1">
        <v>35386412</v>
      </c>
      <c r="L1530" s="2">
        <v>1141497.16129</v>
      </c>
      <c r="M1530" s="1">
        <v>5922884</v>
      </c>
      <c r="N1530" s="2">
        <v>191060.774194</v>
      </c>
      <c r="O1530" s="2">
        <v>0</v>
      </c>
      <c r="P1530" s="2">
        <v>0</v>
      </c>
      <c r="Q1530" s="2">
        <v>46118.81</v>
      </c>
      <c r="R1530" s="2">
        <v>1487.7035483899999</v>
      </c>
      <c r="S1530" s="2">
        <v>4702.17</v>
      </c>
      <c r="T1530" s="2">
        <v>151.68290322600001</v>
      </c>
      <c r="U1530" s="2">
        <v>0</v>
      </c>
      <c r="V1530" s="2">
        <v>0</v>
      </c>
      <c r="W1530" s="2">
        <v>0</v>
      </c>
      <c r="X1530" s="2">
        <v>0</v>
      </c>
      <c r="Y1530" s="2">
        <v>41416.639999999999</v>
      </c>
      <c r="Z1530" s="2">
        <v>1336.02064516</v>
      </c>
      <c r="AA1530" s="2">
        <v>5288.81560644</v>
      </c>
      <c r="AB1530" s="2">
        <v>170.60695504700001</v>
      </c>
      <c r="AC1530" s="2">
        <v>46209.888211099998</v>
      </c>
      <c r="AD1530" s="2">
        <v>1490.6415552000001</v>
      </c>
    </row>
    <row r="1531" spans="1:30" x14ac:dyDescent="0.25">
      <c r="A1531" s="1">
        <v>1529</v>
      </c>
      <c r="B1531" s="1">
        <v>1851</v>
      </c>
      <c r="C1531" s="1">
        <v>0</v>
      </c>
      <c r="D1531" s="1">
        <v>3</v>
      </c>
      <c r="E1531" s="1">
        <v>1529</v>
      </c>
      <c r="F1531" s="1">
        <v>420502</v>
      </c>
      <c r="G1531" s="1" t="s">
        <v>35</v>
      </c>
      <c r="H1531" s="2">
        <v>0.58458500043299999</v>
      </c>
      <c r="I1531" s="2">
        <v>7.57617873274E-3</v>
      </c>
      <c r="J1531" s="1">
        <v>7</v>
      </c>
      <c r="K1531" s="1">
        <v>7873608</v>
      </c>
      <c r="L1531" s="2">
        <v>1124801.14286</v>
      </c>
      <c r="M1531" s="1">
        <v>9576798</v>
      </c>
      <c r="N1531" s="2">
        <v>1368114</v>
      </c>
      <c r="O1531" s="2">
        <v>0</v>
      </c>
      <c r="P1531" s="2">
        <v>0</v>
      </c>
      <c r="Q1531" s="2">
        <v>9397.77</v>
      </c>
      <c r="R1531" s="2">
        <v>1342.53857143</v>
      </c>
      <c r="S1531" s="2">
        <v>849.84</v>
      </c>
      <c r="T1531" s="2">
        <v>121.40571428600001</v>
      </c>
      <c r="U1531" s="2">
        <v>0</v>
      </c>
      <c r="V1531" s="2">
        <v>0</v>
      </c>
      <c r="W1531" s="2">
        <v>0</v>
      </c>
      <c r="X1531" s="2">
        <v>0</v>
      </c>
      <c r="Y1531" s="2">
        <v>8547.93</v>
      </c>
      <c r="Z1531" s="2">
        <v>1221.1328571399999</v>
      </c>
      <c r="AA1531" s="2">
        <v>1161.8097981000001</v>
      </c>
      <c r="AB1531" s="2">
        <v>165.9728283</v>
      </c>
      <c r="AC1531" s="2">
        <v>9415.7003915900004</v>
      </c>
      <c r="AD1531" s="2">
        <v>1345.1000559399999</v>
      </c>
    </row>
    <row r="1532" spans="1:30" x14ac:dyDescent="0.25">
      <c r="A1532" s="1">
        <v>1530</v>
      </c>
      <c r="B1532" s="1">
        <v>1852</v>
      </c>
      <c r="C1532" s="1">
        <v>0</v>
      </c>
      <c r="D1532" s="1">
        <v>3</v>
      </c>
      <c r="E1532" s="1">
        <v>1529</v>
      </c>
      <c r="F1532" s="1">
        <v>420502</v>
      </c>
      <c r="G1532" s="1" t="s">
        <v>35</v>
      </c>
      <c r="H1532" s="2">
        <v>0.58458500043299999</v>
      </c>
      <c r="I1532" s="2">
        <v>7.57617873274E-3</v>
      </c>
      <c r="J1532" s="1">
        <v>6</v>
      </c>
      <c r="K1532" s="1">
        <v>6509876</v>
      </c>
      <c r="L1532" s="2">
        <v>1084979.3333300001</v>
      </c>
      <c r="M1532" s="1">
        <v>18049080</v>
      </c>
      <c r="N1532" s="2">
        <v>3008180</v>
      </c>
      <c r="O1532" s="2">
        <v>0</v>
      </c>
      <c r="P1532" s="2">
        <v>0</v>
      </c>
      <c r="Q1532" s="2">
        <v>6185.96</v>
      </c>
      <c r="R1532" s="2">
        <v>1030.99333333</v>
      </c>
      <c r="S1532" s="2">
        <v>499.91</v>
      </c>
      <c r="T1532" s="2">
        <v>83.318333333300004</v>
      </c>
      <c r="U1532" s="2">
        <v>0</v>
      </c>
      <c r="V1532" s="2">
        <v>0</v>
      </c>
      <c r="W1532" s="2">
        <v>0</v>
      </c>
      <c r="X1532" s="2">
        <v>0</v>
      </c>
      <c r="Y1532" s="2">
        <v>5686.05</v>
      </c>
      <c r="Z1532" s="2">
        <v>947.67499999999995</v>
      </c>
      <c r="AA1532" s="2">
        <v>891.74557416899995</v>
      </c>
      <c r="AB1532" s="2">
        <v>148.624262362</v>
      </c>
      <c r="AC1532" s="2">
        <v>6196.46262037</v>
      </c>
      <c r="AD1532" s="2">
        <v>1032.7437700600001</v>
      </c>
    </row>
    <row r="1533" spans="1:30" x14ac:dyDescent="0.25">
      <c r="A1533" s="1">
        <v>1531</v>
      </c>
      <c r="B1533" s="1">
        <v>1853</v>
      </c>
      <c r="C1533" s="1">
        <v>0</v>
      </c>
      <c r="D1533" s="1">
        <v>3</v>
      </c>
      <c r="E1533" s="1">
        <v>1529</v>
      </c>
      <c r="F1533" s="1">
        <v>420502</v>
      </c>
      <c r="G1533" s="1" t="s">
        <v>35</v>
      </c>
      <c r="H1533" s="2">
        <v>0.58458500043299999</v>
      </c>
      <c r="I1533" s="2">
        <v>7.57617873274E-3</v>
      </c>
      <c r="J1533" s="1">
        <v>0</v>
      </c>
      <c r="K1533" s="1">
        <v>0</v>
      </c>
      <c r="L1533" s="2">
        <v>0</v>
      </c>
      <c r="M1533" s="1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2">
        <v>0</v>
      </c>
      <c r="AA1533" s="2">
        <v>0</v>
      </c>
      <c r="AB1533" s="2">
        <v>0</v>
      </c>
      <c r="AC1533" s="2">
        <v>0</v>
      </c>
      <c r="AD1533" s="2">
        <v>0</v>
      </c>
    </row>
    <row r="1534" spans="1:30" x14ac:dyDescent="0.25">
      <c r="A1534" s="1">
        <v>1532</v>
      </c>
      <c r="B1534" s="1">
        <v>1854</v>
      </c>
      <c r="C1534" s="1">
        <v>0</v>
      </c>
      <c r="D1534" s="1">
        <v>3</v>
      </c>
      <c r="E1534" s="1">
        <v>1529</v>
      </c>
      <c r="F1534" s="1">
        <v>420502</v>
      </c>
      <c r="G1534" s="1" t="s">
        <v>35</v>
      </c>
      <c r="H1534" s="2">
        <v>0.58458500043299999</v>
      </c>
      <c r="I1534" s="2">
        <v>7.57617873274E-3</v>
      </c>
      <c r="J1534" s="1">
        <v>0</v>
      </c>
      <c r="K1534" s="1">
        <v>0</v>
      </c>
      <c r="L1534" s="2">
        <v>0</v>
      </c>
      <c r="M1534" s="1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2">
        <v>0</v>
      </c>
      <c r="AA1534" s="2">
        <v>0</v>
      </c>
      <c r="AB1534" s="2">
        <v>0</v>
      </c>
      <c r="AC1534" s="2">
        <v>0</v>
      </c>
      <c r="AD1534" s="2">
        <v>0</v>
      </c>
    </row>
    <row r="1535" spans="1:30" x14ac:dyDescent="0.25">
      <c r="A1535" s="1">
        <v>1533</v>
      </c>
      <c r="B1535" s="1">
        <v>1855</v>
      </c>
      <c r="C1535" s="1">
        <v>0</v>
      </c>
      <c r="D1535" s="1">
        <v>3</v>
      </c>
      <c r="E1535" s="1">
        <v>1529</v>
      </c>
      <c r="F1535" s="1">
        <v>420502</v>
      </c>
      <c r="G1535" s="1" t="s">
        <v>35</v>
      </c>
      <c r="H1535" s="2">
        <v>0.58458500043299999</v>
      </c>
      <c r="I1535" s="2">
        <v>7.57617873274E-3</v>
      </c>
      <c r="J1535" s="1">
        <v>0</v>
      </c>
      <c r="K1535" s="1">
        <v>0</v>
      </c>
      <c r="L1535" s="2">
        <v>0</v>
      </c>
      <c r="M1535" s="1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2">
        <v>0</v>
      </c>
      <c r="AA1535" s="2">
        <v>0</v>
      </c>
      <c r="AB1535" s="2">
        <v>0</v>
      </c>
      <c r="AC1535" s="2">
        <v>0</v>
      </c>
      <c r="AD1535" s="2">
        <v>0</v>
      </c>
    </row>
    <row r="1536" spans="1:30" x14ac:dyDescent="0.25">
      <c r="A1536" s="1">
        <v>1534</v>
      </c>
      <c r="B1536" s="1">
        <v>1856</v>
      </c>
      <c r="C1536" s="1">
        <v>0</v>
      </c>
      <c r="D1536" s="1">
        <v>3</v>
      </c>
      <c r="E1536" s="1">
        <v>1529</v>
      </c>
      <c r="F1536" s="1">
        <v>420502</v>
      </c>
      <c r="G1536" s="1" t="s">
        <v>35</v>
      </c>
      <c r="H1536" s="2">
        <v>0.58458500043299999</v>
      </c>
      <c r="I1536" s="2">
        <v>7.57617873274E-3</v>
      </c>
      <c r="J1536" s="1">
        <v>0</v>
      </c>
      <c r="K1536" s="1">
        <v>0</v>
      </c>
      <c r="L1536" s="2">
        <v>0</v>
      </c>
      <c r="M1536" s="1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2">
        <v>0</v>
      </c>
      <c r="AA1536" s="2">
        <v>0</v>
      </c>
      <c r="AB1536" s="2">
        <v>0</v>
      </c>
      <c r="AC1536" s="2">
        <v>0</v>
      </c>
      <c r="AD1536" s="2">
        <v>0</v>
      </c>
    </row>
    <row r="1537" spans="1:30" x14ac:dyDescent="0.25">
      <c r="A1537" s="1">
        <v>1535</v>
      </c>
      <c r="B1537" s="1">
        <v>1857</v>
      </c>
      <c r="C1537" s="1">
        <v>0</v>
      </c>
      <c r="D1537" s="1">
        <v>3</v>
      </c>
      <c r="E1537" s="1">
        <v>1529</v>
      </c>
      <c r="F1537" s="1">
        <v>420502</v>
      </c>
      <c r="G1537" s="1" t="s">
        <v>35</v>
      </c>
      <c r="H1537" s="2">
        <v>0.58458500043299999</v>
      </c>
      <c r="I1537" s="2">
        <v>7.57617873274E-3</v>
      </c>
      <c r="J1537" s="1">
        <v>0</v>
      </c>
      <c r="K1537" s="1">
        <v>0</v>
      </c>
      <c r="L1537" s="2">
        <v>0</v>
      </c>
      <c r="M1537" s="1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2">
        <v>0</v>
      </c>
      <c r="AA1537" s="2">
        <v>0</v>
      </c>
      <c r="AB1537" s="2">
        <v>0</v>
      </c>
      <c r="AC1537" s="2">
        <v>0</v>
      </c>
      <c r="AD1537" s="2">
        <v>0</v>
      </c>
    </row>
    <row r="1538" spans="1:30" x14ac:dyDescent="0.25">
      <c r="A1538" s="1">
        <v>1536</v>
      </c>
      <c r="B1538" s="1">
        <v>1857</v>
      </c>
      <c r="C1538" s="1">
        <v>0</v>
      </c>
      <c r="D1538" s="1">
        <v>4</v>
      </c>
      <c r="E1538" s="1">
        <v>1542</v>
      </c>
      <c r="F1538" s="1">
        <v>420602</v>
      </c>
      <c r="G1538" s="1" t="s">
        <v>43</v>
      </c>
      <c r="H1538" s="2">
        <v>1.7154486469100001</v>
      </c>
      <c r="I1538" s="2">
        <v>6.2722660355100004E-2</v>
      </c>
      <c r="J1538" s="1">
        <v>0</v>
      </c>
      <c r="K1538" s="1">
        <v>0</v>
      </c>
      <c r="L1538" s="2">
        <v>0</v>
      </c>
      <c r="M1538" s="1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>
        <v>0</v>
      </c>
      <c r="AA1538" s="2">
        <v>0</v>
      </c>
      <c r="AB1538" s="2">
        <v>0</v>
      </c>
      <c r="AC1538" s="2">
        <v>0</v>
      </c>
      <c r="AD1538" s="2">
        <v>0</v>
      </c>
    </row>
    <row r="1539" spans="1:30" x14ac:dyDescent="0.25">
      <c r="A1539" s="1">
        <v>1537</v>
      </c>
      <c r="B1539" s="1">
        <v>1858</v>
      </c>
      <c r="C1539" s="1">
        <v>0</v>
      </c>
      <c r="D1539" s="1">
        <v>3</v>
      </c>
      <c r="E1539" s="1">
        <v>1529</v>
      </c>
      <c r="F1539" s="1">
        <v>420502</v>
      </c>
      <c r="G1539" s="1" t="s">
        <v>35</v>
      </c>
      <c r="H1539" s="2">
        <v>0.58458500043299999</v>
      </c>
      <c r="I1539" s="2">
        <v>7.57617873274E-3</v>
      </c>
      <c r="J1539" s="1">
        <v>0</v>
      </c>
      <c r="K1539" s="1">
        <v>0</v>
      </c>
      <c r="L1539" s="2">
        <v>0</v>
      </c>
      <c r="M1539" s="1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2">
        <v>0</v>
      </c>
      <c r="AA1539" s="2">
        <v>0</v>
      </c>
      <c r="AB1539" s="2">
        <v>0</v>
      </c>
      <c r="AC1539" s="2">
        <v>0</v>
      </c>
      <c r="AD1539" s="2">
        <v>0</v>
      </c>
    </row>
    <row r="1540" spans="1:30" x14ac:dyDescent="0.25">
      <c r="A1540" s="1">
        <v>1538</v>
      </c>
      <c r="B1540" s="1">
        <v>1858</v>
      </c>
      <c r="C1540" s="1">
        <v>0</v>
      </c>
      <c r="D1540" s="1">
        <v>4</v>
      </c>
      <c r="E1540" s="1">
        <v>1542</v>
      </c>
      <c r="F1540" s="1">
        <v>420602</v>
      </c>
      <c r="G1540" s="1" t="s">
        <v>43</v>
      </c>
      <c r="H1540" s="2">
        <v>1.7154486469100001</v>
      </c>
      <c r="I1540" s="2">
        <v>6.2722660355100004E-2</v>
      </c>
      <c r="J1540" s="1">
        <v>0</v>
      </c>
      <c r="K1540" s="1">
        <v>0</v>
      </c>
      <c r="L1540" s="2">
        <v>0</v>
      </c>
      <c r="M1540" s="1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2">
        <v>0</v>
      </c>
      <c r="AA1540" s="2">
        <v>0</v>
      </c>
      <c r="AB1540" s="2">
        <v>0</v>
      </c>
      <c r="AC1540" s="2">
        <v>0</v>
      </c>
      <c r="AD1540" s="2">
        <v>0</v>
      </c>
    </row>
    <row r="1541" spans="1:30" x14ac:dyDescent="0.25">
      <c r="A1541" s="1">
        <v>1539</v>
      </c>
      <c r="B1541" s="1">
        <v>1858</v>
      </c>
      <c r="C1541" s="1">
        <v>0</v>
      </c>
      <c r="D1541" s="1">
        <v>6</v>
      </c>
      <c r="E1541" s="1">
        <v>1554</v>
      </c>
      <c r="F1541" s="1">
        <v>420802</v>
      </c>
      <c r="G1541" s="1" t="s">
        <v>42</v>
      </c>
      <c r="H1541" s="2">
        <v>3.31055918731</v>
      </c>
      <c r="I1541" s="2">
        <v>0.15809278518700001</v>
      </c>
      <c r="J1541" s="1">
        <v>0</v>
      </c>
      <c r="K1541" s="1">
        <v>0</v>
      </c>
      <c r="L1541" s="2">
        <v>0</v>
      </c>
      <c r="M1541" s="1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2">
        <v>0</v>
      </c>
      <c r="AA1541" s="2">
        <v>0</v>
      </c>
      <c r="AB1541" s="2">
        <v>0</v>
      </c>
      <c r="AC1541" s="2">
        <v>0</v>
      </c>
      <c r="AD1541" s="2">
        <v>0</v>
      </c>
    </row>
    <row r="1542" spans="1:30" x14ac:dyDescent="0.25">
      <c r="A1542" s="1">
        <v>1540</v>
      </c>
      <c r="B1542" s="1">
        <v>1859</v>
      </c>
      <c r="C1542" s="1">
        <v>0</v>
      </c>
      <c r="D1542" s="1">
        <v>3</v>
      </c>
      <c r="E1542" s="1">
        <v>1529</v>
      </c>
      <c r="F1542" s="1">
        <v>420502</v>
      </c>
      <c r="G1542" s="1" t="s">
        <v>35</v>
      </c>
      <c r="H1542" s="2">
        <v>0.58458500043299999</v>
      </c>
      <c r="I1542" s="2">
        <v>7.57617873274E-3</v>
      </c>
      <c r="J1542" s="1">
        <v>0</v>
      </c>
      <c r="K1542" s="1">
        <v>0</v>
      </c>
      <c r="L1542" s="2">
        <v>0</v>
      </c>
      <c r="M1542" s="1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>
        <v>0</v>
      </c>
      <c r="AA1542" s="2">
        <v>0</v>
      </c>
      <c r="AB1542" s="2">
        <v>0</v>
      </c>
      <c r="AC1542" s="2">
        <v>0</v>
      </c>
      <c r="AD1542" s="2">
        <v>0</v>
      </c>
    </row>
    <row r="1543" spans="1:30" x14ac:dyDescent="0.25">
      <c r="A1543" s="1">
        <v>1541</v>
      </c>
      <c r="B1543" s="1">
        <v>1859</v>
      </c>
      <c r="C1543" s="1">
        <v>0</v>
      </c>
      <c r="D1543" s="1">
        <v>4</v>
      </c>
      <c r="E1543" s="1">
        <v>1542</v>
      </c>
      <c r="F1543" s="1">
        <v>420602</v>
      </c>
      <c r="G1543" s="1" t="s">
        <v>43</v>
      </c>
      <c r="H1543" s="2">
        <v>1.7154486469100001</v>
      </c>
      <c r="I1543" s="2">
        <v>6.2722660355100004E-2</v>
      </c>
      <c r="J1543" s="1">
        <v>0</v>
      </c>
      <c r="K1543" s="1">
        <v>0</v>
      </c>
      <c r="L1543" s="2">
        <v>0</v>
      </c>
      <c r="M1543" s="1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2">
        <v>0</v>
      </c>
      <c r="AA1543" s="2">
        <v>0</v>
      </c>
      <c r="AB1543" s="2">
        <v>0</v>
      </c>
      <c r="AC1543" s="2">
        <v>0</v>
      </c>
      <c r="AD1543" s="2">
        <v>0</v>
      </c>
    </row>
    <row r="1544" spans="1:30" x14ac:dyDescent="0.25">
      <c r="A1544" s="1">
        <v>1542</v>
      </c>
      <c r="B1544" s="1">
        <v>1859</v>
      </c>
      <c r="C1544" s="1">
        <v>0</v>
      </c>
      <c r="D1544" s="1">
        <v>6</v>
      </c>
      <c r="E1544" s="1">
        <v>1554</v>
      </c>
      <c r="F1544" s="1">
        <v>420802</v>
      </c>
      <c r="G1544" s="1" t="s">
        <v>42</v>
      </c>
      <c r="H1544" s="2">
        <v>3.31055918731</v>
      </c>
      <c r="I1544" s="2">
        <v>0.15809278518700001</v>
      </c>
      <c r="J1544" s="1">
        <v>4</v>
      </c>
      <c r="K1544" s="1">
        <v>9334766</v>
      </c>
      <c r="L1544" s="2">
        <v>2333691.5</v>
      </c>
      <c r="M1544" s="1">
        <v>3046081</v>
      </c>
      <c r="N1544" s="2">
        <v>761520.25</v>
      </c>
      <c r="O1544" s="2">
        <v>0</v>
      </c>
      <c r="P1544" s="2">
        <v>0</v>
      </c>
      <c r="Q1544" s="2">
        <v>9946.48</v>
      </c>
      <c r="R1544" s="2">
        <v>2486.62</v>
      </c>
      <c r="S1544" s="2">
        <v>1505.1</v>
      </c>
      <c r="T1544" s="2">
        <v>376.27499999999998</v>
      </c>
      <c r="U1544" s="2">
        <v>0</v>
      </c>
      <c r="V1544" s="2">
        <v>0</v>
      </c>
      <c r="W1544" s="2">
        <v>0</v>
      </c>
      <c r="X1544" s="2">
        <v>0</v>
      </c>
      <c r="Y1544" s="2">
        <v>8441.3799999999992</v>
      </c>
      <c r="Z1544" s="2">
        <v>2110.3449999999998</v>
      </c>
      <c r="AA1544" s="2">
        <v>939.618092327</v>
      </c>
      <c r="AB1544" s="2">
        <v>234.904523082</v>
      </c>
      <c r="AC1544" s="2">
        <v>9956.1504973899991</v>
      </c>
      <c r="AD1544" s="2">
        <v>2489.03762435</v>
      </c>
    </row>
    <row r="1545" spans="1:30" x14ac:dyDescent="0.25">
      <c r="A1545" s="1">
        <v>1543</v>
      </c>
      <c r="B1545" s="1">
        <v>1860</v>
      </c>
      <c r="C1545" s="1">
        <v>0</v>
      </c>
      <c r="D1545" s="1">
        <v>6</v>
      </c>
      <c r="E1545" s="1">
        <v>1554</v>
      </c>
      <c r="F1545" s="1">
        <v>420802</v>
      </c>
      <c r="G1545" s="1" t="s">
        <v>42</v>
      </c>
      <c r="H1545" s="2">
        <v>3.31055918731</v>
      </c>
      <c r="I1545" s="2">
        <v>0.15809278518700001</v>
      </c>
      <c r="J1545" s="1">
        <v>18</v>
      </c>
      <c r="K1545" s="1">
        <v>42009073</v>
      </c>
      <c r="L1545" s="2">
        <v>2333837.3888900001</v>
      </c>
      <c r="M1545" s="1">
        <v>28805559</v>
      </c>
      <c r="N1545" s="2">
        <v>1600308.8333300001</v>
      </c>
      <c r="O1545" s="2">
        <v>0</v>
      </c>
      <c r="P1545" s="2">
        <v>0</v>
      </c>
      <c r="Q1545" s="2">
        <v>54412.27</v>
      </c>
      <c r="R1545" s="2">
        <v>3022.90388889</v>
      </c>
      <c r="S1545" s="2">
        <v>6443.3</v>
      </c>
      <c r="T1545" s="2">
        <v>357.96111111099998</v>
      </c>
      <c r="U1545" s="2">
        <v>0</v>
      </c>
      <c r="V1545" s="2">
        <v>0</v>
      </c>
      <c r="W1545" s="2">
        <v>0</v>
      </c>
      <c r="X1545" s="2">
        <v>0</v>
      </c>
      <c r="Y1545" s="2">
        <v>47968.97</v>
      </c>
      <c r="Z1545" s="2">
        <v>2664.9427777800001</v>
      </c>
      <c r="AA1545" s="2">
        <v>4746.73855594</v>
      </c>
      <c r="AB1545" s="2">
        <v>263.70769755200001</v>
      </c>
      <c r="AC1545" s="2">
        <v>54459.6367703</v>
      </c>
      <c r="AD1545" s="2">
        <v>3025.5353761299998</v>
      </c>
    </row>
    <row r="1546" spans="1:30" x14ac:dyDescent="0.25">
      <c r="A1546" s="1">
        <v>1544</v>
      </c>
      <c r="B1546" s="1">
        <v>1861</v>
      </c>
      <c r="C1546" s="1">
        <v>0</v>
      </c>
      <c r="D1546" s="1">
        <v>6</v>
      </c>
      <c r="E1546" s="1">
        <v>1554</v>
      </c>
      <c r="F1546" s="1">
        <v>420802</v>
      </c>
      <c r="G1546" s="1" t="s">
        <v>42</v>
      </c>
      <c r="H1546" s="2">
        <v>3.31055918731</v>
      </c>
      <c r="I1546" s="2">
        <v>0.15809278518700001</v>
      </c>
      <c r="J1546" s="1">
        <v>17</v>
      </c>
      <c r="K1546" s="1">
        <v>39658388</v>
      </c>
      <c r="L1546" s="2">
        <v>2332846.3529400001</v>
      </c>
      <c r="M1546" s="1">
        <v>36487213</v>
      </c>
      <c r="N1546" s="2">
        <v>2146306.6470599999</v>
      </c>
      <c r="O1546" s="2">
        <v>0</v>
      </c>
      <c r="P1546" s="2">
        <v>0</v>
      </c>
      <c r="Q1546" s="2">
        <v>44911.44</v>
      </c>
      <c r="R1546" s="2">
        <v>2641.8494117599998</v>
      </c>
      <c r="S1546" s="2">
        <v>244.17</v>
      </c>
      <c r="T1546" s="2">
        <v>14.3629411765</v>
      </c>
      <c r="U1546" s="2">
        <v>0</v>
      </c>
      <c r="V1546" s="2">
        <v>0</v>
      </c>
      <c r="W1546" s="2">
        <v>0</v>
      </c>
      <c r="X1546" s="2">
        <v>0</v>
      </c>
      <c r="Y1546" s="2">
        <v>44667.27</v>
      </c>
      <c r="Z1546" s="2">
        <v>2627.48647059</v>
      </c>
      <c r="AA1546" s="2">
        <v>3433.09741631</v>
      </c>
      <c r="AB1546" s="2">
        <v>201.946906842</v>
      </c>
      <c r="AC1546" s="2">
        <v>44944.624700400003</v>
      </c>
      <c r="AD1546" s="2">
        <v>2643.8014529699999</v>
      </c>
    </row>
    <row r="1547" spans="1:30" x14ac:dyDescent="0.25">
      <c r="A1547" s="1">
        <v>1545</v>
      </c>
      <c r="B1547" s="1">
        <v>1862</v>
      </c>
      <c r="C1547" s="1">
        <v>0</v>
      </c>
      <c r="D1547" s="1">
        <v>6</v>
      </c>
      <c r="E1547" s="1">
        <v>1554</v>
      </c>
      <c r="F1547" s="1">
        <v>420802</v>
      </c>
      <c r="G1547" s="1" t="s">
        <v>42</v>
      </c>
      <c r="H1547" s="2">
        <v>3.31055918731</v>
      </c>
      <c r="I1547" s="2">
        <v>0.15809278518700001</v>
      </c>
      <c r="J1547" s="1">
        <v>40</v>
      </c>
      <c r="K1547" s="1">
        <v>98403121</v>
      </c>
      <c r="L1547" s="2">
        <v>2460078.0249999999</v>
      </c>
      <c r="M1547" s="1">
        <v>112139332</v>
      </c>
      <c r="N1547" s="2">
        <v>2803483.3</v>
      </c>
      <c r="O1547" s="2">
        <v>0</v>
      </c>
      <c r="P1547" s="2">
        <v>0</v>
      </c>
      <c r="Q1547" s="2">
        <v>688089.78</v>
      </c>
      <c r="R1547" s="2">
        <v>17202.244500000001</v>
      </c>
      <c r="S1547" s="2">
        <v>4723.2</v>
      </c>
      <c r="T1547" s="2">
        <v>118.08</v>
      </c>
      <c r="U1547" s="2">
        <v>0</v>
      </c>
      <c r="V1547" s="2">
        <v>0</v>
      </c>
      <c r="W1547" s="2">
        <v>0</v>
      </c>
      <c r="X1547" s="2">
        <v>0</v>
      </c>
      <c r="Y1547" s="2">
        <v>683366.58</v>
      </c>
      <c r="Z1547" s="2">
        <v>17084.164499999999</v>
      </c>
      <c r="AA1547" s="2">
        <v>17625.1554197</v>
      </c>
      <c r="AB1547" s="2">
        <v>440.62888549199999</v>
      </c>
      <c r="AC1547" s="2">
        <v>688536.84203199996</v>
      </c>
      <c r="AD1547" s="2">
        <v>17213.4210508</v>
      </c>
    </row>
    <row r="1548" spans="1:30" x14ac:dyDescent="0.25">
      <c r="A1548" s="1">
        <v>1546</v>
      </c>
      <c r="B1548" s="1">
        <v>1863</v>
      </c>
      <c r="C1548" s="1">
        <v>0</v>
      </c>
      <c r="D1548" s="1">
        <v>6</v>
      </c>
      <c r="E1548" s="1">
        <v>1554</v>
      </c>
      <c r="F1548" s="1">
        <v>420802</v>
      </c>
      <c r="G1548" s="1" t="s">
        <v>42</v>
      </c>
      <c r="H1548" s="2">
        <v>3.31055918731</v>
      </c>
      <c r="I1548" s="2">
        <v>0.15809278518700001</v>
      </c>
      <c r="J1548" s="1">
        <v>4</v>
      </c>
      <c r="K1548" s="1">
        <v>11026601</v>
      </c>
      <c r="L1548" s="2">
        <v>2756650.25</v>
      </c>
      <c r="M1548" s="1">
        <v>7459447</v>
      </c>
      <c r="N1548" s="2">
        <v>1864861.75</v>
      </c>
      <c r="O1548" s="2">
        <v>0</v>
      </c>
      <c r="P1548" s="2">
        <v>0</v>
      </c>
      <c r="Q1548" s="2">
        <v>33906.46</v>
      </c>
      <c r="R1548" s="2">
        <v>8476.6149999999998</v>
      </c>
      <c r="S1548" s="2">
        <v>2703.8</v>
      </c>
      <c r="T1548" s="2">
        <v>675.95</v>
      </c>
      <c r="U1548" s="2">
        <v>0</v>
      </c>
      <c r="V1548" s="2">
        <v>0</v>
      </c>
      <c r="W1548" s="2">
        <v>0</v>
      </c>
      <c r="X1548" s="2">
        <v>0</v>
      </c>
      <c r="Y1548" s="2">
        <v>31202.66</v>
      </c>
      <c r="Z1548" s="2">
        <v>7800.665</v>
      </c>
      <c r="AA1548" s="2">
        <v>1654.8867747100001</v>
      </c>
      <c r="AB1548" s="2">
        <v>413.72169367800001</v>
      </c>
      <c r="AC1548" s="2">
        <v>33926.648243199998</v>
      </c>
      <c r="AD1548" s="2">
        <v>8481.6620607999994</v>
      </c>
    </row>
    <row r="1549" spans="1:30" x14ac:dyDescent="0.25">
      <c r="A1549" s="1">
        <v>1547</v>
      </c>
      <c r="B1549" s="1">
        <v>1864</v>
      </c>
      <c r="C1549" s="1">
        <v>0</v>
      </c>
      <c r="D1549" s="1">
        <v>6</v>
      </c>
      <c r="E1549" s="1">
        <v>1554</v>
      </c>
      <c r="F1549" s="1">
        <v>420802</v>
      </c>
      <c r="G1549" s="1" t="s">
        <v>42</v>
      </c>
      <c r="H1549" s="2">
        <v>3.31055918731</v>
      </c>
      <c r="I1549" s="2">
        <v>0.15809278518700001</v>
      </c>
      <c r="J1549" s="1">
        <v>4</v>
      </c>
      <c r="K1549" s="1">
        <v>11026733</v>
      </c>
      <c r="L1549" s="2">
        <v>2756683.25</v>
      </c>
      <c r="M1549" s="1">
        <v>28829601</v>
      </c>
      <c r="N1549" s="2">
        <v>7207400.25</v>
      </c>
      <c r="O1549" s="2">
        <v>0</v>
      </c>
      <c r="P1549" s="2">
        <v>0</v>
      </c>
      <c r="Q1549" s="2">
        <v>31739.93</v>
      </c>
      <c r="R1549" s="2">
        <v>7934.9825000000001</v>
      </c>
      <c r="S1549" s="2">
        <v>482.76</v>
      </c>
      <c r="T1549" s="2">
        <v>120.69</v>
      </c>
      <c r="U1549" s="2">
        <v>0</v>
      </c>
      <c r="V1549" s="2">
        <v>0</v>
      </c>
      <c r="W1549" s="2">
        <v>0</v>
      </c>
      <c r="X1549" s="2">
        <v>0</v>
      </c>
      <c r="Y1549" s="2">
        <v>31257.17</v>
      </c>
      <c r="Z1549" s="2">
        <v>7814.2924999999996</v>
      </c>
      <c r="AA1549" s="2">
        <v>2041.86046732</v>
      </c>
      <c r="AB1549" s="2">
        <v>510.46511683</v>
      </c>
      <c r="AC1549" s="2">
        <v>31756.0724071</v>
      </c>
      <c r="AD1549" s="2">
        <v>7939.0181017599998</v>
      </c>
    </row>
    <row r="1550" spans="1:30" x14ac:dyDescent="0.25">
      <c r="A1550" s="1">
        <v>1548</v>
      </c>
      <c r="B1550" s="1">
        <v>1865</v>
      </c>
      <c r="C1550" s="1">
        <v>0</v>
      </c>
      <c r="D1550" s="1">
        <v>6</v>
      </c>
      <c r="E1550" s="1">
        <v>1554</v>
      </c>
      <c r="F1550" s="1">
        <v>420802</v>
      </c>
      <c r="G1550" s="1" t="s">
        <v>42</v>
      </c>
      <c r="H1550" s="2">
        <v>3.31055918731</v>
      </c>
      <c r="I1550" s="2">
        <v>0.15809278518700001</v>
      </c>
      <c r="J1550" s="1">
        <v>12</v>
      </c>
      <c r="K1550" s="1">
        <v>33080394</v>
      </c>
      <c r="L1550" s="2">
        <v>2756699.5</v>
      </c>
      <c r="M1550" s="1">
        <v>38180347</v>
      </c>
      <c r="N1550" s="2">
        <v>3181695.5833299998</v>
      </c>
      <c r="O1550" s="2">
        <v>0</v>
      </c>
      <c r="P1550" s="2">
        <v>0</v>
      </c>
      <c r="Q1550" s="2">
        <v>133182.49</v>
      </c>
      <c r="R1550" s="2">
        <v>11098.5408333</v>
      </c>
      <c r="S1550" s="2">
        <v>5610.24</v>
      </c>
      <c r="T1550" s="2">
        <v>467.52</v>
      </c>
      <c r="U1550" s="2">
        <v>0</v>
      </c>
      <c r="V1550" s="2">
        <v>0</v>
      </c>
      <c r="W1550" s="2">
        <v>0</v>
      </c>
      <c r="X1550" s="2">
        <v>0</v>
      </c>
      <c r="Y1550" s="2">
        <v>127572.25</v>
      </c>
      <c r="Z1550" s="2">
        <v>10631.020833299999</v>
      </c>
      <c r="AA1550" s="2">
        <v>6679.2104885600002</v>
      </c>
      <c r="AB1550" s="2">
        <v>556.60087404700005</v>
      </c>
      <c r="AC1550" s="2">
        <v>133241.64371599999</v>
      </c>
      <c r="AD1550" s="2">
        <v>11103.4703097</v>
      </c>
    </row>
    <row r="1551" spans="1:30" x14ac:dyDescent="0.25">
      <c r="A1551" s="1">
        <v>1549</v>
      </c>
      <c r="B1551" s="1">
        <v>1866</v>
      </c>
      <c r="C1551" s="1">
        <v>0</v>
      </c>
      <c r="D1551" s="1">
        <v>6</v>
      </c>
      <c r="E1551" s="1">
        <v>1554</v>
      </c>
      <c r="F1551" s="1">
        <v>420802</v>
      </c>
      <c r="G1551" s="1" t="s">
        <v>42</v>
      </c>
      <c r="H1551" s="2">
        <v>3.31055918731</v>
      </c>
      <c r="I1551" s="2">
        <v>0.15809278518700001</v>
      </c>
      <c r="J1551" s="1">
        <v>1</v>
      </c>
      <c r="K1551" s="1">
        <v>2756746</v>
      </c>
      <c r="L1551" s="2">
        <v>2756746</v>
      </c>
      <c r="M1551" s="1">
        <v>1874792</v>
      </c>
      <c r="N1551" s="2">
        <v>1874792</v>
      </c>
      <c r="O1551" s="2">
        <v>0</v>
      </c>
      <c r="P1551" s="2">
        <v>0</v>
      </c>
      <c r="Q1551" s="2">
        <v>21931.69</v>
      </c>
      <c r="R1551" s="2">
        <v>21931.69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  <c r="Y1551" s="2">
        <v>21931.69</v>
      </c>
      <c r="Z1551" s="2">
        <v>21931.69</v>
      </c>
      <c r="AA1551" s="2">
        <v>859.355642472</v>
      </c>
      <c r="AB1551" s="2">
        <v>859.355642472</v>
      </c>
      <c r="AC1551" s="2">
        <v>21939.828373</v>
      </c>
      <c r="AD1551" s="2">
        <v>21939.828373</v>
      </c>
    </row>
    <row r="1552" spans="1:30" x14ac:dyDescent="0.25">
      <c r="A1552" s="1">
        <v>1550</v>
      </c>
      <c r="B1552" s="1">
        <v>1867</v>
      </c>
      <c r="C1552" s="1">
        <v>0</v>
      </c>
      <c r="D1552" s="1">
        <v>6</v>
      </c>
      <c r="E1552" s="1">
        <v>1554</v>
      </c>
      <c r="F1552" s="1">
        <v>420802</v>
      </c>
      <c r="G1552" s="1" t="s">
        <v>42</v>
      </c>
      <c r="H1552" s="2">
        <v>3.31055918731</v>
      </c>
      <c r="I1552" s="2">
        <v>0.15809278518700001</v>
      </c>
      <c r="J1552" s="1">
        <v>3</v>
      </c>
      <c r="K1552" s="1">
        <v>8270086</v>
      </c>
      <c r="L1552" s="2">
        <v>2756695.3333299998</v>
      </c>
      <c r="M1552" s="1">
        <v>5616825</v>
      </c>
      <c r="N1552" s="2">
        <v>1872275</v>
      </c>
      <c r="O1552" s="2">
        <v>0</v>
      </c>
      <c r="P1552" s="2">
        <v>0</v>
      </c>
      <c r="Q1552" s="2">
        <v>44424.6</v>
      </c>
      <c r="R1552" s="2">
        <v>14808.2</v>
      </c>
      <c r="S1552" s="2">
        <v>224.24</v>
      </c>
      <c r="T1552" s="2">
        <v>74.746666666699994</v>
      </c>
      <c r="U1552" s="2">
        <v>0</v>
      </c>
      <c r="V1552" s="2">
        <v>0</v>
      </c>
      <c r="W1552" s="2">
        <v>0</v>
      </c>
      <c r="X1552" s="2">
        <v>0</v>
      </c>
      <c r="Y1552" s="2">
        <v>44200.36</v>
      </c>
      <c r="Z1552" s="2">
        <v>14733.4533333</v>
      </c>
      <c r="AA1552" s="2">
        <v>1501.4984972</v>
      </c>
      <c r="AB1552" s="2">
        <v>500.49949906699999</v>
      </c>
      <c r="AC1552" s="2">
        <v>44438.4409352</v>
      </c>
      <c r="AD1552" s="2">
        <v>14812.813645099999</v>
      </c>
    </row>
    <row r="1553" spans="1:30" x14ac:dyDescent="0.25">
      <c r="A1553" s="1">
        <v>1551</v>
      </c>
      <c r="B1553" s="1">
        <v>1868</v>
      </c>
      <c r="C1553" s="1">
        <v>0</v>
      </c>
      <c r="D1553" s="1">
        <v>6</v>
      </c>
      <c r="E1553" s="1">
        <v>1554</v>
      </c>
      <c r="F1553" s="1">
        <v>420802</v>
      </c>
      <c r="G1553" s="1" t="s">
        <v>42</v>
      </c>
      <c r="H1553" s="2">
        <v>3.31055918731</v>
      </c>
      <c r="I1553" s="2">
        <v>0.15809278518700001</v>
      </c>
      <c r="J1553" s="1">
        <v>1</v>
      </c>
      <c r="K1553" s="1">
        <v>2756683</v>
      </c>
      <c r="L1553" s="2">
        <v>2756683</v>
      </c>
      <c r="M1553" s="1">
        <v>1870997</v>
      </c>
      <c r="N1553" s="2">
        <v>1870997</v>
      </c>
      <c r="O1553" s="2">
        <v>0</v>
      </c>
      <c r="P1553" s="2">
        <v>0</v>
      </c>
      <c r="Q1553" s="2">
        <v>15767.47</v>
      </c>
      <c r="R1553" s="2">
        <v>15767.47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15767.47</v>
      </c>
      <c r="Z1553" s="2">
        <v>15767.47</v>
      </c>
      <c r="AA1553" s="2">
        <v>537.95235654800001</v>
      </c>
      <c r="AB1553" s="2">
        <v>537.95235654800001</v>
      </c>
      <c r="AC1553" s="2">
        <v>15772.1429094</v>
      </c>
      <c r="AD1553" s="2">
        <v>15772.1429094</v>
      </c>
    </row>
    <row r="1554" spans="1:30" x14ac:dyDescent="0.25">
      <c r="A1554" s="1">
        <v>1552</v>
      </c>
      <c r="B1554" s="1">
        <v>1869</v>
      </c>
      <c r="C1554" s="1">
        <v>0</v>
      </c>
      <c r="D1554" s="1">
        <v>6</v>
      </c>
      <c r="E1554" s="1">
        <v>1554</v>
      </c>
      <c r="F1554" s="1">
        <v>420802</v>
      </c>
      <c r="G1554" s="1" t="s">
        <v>42</v>
      </c>
      <c r="H1554" s="2">
        <v>3.31055918731</v>
      </c>
      <c r="I1554" s="2">
        <v>0.15809278518700001</v>
      </c>
      <c r="J1554" s="1">
        <v>2</v>
      </c>
      <c r="K1554" s="1">
        <v>5075769</v>
      </c>
      <c r="L1554" s="2">
        <v>2537884.5</v>
      </c>
      <c r="M1554" s="1">
        <v>2976804</v>
      </c>
      <c r="N1554" s="2">
        <v>1488402</v>
      </c>
      <c r="O1554" s="2">
        <v>0</v>
      </c>
      <c r="P1554" s="2">
        <v>0</v>
      </c>
      <c r="Q1554" s="2">
        <v>2935.98</v>
      </c>
      <c r="R1554" s="2">
        <v>1467.99</v>
      </c>
      <c r="S1554" s="2">
        <v>822.85</v>
      </c>
      <c r="T1554" s="2">
        <v>411.42500000000001</v>
      </c>
      <c r="U1554" s="2">
        <v>0</v>
      </c>
      <c r="V1554" s="2">
        <v>0</v>
      </c>
      <c r="W1554" s="2">
        <v>0</v>
      </c>
      <c r="X1554" s="2">
        <v>0</v>
      </c>
      <c r="Y1554" s="2">
        <v>2113.13</v>
      </c>
      <c r="Z1554" s="2">
        <v>1056.5650000000001</v>
      </c>
      <c r="AA1554" s="2">
        <v>334.10386509300002</v>
      </c>
      <c r="AB1554" s="2">
        <v>167.05193254599999</v>
      </c>
      <c r="AC1554" s="2">
        <v>2936.6638592200002</v>
      </c>
      <c r="AD1554" s="2">
        <v>1468.3319296100001</v>
      </c>
    </row>
    <row r="1555" spans="1:30" x14ac:dyDescent="0.25">
      <c r="A1555" s="1">
        <v>1553</v>
      </c>
      <c r="B1555" s="1">
        <v>1870</v>
      </c>
      <c r="C1555" s="1">
        <v>0</v>
      </c>
      <c r="D1555" s="1">
        <v>6</v>
      </c>
      <c r="E1555" s="1">
        <v>1554</v>
      </c>
      <c r="F1555" s="1">
        <v>420802</v>
      </c>
      <c r="G1555" s="1" t="s">
        <v>42</v>
      </c>
      <c r="H1555" s="2">
        <v>3.31055918731</v>
      </c>
      <c r="I1555" s="2">
        <v>0.15809278518700001</v>
      </c>
      <c r="J1555" s="1">
        <v>1</v>
      </c>
      <c r="K1555" s="1">
        <v>2533133</v>
      </c>
      <c r="L1555" s="2">
        <v>2533133</v>
      </c>
      <c r="M1555" s="1">
        <v>1481461</v>
      </c>
      <c r="N1555" s="2">
        <v>1481461</v>
      </c>
      <c r="O1555" s="2">
        <v>0</v>
      </c>
      <c r="P1555" s="2">
        <v>0</v>
      </c>
      <c r="Q1555" s="2">
        <v>917.58</v>
      </c>
      <c r="R1555" s="2">
        <v>917.58</v>
      </c>
      <c r="S1555" s="2">
        <v>63.8</v>
      </c>
      <c r="T1555" s="2">
        <v>63.8</v>
      </c>
      <c r="U1555" s="2">
        <v>0</v>
      </c>
      <c r="V1555" s="2">
        <v>0</v>
      </c>
      <c r="W1555" s="2">
        <v>0</v>
      </c>
      <c r="X1555" s="2">
        <v>0</v>
      </c>
      <c r="Y1555" s="2">
        <v>853.78</v>
      </c>
      <c r="Z1555" s="2">
        <v>853.78</v>
      </c>
      <c r="AA1555" s="2">
        <v>115.86036595100001</v>
      </c>
      <c r="AB1555" s="2">
        <v>115.86036595100001</v>
      </c>
      <c r="AC1555" s="2">
        <v>917.74334246000001</v>
      </c>
      <c r="AD1555" s="2">
        <v>917.74334246000001</v>
      </c>
    </row>
    <row r="1556" spans="1:30" x14ac:dyDescent="0.25">
      <c r="A1556" s="1">
        <v>1554</v>
      </c>
      <c r="B1556" s="1">
        <v>1871</v>
      </c>
      <c r="C1556" s="1">
        <v>0</v>
      </c>
      <c r="D1556" s="1">
        <v>6</v>
      </c>
      <c r="E1556" s="1">
        <v>1554</v>
      </c>
      <c r="F1556" s="1">
        <v>420802</v>
      </c>
      <c r="G1556" s="1" t="s">
        <v>42</v>
      </c>
      <c r="H1556" s="2">
        <v>3.31055918731</v>
      </c>
      <c r="I1556" s="2">
        <v>0.15809278518700001</v>
      </c>
      <c r="J1556" s="1">
        <v>1</v>
      </c>
      <c r="K1556" s="1">
        <v>2531682</v>
      </c>
      <c r="L1556" s="2">
        <v>2531682</v>
      </c>
      <c r="M1556" s="1">
        <v>6649982</v>
      </c>
      <c r="N1556" s="2">
        <v>6649982</v>
      </c>
      <c r="O1556" s="2">
        <v>0</v>
      </c>
      <c r="P1556" s="2">
        <v>0</v>
      </c>
      <c r="Q1556" s="2">
        <v>5048.1000000000004</v>
      </c>
      <c r="R1556" s="2">
        <v>5048.1000000000004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5048.1000000000004</v>
      </c>
      <c r="Z1556" s="2">
        <v>5048.1000000000004</v>
      </c>
      <c r="AA1556" s="2">
        <v>327.729867453</v>
      </c>
      <c r="AB1556" s="2">
        <v>327.729867453</v>
      </c>
      <c r="AC1556" s="2">
        <v>5048.7823523699999</v>
      </c>
      <c r="AD1556" s="2">
        <v>5048.7823523699999</v>
      </c>
    </row>
    <row r="1557" spans="1:30" x14ac:dyDescent="0.25">
      <c r="A1557" s="1">
        <v>1555</v>
      </c>
      <c r="B1557" s="1">
        <v>1872</v>
      </c>
      <c r="C1557" s="1">
        <v>0</v>
      </c>
      <c r="D1557" s="1">
        <v>6</v>
      </c>
      <c r="E1557" s="1">
        <v>1554</v>
      </c>
      <c r="F1557" s="1">
        <v>420802</v>
      </c>
      <c r="G1557" s="1" t="s">
        <v>42</v>
      </c>
      <c r="H1557" s="2">
        <v>3.31055918731</v>
      </c>
      <c r="I1557" s="2">
        <v>0.15809278518700001</v>
      </c>
      <c r="J1557" s="1">
        <v>2</v>
      </c>
      <c r="K1557" s="1">
        <v>5064058</v>
      </c>
      <c r="L1557" s="2">
        <v>2532029</v>
      </c>
      <c r="M1557" s="1">
        <v>8130892</v>
      </c>
      <c r="N1557" s="2">
        <v>4065446</v>
      </c>
      <c r="O1557" s="2">
        <v>0</v>
      </c>
      <c r="P1557" s="2">
        <v>0</v>
      </c>
      <c r="Q1557" s="2">
        <v>14621.08</v>
      </c>
      <c r="R1557" s="2">
        <v>7310.54</v>
      </c>
      <c r="S1557" s="2">
        <v>118.8</v>
      </c>
      <c r="T1557" s="2">
        <v>59.4</v>
      </c>
      <c r="U1557" s="2">
        <v>0</v>
      </c>
      <c r="V1557" s="2">
        <v>0</v>
      </c>
      <c r="W1557" s="2">
        <v>0</v>
      </c>
      <c r="X1557" s="2">
        <v>0</v>
      </c>
      <c r="Y1557" s="2">
        <v>14502.28</v>
      </c>
      <c r="Z1557" s="2">
        <v>7251.14</v>
      </c>
      <c r="AA1557" s="2">
        <v>821.27613864800003</v>
      </c>
      <c r="AB1557" s="2">
        <v>410.63806932400001</v>
      </c>
      <c r="AC1557" s="2">
        <v>14622.5954864</v>
      </c>
      <c r="AD1557" s="2">
        <v>7311.2977432099997</v>
      </c>
    </row>
    <row r="1558" spans="1:30" x14ac:dyDescent="0.25">
      <c r="A1558" s="1">
        <v>1556</v>
      </c>
      <c r="B1558" s="1">
        <v>1872</v>
      </c>
      <c r="C1558" s="1">
        <v>0</v>
      </c>
      <c r="D1558" s="1">
        <v>7</v>
      </c>
      <c r="E1558" s="1">
        <v>1559</v>
      </c>
      <c r="F1558" s="1">
        <v>420902</v>
      </c>
      <c r="G1558" s="1" t="s">
        <v>40</v>
      </c>
      <c r="H1558" s="2">
        <v>2.03499862388</v>
      </c>
      <c r="I1558" s="2">
        <v>9.7002360050799999E-2</v>
      </c>
      <c r="J1558" s="1">
        <v>0</v>
      </c>
      <c r="K1558" s="1">
        <v>0</v>
      </c>
      <c r="L1558" s="2">
        <v>0</v>
      </c>
      <c r="M1558" s="1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2">
        <v>0</v>
      </c>
      <c r="AA1558" s="2">
        <v>0</v>
      </c>
      <c r="AB1558" s="2">
        <v>0</v>
      </c>
      <c r="AC1558" s="2">
        <v>0</v>
      </c>
      <c r="AD1558" s="2">
        <v>0</v>
      </c>
    </row>
    <row r="1559" spans="1:30" x14ac:dyDescent="0.25">
      <c r="A1559" s="1">
        <v>1557</v>
      </c>
      <c r="B1559" s="1">
        <v>1873</v>
      </c>
      <c r="C1559" s="1">
        <v>0</v>
      </c>
      <c r="D1559" s="1">
        <v>6</v>
      </c>
      <c r="E1559" s="1">
        <v>1554</v>
      </c>
      <c r="F1559" s="1">
        <v>420802</v>
      </c>
      <c r="G1559" s="1" t="s">
        <v>42</v>
      </c>
      <c r="H1559" s="2">
        <v>3.31055918731</v>
      </c>
      <c r="I1559" s="2">
        <v>0.15809278518700001</v>
      </c>
      <c r="J1559" s="1">
        <v>5</v>
      </c>
      <c r="K1559" s="1">
        <v>12661075</v>
      </c>
      <c r="L1559" s="2">
        <v>2532215</v>
      </c>
      <c r="M1559" s="1">
        <v>22949300</v>
      </c>
      <c r="N1559" s="2">
        <v>4589860</v>
      </c>
      <c r="O1559" s="2">
        <v>0</v>
      </c>
      <c r="P1559" s="2">
        <v>0</v>
      </c>
      <c r="Q1559" s="2">
        <v>30045.200000000001</v>
      </c>
      <c r="R1559" s="2">
        <v>6009.04</v>
      </c>
      <c r="S1559" s="2">
        <v>1265.4000000000001</v>
      </c>
      <c r="T1559" s="2">
        <v>253.08</v>
      </c>
      <c r="U1559" s="2">
        <v>0</v>
      </c>
      <c r="V1559" s="2">
        <v>0</v>
      </c>
      <c r="W1559" s="2">
        <v>0</v>
      </c>
      <c r="X1559" s="2">
        <v>0</v>
      </c>
      <c r="Y1559" s="2">
        <v>28779.8</v>
      </c>
      <c r="Z1559" s="2">
        <v>5755.96</v>
      </c>
      <c r="AA1559" s="2">
        <v>2045.8305511200001</v>
      </c>
      <c r="AB1559" s="2">
        <v>409.16611022400002</v>
      </c>
      <c r="AC1559" s="2">
        <v>30047.257470600001</v>
      </c>
      <c r="AD1559" s="2">
        <v>6009.4514941199996</v>
      </c>
    </row>
    <row r="1560" spans="1:30" x14ac:dyDescent="0.25">
      <c r="A1560" s="1">
        <v>1558</v>
      </c>
      <c r="B1560" s="1">
        <v>1873</v>
      </c>
      <c r="C1560" s="1">
        <v>0</v>
      </c>
      <c r="D1560" s="1">
        <v>7</v>
      </c>
      <c r="E1560" s="1">
        <v>1559</v>
      </c>
      <c r="F1560" s="1">
        <v>420902</v>
      </c>
      <c r="G1560" s="1" t="s">
        <v>40</v>
      </c>
      <c r="H1560" s="2">
        <v>2.03499862388</v>
      </c>
      <c r="I1560" s="2">
        <v>9.7002360050799999E-2</v>
      </c>
      <c r="J1560" s="1">
        <v>14</v>
      </c>
      <c r="K1560" s="1">
        <v>43108406</v>
      </c>
      <c r="L1560" s="2">
        <v>3079171.85714</v>
      </c>
      <c r="M1560" s="1">
        <v>202195496</v>
      </c>
      <c r="N1560" s="2">
        <v>14442535.4286</v>
      </c>
      <c r="O1560" s="2">
        <v>0</v>
      </c>
      <c r="P1560" s="2">
        <v>0</v>
      </c>
      <c r="Q1560" s="2">
        <v>162214.49</v>
      </c>
      <c r="R1560" s="2">
        <v>11586.7492857</v>
      </c>
      <c r="S1560" s="2">
        <v>5675.15</v>
      </c>
      <c r="T1560" s="2">
        <v>405.36785714299998</v>
      </c>
      <c r="U1560" s="2">
        <v>0</v>
      </c>
      <c r="V1560" s="2">
        <v>0</v>
      </c>
      <c r="W1560" s="2">
        <v>0</v>
      </c>
      <c r="X1560" s="2">
        <v>0</v>
      </c>
      <c r="Y1560" s="2">
        <v>156539.34</v>
      </c>
      <c r="Z1560" s="2">
        <v>11181.3814286</v>
      </c>
      <c r="AA1560" s="2">
        <v>7603.7682863099999</v>
      </c>
      <c r="AB1560" s="2">
        <v>543.12630616499996</v>
      </c>
      <c r="AC1560" s="2">
        <v>162225.04080300001</v>
      </c>
      <c r="AD1560" s="2">
        <v>11587.502914500001</v>
      </c>
    </row>
    <row r="1561" spans="1:30" x14ac:dyDescent="0.25">
      <c r="A1561" s="1">
        <v>1559</v>
      </c>
      <c r="B1561" s="1">
        <v>1874</v>
      </c>
      <c r="C1561" s="1">
        <v>0</v>
      </c>
      <c r="D1561" s="1">
        <v>6</v>
      </c>
      <c r="E1561" s="1">
        <v>1554</v>
      </c>
      <c r="F1561" s="1">
        <v>420802</v>
      </c>
      <c r="G1561" s="1" t="s">
        <v>42</v>
      </c>
      <c r="H1561" s="2">
        <v>3.31055918731</v>
      </c>
      <c r="I1561" s="2">
        <v>0.15809278518700001</v>
      </c>
      <c r="J1561" s="1">
        <v>0</v>
      </c>
      <c r="K1561" s="1">
        <v>0</v>
      </c>
      <c r="L1561" s="2">
        <v>0</v>
      </c>
      <c r="M1561" s="1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2">
        <v>0</v>
      </c>
      <c r="AA1561" s="2">
        <v>0</v>
      </c>
      <c r="AB1561" s="2">
        <v>0</v>
      </c>
      <c r="AC1561" s="2">
        <v>0</v>
      </c>
      <c r="AD1561" s="2">
        <v>0</v>
      </c>
    </row>
    <row r="1562" spans="1:30" x14ac:dyDescent="0.25">
      <c r="A1562" s="1">
        <v>1560</v>
      </c>
      <c r="B1562" s="1">
        <v>1874</v>
      </c>
      <c r="C1562" s="1">
        <v>0</v>
      </c>
      <c r="D1562" s="1">
        <v>7</v>
      </c>
      <c r="E1562" s="1">
        <v>1559</v>
      </c>
      <c r="F1562" s="1">
        <v>420902</v>
      </c>
      <c r="G1562" s="1" t="s">
        <v>40</v>
      </c>
      <c r="H1562" s="2">
        <v>2.03499862388</v>
      </c>
      <c r="I1562" s="2">
        <v>9.7002360050799999E-2</v>
      </c>
      <c r="J1562" s="1">
        <v>21</v>
      </c>
      <c r="K1562" s="1">
        <v>64566742</v>
      </c>
      <c r="L1562" s="2">
        <v>3074606.7618999998</v>
      </c>
      <c r="M1562" s="1">
        <v>304162755</v>
      </c>
      <c r="N1562" s="2">
        <v>14483940.714299999</v>
      </c>
      <c r="O1562" s="2">
        <v>0</v>
      </c>
      <c r="P1562" s="2">
        <v>0</v>
      </c>
      <c r="Q1562" s="2">
        <v>163888.56</v>
      </c>
      <c r="R1562" s="2">
        <v>7804.2171428600004</v>
      </c>
      <c r="S1562" s="2">
        <v>5529.46</v>
      </c>
      <c r="T1562" s="2">
        <v>263.30761904799999</v>
      </c>
      <c r="U1562" s="2">
        <v>0</v>
      </c>
      <c r="V1562" s="2">
        <v>0</v>
      </c>
      <c r="W1562" s="2">
        <v>0</v>
      </c>
      <c r="X1562" s="2">
        <v>0</v>
      </c>
      <c r="Y1562" s="2">
        <v>158359.1</v>
      </c>
      <c r="Z1562" s="2">
        <v>7540.9095238099999</v>
      </c>
      <c r="AA1562" s="2">
        <v>8224.9987893199996</v>
      </c>
      <c r="AB1562" s="2">
        <v>391.66660901500001</v>
      </c>
      <c r="AC1562" s="2">
        <v>163895.76397</v>
      </c>
      <c r="AD1562" s="2">
        <v>7804.5601890500002</v>
      </c>
    </row>
    <row r="1563" spans="1:30" x14ac:dyDescent="0.25">
      <c r="A1563" s="1">
        <v>1561</v>
      </c>
      <c r="B1563" s="1">
        <v>1875</v>
      </c>
      <c r="C1563" s="1">
        <v>0</v>
      </c>
      <c r="D1563" s="1">
        <v>7</v>
      </c>
      <c r="E1563" s="1">
        <v>1559</v>
      </c>
      <c r="F1563" s="1">
        <v>420902</v>
      </c>
      <c r="G1563" s="1" t="s">
        <v>40</v>
      </c>
      <c r="H1563" s="2">
        <v>2.03499862388</v>
      </c>
      <c r="I1563" s="2">
        <v>9.7002360050799999E-2</v>
      </c>
      <c r="J1563" s="1">
        <v>73</v>
      </c>
      <c r="K1563" s="1">
        <v>224763506</v>
      </c>
      <c r="L1563" s="2">
        <v>3078952.13699</v>
      </c>
      <c r="M1563" s="1">
        <v>1264269461</v>
      </c>
      <c r="N1563" s="2">
        <v>17318759.739700001</v>
      </c>
      <c r="O1563" s="2">
        <v>0</v>
      </c>
      <c r="P1563" s="2">
        <v>0</v>
      </c>
      <c r="Q1563" s="2">
        <v>1068853.19</v>
      </c>
      <c r="R1563" s="2">
        <v>14641.8245205</v>
      </c>
      <c r="S1563" s="2">
        <v>67498.289999999994</v>
      </c>
      <c r="T1563" s="2">
        <v>924.63410958899999</v>
      </c>
      <c r="U1563" s="2">
        <v>0</v>
      </c>
      <c r="V1563" s="2">
        <v>0</v>
      </c>
      <c r="W1563" s="2">
        <v>0</v>
      </c>
      <c r="X1563" s="2">
        <v>0</v>
      </c>
      <c r="Y1563" s="2">
        <v>1001354.9</v>
      </c>
      <c r="Z1563" s="2">
        <v>13717.190411</v>
      </c>
      <c r="AA1563" s="2">
        <v>41557.959110399999</v>
      </c>
      <c r="AB1563" s="2">
        <v>569.28711110100005</v>
      </c>
      <c r="AC1563" s="2">
        <v>1068883.6504899999</v>
      </c>
      <c r="AD1563" s="2">
        <v>14642.2417876</v>
      </c>
    </row>
    <row r="1564" spans="1:30" x14ac:dyDescent="0.25">
      <c r="A1564" s="1">
        <v>1562</v>
      </c>
      <c r="B1564" s="1">
        <v>1876</v>
      </c>
      <c r="C1564" s="1">
        <v>0</v>
      </c>
      <c r="D1564" s="1">
        <v>7</v>
      </c>
      <c r="E1564" s="1">
        <v>1559</v>
      </c>
      <c r="F1564" s="1">
        <v>420902</v>
      </c>
      <c r="G1564" s="1" t="s">
        <v>40</v>
      </c>
      <c r="H1564" s="2">
        <v>2.03499862388</v>
      </c>
      <c r="I1564" s="2">
        <v>9.7002360050799999E-2</v>
      </c>
      <c r="J1564" s="1">
        <v>34</v>
      </c>
      <c r="K1564" s="1">
        <v>104577786</v>
      </c>
      <c r="L1564" s="2">
        <v>3075817.2352900002</v>
      </c>
      <c r="M1564" s="1">
        <v>435756849</v>
      </c>
      <c r="N1564" s="2">
        <v>12816377.911800001</v>
      </c>
      <c r="O1564" s="2">
        <v>0</v>
      </c>
      <c r="P1564" s="2">
        <v>0</v>
      </c>
      <c r="Q1564" s="2">
        <v>657046.63</v>
      </c>
      <c r="R1564" s="2">
        <v>19324.900882400001</v>
      </c>
      <c r="S1564" s="2">
        <v>16841.39</v>
      </c>
      <c r="T1564" s="2">
        <v>495.33499999999998</v>
      </c>
      <c r="U1564" s="2">
        <v>0</v>
      </c>
      <c r="V1564" s="2">
        <v>0</v>
      </c>
      <c r="W1564" s="2">
        <v>0</v>
      </c>
      <c r="X1564" s="2">
        <v>0</v>
      </c>
      <c r="Y1564" s="2">
        <v>640205.24</v>
      </c>
      <c r="Z1564" s="2">
        <v>18829.565882399998</v>
      </c>
      <c r="AA1564" s="2">
        <v>22543.678567499999</v>
      </c>
      <c r="AB1564" s="2">
        <v>663.04936963099999</v>
      </c>
      <c r="AC1564" s="2">
        <v>657056.99022200005</v>
      </c>
      <c r="AD1564" s="2">
        <v>19325.205594800002</v>
      </c>
    </row>
    <row r="1565" spans="1:30" x14ac:dyDescent="0.25">
      <c r="A1565" s="1">
        <v>1563</v>
      </c>
      <c r="B1565" s="1">
        <v>1877</v>
      </c>
      <c r="C1565" s="1">
        <v>0</v>
      </c>
      <c r="D1565" s="1">
        <v>7</v>
      </c>
      <c r="E1565" s="1">
        <v>1559</v>
      </c>
      <c r="F1565" s="1">
        <v>420902</v>
      </c>
      <c r="G1565" s="1" t="s">
        <v>40</v>
      </c>
      <c r="H1565" s="2">
        <v>2.03499862388</v>
      </c>
      <c r="I1565" s="2">
        <v>9.7002360050799999E-2</v>
      </c>
      <c r="J1565" s="1">
        <v>22</v>
      </c>
      <c r="K1565" s="1">
        <v>65471733</v>
      </c>
      <c r="L1565" s="2">
        <v>2975987.8636400001</v>
      </c>
      <c r="M1565" s="1">
        <v>171042251</v>
      </c>
      <c r="N1565" s="2">
        <v>7774647.7727300003</v>
      </c>
      <c r="O1565" s="2">
        <v>0</v>
      </c>
      <c r="P1565" s="2">
        <v>0</v>
      </c>
      <c r="Q1565" s="2">
        <v>307233.53000000003</v>
      </c>
      <c r="R1565" s="2">
        <v>13965.160454499999</v>
      </c>
      <c r="S1565" s="2">
        <v>4502.04</v>
      </c>
      <c r="T1565" s="2">
        <v>204.63818181799999</v>
      </c>
      <c r="U1565" s="2">
        <v>0</v>
      </c>
      <c r="V1565" s="2">
        <v>0</v>
      </c>
      <c r="W1565" s="2">
        <v>0</v>
      </c>
      <c r="X1565" s="2">
        <v>0</v>
      </c>
      <c r="Y1565" s="2">
        <v>302731.49</v>
      </c>
      <c r="Z1565" s="2">
        <v>13760.5222727</v>
      </c>
      <c r="AA1565" s="2">
        <v>10714.221284900001</v>
      </c>
      <c r="AB1565" s="2">
        <v>487.01005840400001</v>
      </c>
      <c r="AC1565" s="2">
        <v>307235.82134099997</v>
      </c>
      <c r="AD1565" s="2">
        <v>13965.2646064</v>
      </c>
    </row>
    <row r="1566" spans="1:30" x14ac:dyDescent="0.25">
      <c r="A1566" s="1">
        <v>1564</v>
      </c>
      <c r="B1566" s="1">
        <v>1878</v>
      </c>
      <c r="C1566" s="1">
        <v>0</v>
      </c>
      <c r="D1566" s="1">
        <v>7</v>
      </c>
      <c r="E1566" s="1">
        <v>1559</v>
      </c>
      <c r="F1566" s="1">
        <v>420902</v>
      </c>
      <c r="G1566" s="1" t="s">
        <v>40</v>
      </c>
      <c r="H1566" s="2">
        <v>2.03499862388</v>
      </c>
      <c r="I1566" s="2">
        <v>9.7002360050799999E-2</v>
      </c>
      <c r="J1566" s="1">
        <v>39</v>
      </c>
      <c r="K1566" s="1">
        <v>111250956</v>
      </c>
      <c r="L1566" s="2">
        <v>2852588.6153799999</v>
      </c>
      <c r="M1566" s="1">
        <v>71071648</v>
      </c>
      <c r="N1566" s="2">
        <v>1822349.94872</v>
      </c>
      <c r="O1566" s="2">
        <v>0</v>
      </c>
      <c r="P1566" s="2">
        <v>0</v>
      </c>
      <c r="Q1566" s="2">
        <v>933557.31</v>
      </c>
      <c r="R1566" s="2">
        <v>23937.366923099999</v>
      </c>
      <c r="S1566" s="2">
        <v>12900.88</v>
      </c>
      <c r="T1566" s="2">
        <v>330.79179487200003</v>
      </c>
      <c r="U1566" s="2">
        <v>0</v>
      </c>
      <c r="V1566" s="2">
        <v>0</v>
      </c>
      <c r="W1566" s="2">
        <v>0</v>
      </c>
      <c r="X1566" s="2">
        <v>0</v>
      </c>
      <c r="Y1566" s="2">
        <v>920656.43</v>
      </c>
      <c r="Z1566" s="2">
        <v>23606.575128199998</v>
      </c>
      <c r="AA1566" s="2">
        <v>21451.449755199999</v>
      </c>
      <c r="AB1566" s="2">
        <v>550.03717320999999</v>
      </c>
      <c r="AC1566" s="2">
        <v>933558.10169799998</v>
      </c>
      <c r="AD1566" s="2">
        <v>23937.387223000002</v>
      </c>
    </row>
    <row r="1567" spans="1:30" x14ac:dyDescent="0.25">
      <c r="A1567" s="1">
        <v>1565</v>
      </c>
      <c r="B1567" s="1">
        <v>1879</v>
      </c>
      <c r="C1567" s="1">
        <v>0</v>
      </c>
      <c r="D1567" s="1">
        <v>7</v>
      </c>
      <c r="E1567" s="1">
        <v>1559</v>
      </c>
      <c r="F1567" s="1">
        <v>420902</v>
      </c>
      <c r="G1567" s="1" t="s">
        <v>40</v>
      </c>
      <c r="H1567" s="2">
        <v>2.03499862388</v>
      </c>
      <c r="I1567" s="2">
        <v>9.7002360050799999E-2</v>
      </c>
      <c r="J1567" s="1">
        <v>23</v>
      </c>
      <c r="K1567" s="1">
        <v>65617924</v>
      </c>
      <c r="L1567" s="2">
        <v>2852953.2173899999</v>
      </c>
      <c r="M1567" s="1">
        <v>42611908</v>
      </c>
      <c r="N1567" s="2">
        <v>1852691.6521699999</v>
      </c>
      <c r="O1567" s="2">
        <v>0</v>
      </c>
      <c r="P1567" s="2">
        <v>0</v>
      </c>
      <c r="Q1567" s="2">
        <v>240630.83</v>
      </c>
      <c r="R1567" s="2">
        <v>10462.209999999999</v>
      </c>
      <c r="S1567" s="2">
        <v>2975.73</v>
      </c>
      <c r="T1567" s="2">
        <v>129.37956521699999</v>
      </c>
      <c r="U1567" s="2">
        <v>0</v>
      </c>
      <c r="V1567" s="2">
        <v>0</v>
      </c>
      <c r="W1567" s="2">
        <v>0</v>
      </c>
      <c r="X1567" s="2">
        <v>0</v>
      </c>
      <c r="Y1567" s="2">
        <v>237655.1</v>
      </c>
      <c r="Z1567" s="2">
        <v>10332.8304348</v>
      </c>
      <c r="AA1567" s="2">
        <v>8483.6612374100005</v>
      </c>
      <c r="AB1567" s="2">
        <v>368.85483640899997</v>
      </c>
      <c r="AC1567" s="2">
        <v>240631.111019</v>
      </c>
      <c r="AD1567" s="2">
        <v>10462.2222182</v>
      </c>
    </row>
    <row r="1568" spans="1:30" x14ac:dyDescent="0.25">
      <c r="A1568" s="1">
        <v>1566</v>
      </c>
      <c r="B1568" s="1">
        <v>1880</v>
      </c>
      <c r="C1568" s="1">
        <v>0</v>
      </c>
      <c r="D1568" s="1">
        <v>0</v>
      </c>
      <c r="E1568" s="1">
        <v>1502</v>
      </c>
      <c r="F1568" s="1">
        <v>420102</v>
      </c>
      <c r="G1568" s="1" t="s">
        <v>36</v>
      </c>
      <c r="H1568" s="2">
        <v>0.46365973448800002</v>
      </c>
      <c r="I1568" s="2">
        <v>7.5135246754799998E-3</v>
      </c>
      <c r="J1568" s="1">
        <v>0</v>
      </c>
      <c r="K1568" s="1">
        <v>0</v>
      </c>
      <c r="L1568" s="2">
        <v>0</v>
      </c>
      <c r="M1568" s="1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2">
        <v>0</v>
      </c>
      <c r="AA1568" s="2">
        <v>0</v>
      </c>
      <c r="AB1568" s="2">
        <v>0</v>
      </c>
      <c r="AC1568" s="2">
        <v>0</v>
      </c>
      <c r="AD1568" s="2">
        <v>0</v>
      </c>
    </row>
    <row r="1569" spans="1:30" x14ac:dyDescent="0.25">
      <c r="A1569" s="1">
        <v>1567</v>
      </c>
      <c r="B1569" s="1">
        <v>1880</v>
      </c>
      <c r="C1569" s="1">
        <v>0</v>
      </c>
      <c r="D1569" s="1">
        <v>7</v>
      </c>
      <c r="E1569" s="1">
        <v>1559</v>
      </c>
      <c r="F1569" s="1">
        <v>420902</v>
      </c>
      <c r="G1569" s="1" t="s">
        <v>40</v>
      </c>
      <c r="H1569" s="2">
        <v>2.03499862388</v>
      </c>
      <c r="I1569" s="2">
        <v>9.7002360050799999E-2</v>
      </c>
      <c r="J1569" s="1">
        <v>2</v>
      </c>
      <c r="K1569" s="1">
        <v>5693713</v>
      </c>
      <c r="L1569" s="2">
        <v>2846856.5</v>
      </c>
      <c r="M1569" s="1">
        <v>3211650</v>
      </c>
      <c r="N1569" s="2">
        <v>1605825</v>
      </c>
      <c r="O1569" s="2">
        <v>0</v>
      </c>
      <c r="P1569" s="2">
        <v>0</v>
      </c>
      <c r="Q1569" s="2">
        <v>8849.9</v>
      </c>
      <c r="R1569" s="2">
        <v>4424.95</v>
      </c>
      <c r="S1569" s="2">
        <v>3136.76</v>
      </c>
      <c r="T1569" s="2">
        <v>1568.38</v>
      </c>
      <c r="U1569" s="2">
        <v>0</v>
      </c>
      <c r="V1569" s="2">
        <v>0</v>
      </c>
      <c r="W1569" s="2">
        <v>0</v>
      </c>
      <c r="X1569" s="2">
        <v>0</v>
      </c>
      <c r="Y1569" s="2">
        <v>5713.14</v>
      </c>
      <c r="Z1569" s="2">
        <v>2856.57</v>
      </c>
      <c r="AA1569" s="2">
        <v>685.75033952900003</v>
      </c>
      <c r="AB1569" s="2">
        <v>342.87516976500001</v>
      </c>
      <c r="AC1569" s="2">
        <v>8849.9289850599998</v>
      </c>
      <c r="AD1569" s="2">
        <v>4424.9644925299999</v>
      </c>
    </row>
    <row r="1570" spans="1:30" x14ac:dyDescent="0.25">
      <c r="A1570" s="1">
        <v>1568</v>
      </c>
      <c r="B1570" s="1">
        <v>1881</v>
      </c>
      <c r="C1570" s="1">
        <v>0</v>
      </c>
      <c r="D1570" s="1">
        <v>0</v>
      </c>
      <c r="E1570" s="1">
        <v>1502</v>
      </c>
      <c r="F1570" s="1">
        <v>420102</v>
      </c>
      <c r="G1570" s="1" t="s">
        <v>36</v>
      </c>
      <c r="H1570" s="2">
        <v>0.46365973448800002</v>
      </c>
      <c r="I1570" s="2">
        <v>7.5135246754799998E-3</v>
      </c>
      <c r="J1570" s="1">
        <v>29</v>
      </c>
      <c r="K1570" s="1">
        <v>7552120</v>
      </c>
      <c r="L1570" s="2">
        <v>260417.93103400001</v>
      </c>
      <c r="M1570" s="1">
        <v>186701738</v>
      </c>
      <c r="N1570" s="2">
        <v>6437990.9655200001</v>
      </c>
      <c r="O1570" s="2">
        <v>0</v>
      </c>
      <c r="P1570" s="2">
        <v>0</v>
      </c>
      <c r="Q1570" s="2">
        <v>321277.59999999998</v>
      </c>
      <c r="R1570" s="2">
        <v>11078.537931000001</v>
      </c>
      <c r="S1570" s="2">
        <v>7035.77</v>
      </c>
      <c r="T1570" s="2">
        <v>242.61275862100001</v>
      </c>
      <c r="U1570" s="2">
        <v>273.60000000000002</v>
      </c>
      <c r="V1570" s="2">
        <v>9.4344827586199997</v>
      </c>
      <c r="W1570" s="2">
        <v>0</v>
      </c>
      <c r="X1570" s="2">
        <v>0</v>
      </c>
      <c r="Y1570" s="2">
        <v>313968.23</v>
      </c>
      <c r="Z1570" s="2">
        <v>10826.4906897</v>
      </c>
      <c r="AA1570" s="2">
        <v>12105.968234800001</v>
      </c>
      <c r="AB1570" s="2">
        <v>417.44718051000001</v>
      </c>
      <c r="AC1570" s="2">
        <v>321283.08753199998</v>
      </c>
      <c r="AD1570" s="2">
        <v>11078.727156299999</v>
      </c>
    </row>
    <row r="1571" spans="1:30" x14ac:dyDescent="0.25">
      <c r="A1571" s="1">
        <v>1569</v>
      </c>
      <c r="B1571" s="1">
        <v>1881</v>
      </c>
      <c r="C1571" s="1">
        <v>0</v>
      </c>
      <c r="D1571" s="1">
        <v>7</v>
      </c>
      <c r="E1571" s="1">
        <v>1559</v>
      </c>
      <c r="F1571" s="1">
        <v>420902</v>
      </c>
      <c r="G1571" s="1" t="s">
        <v>40</v>
      </c>
      <c r="H1571" s="2">
        <v>2.03499862388</v>
      </c>
      <c r="I1571" s="2">
        <v>9.7002360050799999E-2</v>
      </c>
      <c r="J1571" s="1">
        <v>0</v>
      </c>
      <c r="K1571" s="1">
        <v>0</v>
      </c>
      <c r="L1571" s="2">
        <v>0</v>
      </c>
      <c r="M1571" s="1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2">
        <v>0</v>
      </c>
      <c r="AA1571" s="2">
        <v>0</v>
      </c>
      <c r="AB1571" s="2">
        <v>0</v>
      </c>
      <c r="AC1571" s="2">
        <v>0</v>
      </c>
      <c r="AD1571" s="2">
        <v>0</v>
      </c>
    </row>
    <row r="1572" spans="1:30" x14ac:dyDescent="0.25">
      <c r="A1572" s="1">
        <v>1570</v>
      </c>
      <c r="B1572" s="1">
        <v>1882</v>
      </c>
      <c r="C1572" s="1">
        <v>0</v>
      </c>
      <c r="D1572" s="1">
        <v>0</v>
      </c>
      <c r="E1572" s="1">
        <v>1502</v>
      </c>
      <c r="F1572" s="1">
        <v>420102</v>
      </c>
      <c r="G1572" s="1" t="s">
        <v>36</v>
      </c>
      <c r="H1572" s="2">
        <v>0.46365973448800002</v>
      </c>
      <c r="I1572" s="2">
        <v>7.5135246754799998E-3</v>
      </c>
      <c r="J1572" s="1">
        <v>15</v>
      </c>
      <c r="K1572" s="1">
        <v>3931577</v>
      </c>
      <c r="L1572" s="2">
        <v>262105.13333300001</v>
      </c>
      <c r="M1572" s="1">
        <v>93397225</v>
      </c>
      <c r="N1572" s="2">
        <v>6226481.6666700002</v>
      </c>
      <c r="O1572" s="2">
        <v>0</v>
      </c>
      <c r="P1572" s="2">
        <v>0</v>
      </c>
      <c r="Q1572" s="2">
        <v>222395.14</v>
      </c>
      <c r="R1572" s="2">
        <v>14826.3426667</v>
      </c>
      <c r="S1572" s="2">
        <v>6621.46</v>
      </c>
      <c r="T1572" s="2">
        <v>441.43066666700003</v>
      </c>
      <c r="U1572" s="2">
        <v>0</v>
      </c>
      <c r="V1572" s="2">
        <v>0</v>
      </c>
      <c r="W1572" s="2">
        <v>0</v>
      </c>
      <c r="X1572" s="2">
        <v>0</v>
      </c>
      <c r="Y1572" s="2">
        <v>215773.68</v>
      </c>
      <c r="Z1572" s="2">
        <v>14384.912</v>
      </c>
      <c r="AA1572" s="2">
        <v>8475.1944874799992</v>
      </c>
      <c r="AB1572" s="2">
        <v>565.01296583199996</v>
      </c>
      <c r="AC1572" s="2">
        <v>222402.97182899999</v>
      </c>
      <c r="AD1572" s="2">
        <v>14826.8647886</v>
      </c>
    </row>
    <row r="1573" spans="1:30" x14ac:dyDescent="0.25">
      <c r="A1573" s="1">
        <v>1571</v>
      </c>
      <c r="B1573" s="1">
        <v>1882</v>
      </c>
      <c r="C1573" s="1">
        <v>0</v>
      </c>
      <c r="D1573" s="1">
        <v>9</v>
      </c>
      <c r="E1573" s="1">
        <v>1574</v>
      </c>
      <c r="F1573" s="1">
        <v>421102</v>
      </c>
      <c r="G1573" s="1" t="s">
        <v>34</v>
      </c>
      <c r="H1573" s="2">
        <v>0.93946441451100005</v>
      </c>
      <c r="I1573" s="2">
        <v>3.3669813513899999E-2</v>
      </c>
      <c r="J1573" s="1">
        <v>2</v>
      </c>
      <c r="K1573" s="1">
        <v>7520215</v>
      </c>
      <c r="L1573" s="2">
        <v>3760107.5</v>
      </c>
      <c r="M1573" s="1">
        <v>3499498</v>
      </c>
      <c r="N1573" s="2">
        <v>1749749</v>
      </c>
      <c r="O1573" s="2">
        <v>0</v>
      </c>
      <c r="P1573" s="2">
        <v>0</v>
      </c>
      <c r="Q1573" s="2">
        <v>34481.22</v>
      </c>
      <c r="R1573" s="2">
        <v>17240.61</v>
      </c>
      <c r="S1573" s="2">
        <v>908.55</v>
      </c>
      <c r="T1573" s="2">
        <v>454.27499999999998</v>
      </c>
      <c r="U1573" s="2">
        <v>0</v>
      </c>
      <c r="V1573" s="2">
        <v>0</v>
      </c>
      <c r="W1573" s="2">
        <v>0</v>
      </c>
      <c r="X1573" s="2">
        <v>0</v>
      </c>
      <c r="Y1573" s="2">
        <v>33572.67</v>
      </c>
      <c r="Z1573" s="2">
        <v>16786.334999999999</v>
      </c>
      <c r="AA1573" s="2">
        <v>990.30048342700002</v>
      </c>
      <c r="AB1573" s="2">
        <v>495.150241714</v>
      </c>
      <c r="AC1573" s="2">
        <v>34482.556175700003</v>
      </c>
      <c r="AD1573" s="2">
        <v>17241.278087899998</v>
      </c>
    </row>
    <row r="1574" spans="1:30" x14ac:dyDescent="0.25">
      <c r="A1574" s="1">
        <v>1572</v>
      </c>
      <c r="B1574" s="1">
        <v>1883</v>
      </c>
      <c r="C1574" s="1">
        <v>0</v>
      </c>
      <c r="D1574" s="1">
        <v>0</v>
      </c>
      <c r="E1574" s="1">
        <v>1502</v>
      </c>
      <c r="F1574" s="1">
        <v>420102</v>
      </c>
      <c r="G1574" s="1" t="s">
        <v>36</v>
      </c>
      <c r="H1574" s="2">
        <v>0.46365973448800002</v>
      </c>
      <c r="I1574" s="2">
        <v>7.5135246754799998E-3</v>
      </c>
      <c r="J1574" s="1">
        <v>1</v>
      </c>
      <c r="K1574" s="1">
        <v>255790</v>
      </c>
      <c r="L1574" s="2">
        <v>255790</v>
      </c>
      <c r="M1574" s="1">
        <v>8401496</v>
      </c>
      <c r="N1574" s="2">
        <v>8401496</v>
      </c>
      <c r="O1574" s="2">
        <v>0</v>
      </c>
      <c r="P1574" s="2">
        <v>0</v>
      </c>
      <c r="Q1574" s="2">
        <v>396.18</v>
      </c>
      <c r="R1574" s="2">
        <v>396.18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396.18</v>
      </c>
      <c r="Z1574" s="2">
        <v>396.18</v>
      </c>
      <c r="AA1574" s="2">
        <v>74.728403149200005</v>
      </c>
      <c r="AB1574" s="2">
        <v>74.728403149200005</v>
      </c>
      <c r="AC1574" s="2">
        <v>396.20045153799998</v>
      </c>
      <c r="AD1574" s="2">
        <v>396.20045153799998</v>
      </c>
    </row>
    <row r="1575" spans="1:30" x14ac:dyDescent="0.25">
      <c r="A1575" s="1">
        <v>1573</v>
      </c>
      <c r="B1575" s="1">
        <v>1883</v>
      </c>
      <c r="C1575" s="1">
        <v>0</v>
      </c>
      <c r="D1575" s="1">
        <v>9</v>
      </c>
      <c r="E1575" s="1">
        <v>1574</v>
      </c>
      <c r="F1575" s="1">
        <v>421102</v>
      </c>
      <c r="G1575" s="1" t="s">
        <v>34</v>
      </c>
      <c r="H1575" s="2">
        <v>0.93946441451100005</v>
      </c>
      <c r="I1575" s="2">
        <v>3.3669813513899999E-2</v>
      </c>
      <c r="J1575" s="1">
        <v>18</v>
      </c>
      <c r="K1575" s="1">
        <v>67671357</v>
      </c>
      <c r="L1575" s="2">
        <v>3759519.8333299998</v>
      </c>
      <c r="M1575" s="1">
        <v>36073744</v>
      </c>
      <c r="N1575" s="2">
        <v>2004096.8888900001</v>
      </c>
      <c r="O1575" s="2">
        <v>0</v>
      </c>
      <c r="P1575" s="2">
        <v>0</v>
      </c>
      <c r="Q1575" s="2">
        <v>166511.34</v>
      </c>
      <c r="R1575" s="2">
        <v>9250.6299999999992</v>
      </c>
      <c r="S1575" s="2">
        <v>1324.61</v>
      </c>
      <c r="T1575" s="2">
        <v>73.589444444400002</v>
      </c>
      <c r="U1575" s="2">
        <v>0</v>
      </c>
      <c r="V1575" s="2">
        <v>0</v>
      </c>
      <c r="W1575" s="2">
        <v>0</v>
      </c>
      <c r="X1575" s="2">
        <v>0</v>
      </c>
      <c r="Y1575" s="2">
        <v>165186.73000000001</v>
      </c>
      <c r="Z1575" s="2">
        <v>9177.0405555599991</v>
      </c>
      <c r="AA1575" s="2">
        <v>7436.4417846200004</v>
      </c>
      <c r="AB1575" s="2">
        <v>413.13565470100002</v>
      </c>
      <c r="AC1575" s="2">
        <v>166520.04664799999</v>
      </c>
      <c r="AD1575" s="2">
        <v>9251.1137026800006</v>
      </c>
    </row>
    <row r="1576" spans="1:30" x14ac:dyDescent="0.25">
      <c r="A1576" s="1">
        <v>1574</v>
      </c>
      <c r="B1576" s="1">
        <v>1884</v>
      </c>
      <c r="C1576" s="1">
        <v>0</v>
      </c>
      <c r="D1576" s="1">
        <v>9</v>
      </c>
      <c r="E1576" s="1">
        <v>1574</v>
      </c>
      <c r="F1576" s="1">
        <v>421102</v>
      </c>
      <c r="G1576" s="1" t="s">
        <v>34</v>
      </c>
      <c r="H1576" s="2">
        <v>0.93946441451100005</v>
      </c>
      <c r="I1576" s="2">
        <v>3.3669813513899999E-2</v>
      </c>
      <c r="J1576" s="1">
        <v>21</v>
      </c>
      <c r="K1576" s="1">
        <v>78961782</v>
      </c>
      <c r="L1576" s="2">
        <v>3760084.85714</v>
      </c>
      <c r="M1576" s="1">
        <v>38942240</v>
      </c>
      <c r="N1576" s="2">
        <v>1854392.3809499999</v>
      </c>
      <c r="O1576" s="2">
        <v>0</v>
      </c>
      <c r="P1576" s="2">
        <v>0</v>
      </c>
      <c r="Q1576" s="2">
        <v>241025.33</v>
      </c>
      <c r="R1576" s="2">
        <v>11477.3966667</v>
      </c>
      <c r="S1576" s="2">
        <v>1799.88</v>
      </c>
      <c r="T1576" s="2">
        <v>85.708571428599996</v>
      </c>
      <c r="U1576" s="2">
        <v>0</v>
      </c>
      <c r="V1576" s="2">
        <v>0</v>
      </c>
      <c r="W1576" s="2">
        <v>0</v>
      </c>
      <c r="X1576" s="2">
        <v>0</v>
      </c>
      <c r="Y1576" s="2">
        <v>239225.45</v>
      </c>
      <c r="Z1576" s="2">
        <v>11391.688095199999</v>
      </c>
      <c r="AA1576" s="2">
        <v>9548.2727053899998</v>
      </c>
      <c r="AB1576" s="2">
        <v>454.67965263799999</v>
      </c>
      <c r="AC1576" s="2">
        <v>241044.53423300001</v>
      </c>
      <c r="AD1576" s="2">
        <v>11478.311154000001</v>
      </c>
    </row>
    <row r="1577" spans="1:30" x14ac:dyDescent="0.25">
      <c r="A1577" s="1">
        <v>1575</v>
      </c>
      <c r="B1577" s="1">
        <v>1885</v>
      </c>
      <c r="C1577" s="1">
        <v>0</v>
      </c>
      <c r="D1577" s="1">
        <v>9</v>
      </c>
      <c r="E1577" s="1">
        <v>1574</v>
      </c>
      <c r="F1577" s="1">
        <v>421102</v>
      </c>
      <c r="G1577" s="1" t="s">
        <v>34</v>
      </c>
      <c r="H1577" s="2">
        <v>0.93946441451100005</v>
      </c>
      <c r="I1577" s="2">
        <v>3.3669813513899999E-2</v>
      </c>
      <c r="J1577" s="1">
        <v>6</v>
      </c>
      <c r="K1577" s="1">
        <v>22564206</v>
      </c>
      <c r="L1577" s="2">
        <v>3760701</v>
      </c>
      <c r="M1577" s="1">
        <v>10487591</v>
      </c>
      <c r="N1577" s="2">
        <v>1747931.8333300001</v>
      </c>
      <c r="O1577" s="2">
        <v>0</v>
      </c>
      <c r="P1577" s="2">
        <v>0</v>
      </c>
      <c r="Q1577" s="2">
        <v>106919.91</v>
      </c>
      <c r="R1577" s="2">
        <v>17819.985000000001</v>
      </c>
      <c r="S1577" s="2">
        <v>1707.19</v>
      </c>
      <c r="T1577" s="2">
        <v>284.53166666700002</v>
      </c>
      <c r="U1577" s="2">
        <v>0</v>
      </c>
      <c r="V1577" s="2">
        <v>0</v>
      </c>
      <c r="W1577" s="2">
        <v>0</v>
      </c>
      <c r="X1577" s="2">
        <v>0</v>
      </c>
      <c r="Y1577" s="2">
        <v>105212.72</v>
      </c>
      <c r="Z1577" s="2">
        <v>17535.4533333</v>
      </c>
      <c r="AA1577" s="2">
        <v>4029.5005468499999</v>
      </c>
      <c r="AB1577" s="2">
        <v>671.58342447500002</v>
      </c>
      <c r="AC1577" s="2">
        <v>106929.683837</v>
      </c>
      <c r="AD1577" s="2">
        <v>17821.613972800002</v>
      </c>
    </row>
    <row r="1578" spans="1:30" x14ac:dyDescent="0.25">
      <c r="A1578" s="1">
        <v>1576</v>
      </c>
      <c r="B1578" s="1">
        <v>1886</v>
      </c>
      <c r="C1578" s="1">
        <v>0</v>
      </c>
      <c r="D1578" s="1">
        <v>9</v>
      </c>
      <c r="E1578" s="1">
        <v>1574</v>
      </c>
      <c r="F1578" s="1">
        <v>421102</v>
      </c>
      <c r="G1578" s="1" t="s">
        <v>34</v>
      </c>
      <c r="H1578" s="2">
        <v>0.93946441451100005</v>
      </c>
      <c r="I1578" s="2">
        <v>3.3669813513899999E-2</v>
      </c>
      <c r="J1578" s="1">
        <v>45</v>
      </c>
      <c r="K1578" s="1">
        <v>195013481</v>
      </c>
      <c r="L1578" s="2">
        <v>4333632.9111099998</v>
      </c>
      <c r="M1578" s="1">
        <v>58361848</v>
      </c>
      <c r="N1578" s="2">
        <v>1296929.9555599999</v>
      </c>
      <c r="O1578" s="2">
        <v>0</v>
      </c>
      <c r="P1578" s="2">
        <v>0</v>
      </c>
      <c r="Q1578" s="2">
        <v>549098.22</v>
      </c>
      <c r="R1578" s="2">
        <v>12202.1826667</v>
      </c>
      <c r="S1578" s="2">
        <v>17127.21</v>
      </c>
      <c r="T1578" s="2">
        <v>380.604666667</v>
      </c>
      <c r="U1578" s="2">
        <v>133.33000000000001</v>
      </c>
      <c r="V1578" s="2">
        <v>2.9628888888899998</v>
      </c>
      <c r="W1578" s="2">
        <v>0</v>
      </c>
      <c r="X1578" s="2">
        <v>0</v>
      </c>
      <c r="Y1578" s="2">
        <v>531837.68000000005</v>
      </c>
      <c r="Z1578" s="2">
        <v>11818.6151111</v>
      </c>
      <c r="AA1578" s="2">
        <v>25625.4357581</v>
      </c>
      <c r="AB1578" s="2">
        <v>569.45412795699997</v>
      </c>
      <c r="AC1578" s="2">
        <v>549180.55748600001</v>
      </c>
      <c r="AD1578" s="2">
        <v>12204.0123886</v>
      </c>
    </row>
    <row r="1579" spans="1:30" x14ac:dyDescent="0.25">
      <c r="A1579" s="1">
        <v>1577</v>
      </c>
      <c r="B1579" s="1">
        <v>1887</v>
      </c>
      <c r="C1579" s="1">
        <v>0</v>
      </c>
      <c r="D1579" s="1">
        <v>9</v>
      </c>
      <c r="E1579" s="1">
        <v>1574</v>
      </c>
      <c r="F1579" s="1">
        <v>421102</v>
      </c>
      <c r="G1579" s="1" t="s">
        <v>34</v>
      </c>
      <c r="H1579" s="2">
        <v>0.93946441451100005</v>
      </c>
      <c r="I1579" s="2">
        <v>3.3669813513899999E-2</v>
      </c>
      <c r="J1579" s="1">
        <v>57</v>
      </c>
      <c r="K1579" s="1">
        <v>247789842</v>
      </c>
      <c r="L1579" s="2">
        <v>4347190.2105299998</v>
      </c>
      <c r="M1579" s="1">
        <v>77300528</v>
      </c>
      <c r="N1579" s="2">
        <v>1356149.6140399999</v>
      </c>
      <c r="O1579" s="2">
        <v>0</v>
      </c>
      <c r="P1579" s="2">
        <v>0</v>
      </c>
      <c r="Q1579" s="2">
        <v>506968.81</v>
      </c>
      <c r="R1579" s="2">
        <v>8894.1896491200005</v>
      </c>
      <c r="S1579" s="2">
        <v>10121.620000000001</v>
      </c>
      <c r="T1579" s="2">
        <v>177.572280702</v>
      </c>
      <c r="U1579" s="2">
        <v>560</v>
      </c>
      <c r="V1579" s="2">
        <v>9.8245614035099997</v>
      </c>
      <c r="W1579" s="2">
        <v>0</v>
      </c>
      <c r="X1579" s="2">
        <v>0</v>
      </c>
      <c r="Y1579" s="2">
        <v>496287.19</v>
      </c>
      <c r="Z1579" s="2">
        <v>8706.7928070199996</v>
      </c>
      <c r="AA1579" s="2">
        <v>25928.0979228</v>
      </c>
      <c r="AB1579" s="2">
        <v>454.878910926</v>
      </c>
      <c r="AC1579" s="2">
        <v>507061.92726500001</v>
      </c>
      <c r="AD1579" s="2">
        <v>8895.8232853400004</v>
      </c>
    </row>
    <row r="1580" spans="1:30" x14ac:dyDescent="0.25">
      <c r="A1580" s="1">
        <v>1578</v>
      </c>
      <c r="B1580" s="1">
        <v>1888</v>
      </c>
      <c r="C1580" s="1">
        <v>0</v>
      </c>
      <c r="D1580" s="1">
        <v>9</v>
      </c>
      <c r="E1580" s="1">
        <v>1574</v>
      </c>
      <c r="F1580" s="1">
        <v>421102</v>
      </c>
      <c r="G1580" s="1" t="s">
        <v>34</v>
      </c>
      <c r="H1580" s="2">
        <v>0.93946441451100005</v>
      </c>
      <c r="I1580" s="2">
        <v>3.3669813513899999E-2</v>
      </c>
      <c r="J1580" s="1">
        <v>23</v>
      </c>
      <c r="K1580" s="1">
        <v>99980187</v>
      </c>
      <c r="L1580" s="2">
        <v>4346964.6521699997</v>
      </c>
      <c r="M1580" s="1">
        <v>80264090</v>
      </c>
      <c r="N1580" s="2">
        <v>3489743.04348</v>
      </c>
      <c r="O1580" s="2">
        <v>0</v>
      </c>
      <c r="P1580" s="2">
        <v>0</v>
      </c>
      <c r="Q1580" s="2">
        <v>432156.18</v>
      </c>
      <c r="R1580" s="2">
        <v>18789.399130400001</v>
      </c>
      <c r="S1580" s="2">
        <v>11518.11</v>
      </c>
      <c r="T1580" s="2">
        <v>500.78739130399998</v>
      </c>
      <c r="U1580" s="2">
        <v>1126.6600000000001</v>
      </c>
      <c r="V1580" s="2">
        <v>48.985217391299997</v>
      </c>
      <c r="W1580" s="2">
        <v>0</v>
      </c>
      <c r="X1580" s="2">
        <v>0</v>
      </c>
      <c r="Y1580" s="2">
        <v>419511.41</v>
      </c>
      <c r="Z1580" s="2">
        <v>18239.6265217</v>
      </c>
      <c r="AA1580" s="2">
        <v>16219.229763699999</v>
      </c>
      <c r="AB1580" s="2">
        <v>705.18390276900004</v>
      </c>
      <c r="AC1580" s="2">
        <v>432256.53974799998</v>
      </c>
      <c r="AD1580" s="2">
        <v>18793.762597699999</v>
      </c>
    </row>
    <row r="1581" spans="1:30" x14ac:dyDescent="0.25">
      <c r="A1581" s="1">
        <v>1579</v>
      </c>
      <c r="B1581" s="1">
        <v>1889</v>
      </c>
      <c r="C1581" s="1">
        <v>0</v>
      </c>
      <c r="D1581" s="1">
        <v>9</v>
      </c>
      <c r="E1581" s="1">
        <v>1574</v>
      </c>
      <c r="F1581" s="1">
        <v>421102</v>
      </c>
      <c r="G1581" s="1" t="s">
        <v>34</v>
      </c>
      <c r="H1581" s="2">
        <v>0.93946441451100005</v>
      </c>
      <c r="I1581" s="2">
        <v>3.3669813513899999E-2</v>
      </c>
      <c r="J1581" s="1">
        <v>15</v>
      </c>
      <c r="K1581" s="1">
        <v>65205607</v>
      </c>
      <c r="L1581" s="2">
        <v>4347040.46667</v>
      </c>
      <c r="M1581" s="1">
        <v>72640303</v>
      </c>
      <c r="N1581" s="2">
        <v>4842686.8666700004</v>
      </c>
      <c r="O1581" s="2">
        <v>0</v>
      </c>
      <c r="P1581" s="2">
        <v>0</v>
      </c>
      <c r="Q1581" s="2">
        <v>226266.83</v>
      </c>
      <c r="R1581" s="2">
        <v>15084.4553333</v>
      </c>
      <c r="S1581" s="2">
        <v>11177.29</v>
      </c>
      <c r="T1581" s="2">
        <v>745.15266666699995</v>
      </c>
      <c r="U1581" s="2">
        <v>160</v>
      </c>
      <c r="V1581" s="2">
        <v>10.666666666699999</v>
      </c>
      <c r="W1581" s="2">
        <v>0</v>
      </c>
      <c r="X1581" s="2">
        <v>0</v>
      </c>
      <c r="Y1581" s="2">
        <v>214929.54</v>
      </c>
      <c r="Z1581" s="2">
        <v>14328.636</v>
      </c>
      <c r="AA1581" s="2">
        <v>8522.7710112599998</v>
      </c>
      <c r="AB1581" s="2">
        <v>568.18473408399996</v>
      </c>
      <c r="AC1581" s="2">
        <v>226325.83803000001</v>
      </c>
      <c r="AD1581" s="2">
        <v>15088.389202</v>
      </c>
    </row>
    <row r="1582" spans="1:30" x14ac:dyDescent="0.25">
      <c r="A1582" s="1">
        <v>1580</v>
      </c>
      <c r="B1582" s="1">
        <v>1890</v>
      </c>
      <c r="C1582" s="1">
        <v>0</v>
      </c>
      <c r="D1582" s="1">
        <v>9</v>
      </c>
      <c r="E1582" s="1">
        <v>1574</v>
      </c>
      <c r="F1582" s="1">
        <v>421102</v>
      </c>
      <c r="G1582" s="1" t="s">
        <v>34</v>
      </c>
      <c r="H1582" s="2">
        <v>0.93946441451100005</v>
      </c>
      <c r="I1582" s="2">
        <v>3.3669813513899999E-2</v>
      </c>
      <c r="J1582" s="1">
        <v>3</v>
      </c>
      <c r="K1582" s="1">
        <v>13045445</v>
      </c>
      <c r="L1582" s="2">
        <v>4348481.6666700002</v>
      </c>
      <c r="M1582" s="1">
        <v>3665282</v>
      </c>
      <c r="N1582" s="2">
        <v>1221760.6666699999</v>
      </c>
      <c r="O1582" s="2">
        <v>0</v>
      </c>
      <c r="P1582" s="2">
        <v>0</v>
      </c>
      <c r="Q1582" s="2">
        <v>89598.18</v>
      </c>
      <c r="R1582" s="2">
        <v>29866.06</v>
      </c>
      <c r="S1582" s="2">
        <v>3416.27</v>
      </c>
      <c r="T1582" s="2">
        <v>1138.75666667</v>
      </c>
      <c r="U1582" s="2">
        <v>0</v>
      </c>
      <c r="V1582" s="2">
        <v>0</v>
      </c>
      <c r="W1582" s="2">
        <v>0</v>
      </c>
      <c r="X1582" s="2">
        <v>0</v>
      </c>
      <c r="Y1582" s="2">
        <v>86181.91</v>
      </c>
      <c r="Z1582" s="2">
        <v>28727.303333299998</v>
      </c>
      <c r="AA1582" s="2">
        <v>3812.9629457299998</v>
      </c>
      <c r="AB1582" s="2">
        <v>1270.98764858</v>
      </c>
      <c r="AC1582" s="2">
        <v>89625.6513309</v>
      </c>
      <c r="AD1582" s="2">
        <v>29875.2171103</v>
      </c>
    </row>
    <row r="1583" spans="1:30" x14ac:dyDescent="0.25">
      <c r="A1583" s="1">
        <v>1581</v>
      </c>
      <c r="B1583" s="1">
        <v>1891</v>
      </c>
      <c r="C1583" s="1">
        <v>0</v>
      </c>
      <c r="D1583" s="1">
        <v>9</v>
      </c>
      <c r="E1583" s="1">
        <v>1574</v>
      </c>
      <c r="F1583" s="1">
        <v>421102</v>
      </c>
      <c r="G1583" s="1" t="s">
        <v>34</v>
      </c>
      <c r="H1583" s="2">
        <v>0.93946441451100005</v>
      </c>
      <c r="I1583" s="2">
        <v>3.3669813513899999E-2</v>
      </c>
      <c r="J1583" s="1">
        <v>0</v>
      </c>
      <c r="K1583" s="1">
        <v>0</v>
      </c>
      <c r="L1583" s="2">
        <v>0</v>
      </c>
      <c r="M1583" s="1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2">
        <v>0</v>
      </c>
      <c r="AA1583" s="2">
        <v>0</v>
      </c>
      <c r="AB1583" s="2">
        <v>0</v>
      </c>
      <c r="AC1583" s="2">
        <v>0</v>
      </c>
      <c r="AD1583" s="2">
        <v>0</v>
      </c>
    </row>
    <row r="1584" spans="1:30" x14ac:dyDescent="0.25">
      <c r="A1584" s="1">
        <v>1582</v>
      </c>
      <c r="B1584" s="1">
        <v>1892</v>
      </c>
      <c r="C1584" s="1">
        <v>0</v>
      </c>
      <c r="D1584" s="1">
        <v>9</v>
      </c>
      <c r="E1584" s="1">
        <v>1574</v>
      </c>
      <c r="F1584" s="1">
        <v>421102</v>
      </c>
      <c r="G1584" s="1" t="s">
        <v>34</v>
      </c>
      <c r="H1584" s="2">
        <v>0.93946441451100005</v>
      </c>
      <c r="I1584" s="2">
        <v>3.3669813513899999E-2</v>
      </c>
      <c r="J1584" s="1">
        <v>3</v>
      </c>
      <c r="K1584" s="1">
        <v>13038447</v>
      </c>
      <c r="L1584" s="2">
        <v>4346149</v>
      </c>
      <c r="M1584" s="1">
        <v>14359110</v>
      </c>
      <c r="N1584" s="2">
        <v>4786370</v>
      </c>
      <c r="O1584" s="2">
        <v>0</v>
      </c>
      <c r="P1584" s="2">
        <v>0</v>
      </c>
      <c r="Q1584" s="2">
        <v>1297.03</v>
      </c>
      <c r="R1584" s="2">
        <v>432.34333333299998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  <c r="Y1584" s="2">
        <v>1297.03</v>
      </c>
      <c r="Z1584" s="2">
        <v>432.34333333299998</v>
      </c>
      <c r="AA1584" s="2">
        <v>303.932909521</v>
      </c>
      <c r="AB1584" s="2">
        <v>101.31096984</v>
      </c>
      <c r="AC1584" s="2">
        <v>1297.60244244</v>
      </c>
      <c r="AD1584" s="2">
        <v>432.53414747900001</v>
      </c>
    </row>
    <row r="1585" spans="1:30" x14ac:dyDescent="0.25">
      <c r="A1585" s="1">
        <v>1583</v>
      </c>
      <c r="B1585" s="1">
        <v>1893</v>
      </c>
      <c r="C1585" s="1">
        <v>0</v>
      </c>
      <c r="D1585" s="1">
        <v>9</v>
      </c>
      <c r="E1585" s="1">
        <v>1574</v>
      </c>
      <c r="F1585" s="1">
        <v>421102</v>
      </c>
      <c r="G1585" s="1" t="s">
        <v>34</v>
      </c>
      <c r="H1585" s="2">
        <v>0.93946441451100005</v>
      </c>
      <c r="I1585" s="2">
        <v>3.3669813513899999E-2</v>
      </c>
      <c r="J1585" s="1">
        <v>0</v>
      </c>
      <c r="K1585" s="1">
        <v>0</v>
      </c>
      <c r="L1585" s="2">
        <v>0</v>
      </c>
      <c r="M1585" s="1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2">
        <v>0</v>
      </c>
      <c r="AA1585" s="2">
        <v>0</v>
      </c>
      <c r="AB1585" s="2">
        <v>0</v>
      </c>
      <c r="AC1585" s="2">
        <v>0</v>
      </c>
      <c r="AD1585" s="2">
        <v>0</v>
      </c>
    </row>
    <row r="1586" spans="1:30" x14ac:dyDescent="0.25">
      <c r="A1586" s="1">
        <v>1584</v>
      </c>
      <c r="B1586" s="1">
        <v>1894</v>
      </c>
      <c r="C1586" s="1">
        <v>0</v>
      </c>
      <c r="D1586" s="1">
        <v>9</v>
      </c>
      <c r="E1586" s="1">
        <v>1574</v>
      </c>
      <c r="F1586" s="1">
        <v>421102</v>
      </c>
      <c r="G1586" s="1" t="s">
        <v>34</v>
      </c>
      <c r="H1586" s="2">
        <v>0.93946441451100005</v>
      </c>
      <c r="I1586" s="2">
        <v>3.3669813513899999E-2</v>
      </c>
      <c r="J1586" s="1">
        <v>0</v>
      </c>
      <c r="K1586" s="1">
        <v>0</v>
      </c>
      <c r="L1586" s="2">
        <v>0</v>
      </c>
      <c r="M1586" s="1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2">
        <v>0</v>
      </c>
      <c r="AA1586" s="2">
        <v>0</v>
      </c>
      <c r="AB1586" s="2">
        <v>0</v>
      </c>
      <c r="AC1586" s="2">
        <v>0</v>
      </c>
      <c r="AD1586" s="2">
        <v>0</v>
      </c>
    </row>
    <row r="1587" spans="1:30" x14ac:dyDescent="0.25">
      <c r="A1587" s="1">
        <v>1585</v>
      </c>
      <c r="B1587" s="1">
        <v>1895</v>
      </c>
      <c r="C1587" s="1">
        <v>0</v>
      </c>
      <c r="D1587" s="1">
        <v>9</v>
      </c>
      <c r="E1587" s="1">
        <v>1574</v>
      </c>
      <c r="F1587" s="1">
        <v>421102</v>
      </c>
      <c r="G1587" s="1" t="s">
        <v>34</v>
      </c>
      <c r="H1587" s="2">
        <v>0.93946441451100005</v>
      </c>
      <c r="I1587" s="2">
        <v>3.3669813513899999E-2</v>
      </c>
      <c r="J1587" s="1">
        <v>0</v>
      </c>
      <c r="K1587" s="1">
        <v>0</v>
      </c>
      <c r="L1587" s="2">
        <v>0</v>
      </c>
      <c r="M1587" s="1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2">
        <v>0</v>
      </c>
      <c r="AA1587" s="2">
        <v>0</v>
      </c>
      <c r="AB1587" s="2">
        <v>0</v>
      </c>
      <c r="AC1587" s="2">
        <v>0</v>
      </c>
      <c r="AD1587" s="2">
        <v>0</v>
      </c>
    </row>
    <row r="1588" spans="1:30" x14ac:dyDescent="0.25">
      <c r="A1588" s="1">
        <v>1586</v>
      </c>
      <c r="B1588" s="1">
        <v>1918</v>
      </c>
      <c r="C1588" s="1">
        <v>0</v>
      </c>
      <c r="D1588" s="1">
        <v>12</v>
      </c>
      <c r="E1588" s="1">
        <v>1593</v>
      </c>
      <c r="F1588" s="1">
        <v>422801</v>
      </c>
      <c r="G1588" s="1" t="s">
        <v>31</v>
      </c>
      <c r="H1588" s="2">
        <v>5.0213620926800004</v>
      </c>
      <c r="I1588" s="2">
        <v>0.37148625734899998</v>
      </c>
      <c r="J1588" s="1">
        <v>0</v>
      </c>
      <c r="K1588" s="1">
        <v>0</v>
      </c>
      <c r="L1588" s="2">
        <v>0</v>
      </c>
      <c r="M1588" s="1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2">
        <v>0</v>
      </c>
      <c r="AA1588" s="2">
        <v>0</v>
      </c>
      <c r="AB1588" s="2">
        <v>0</v>
      </c>
      <c r="AC1588" s="2">
        <v>0</v>
      </c>
      <c r="AD1588" s="2">
        <v>0</v>
      </c>
    </row>
    <row r="1589" spans="1:30" x14ac:dyDescent="0.25">
      <c r="A1589" s="1">
        <v>1587</v>
      </c>
      <c r="B1589" s="1">
        <v>1918</v>
      </c>
      <c r="C1589" s="1">
        <v>0</v>
      </c>
      <c r="D1589" s="1">
        <v>16</v>
      </c>
      <c r="E1589" s="1">
        <v>1604</v>
      </c>
      <c r="F1589" s="1">
        <v>429021</v>
      </c>
      <c r="G1589" s="1" t="s">
        <v>44</v>
      </c>
      <c r="H1589" s="2">
        <v>3.4745254320900001</v>
      </c>
      <c r="I1589" s="2">
        <v>0.30734070543399999</v>
      </c>
      <c r="J1589" s="1">
        <v>0</v>
      </c>
      <c r="K1589" s="1">
        <v>0</v>
      </c>
      <c r="L1589" s="2">
        <v>0</v>
      </c>
      <c r="M1589" s="1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2">
        <v>0</v>
      </c>
      <c r="AA1589" s="2">
        <v>0</v>
      </c>
      <c r="AB1589" s="2">
        <v>0</v>
      </c>
      <c r="AC1589" s="2">
        <v>0</v>
      </c>
      <c r="AD1589" s="2">
        <v>0</v>
      </c>
    </row>
    <row r="1590" spans="1:30" x14ac:dyDescent="0.25">
      <c r="A1590" s="1">
        <v>1588</v>
      </c>
      <c r="B1590" s="1">
        <v>1919</v>
      </c>
      <c r="C1590" s="1">
        <v>0</v>
      </c>
      <c r="D1590" s="1">
        <v>12</v>
      </c>
      <c r="E1590" s="1">
        <v>1593</v>
      </c>
      <c r="F1590" s="1">
        <v>422801</v>
      </c>
      <c r="G1590" s="1" t="s">
        <v>31</v>
      </c>
      <c r="H1590" s="2">
        <v>5.0213620926800004</v>
      </c>
      <c r="I1590" s="2">
        <v>0.37148625734899998</v>
      </c>
      <c r="J1590" s="1">
        <v>1</v>
      </c>
      <c r="K1590" s="1">
        <v>5591984</v>
      </c>
      <c r="L1590" s="2">
        <v>5591984</v>
      </c>
      <c r="M1590" s="1">
        <v>5918012</v>
      </c>
      <c r="N1590" s="2">
        <v>5918012</v>
      </c>
      <c r="O1590" s="2">
        <v>0</v>
      </c>
      <c r="P1590" s="2">
        <v>0</v>
      </c>
      <c r="Q1590" s="2">
        <v>793.75</v>
      </c>
      <c r="R1590" s="2">
        <v>793.75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0</v>
      </c>
      <c r="Y1590" s="2">
        <v>793.75</v>
      </c>
      <c r="Z1590" s="2">
        <v>793.75</v>
      </c>
      <c r="AA1590" s="2">
        <v>116.294072141</v>
      </c>
      <c r="AB1590" s="2">
        <v>116.294072141</v>
      </c>
      <c r="AC1590" s="2">
        <v>796.27284200400004</v>
      </c>
      <c r="AD1590" s="2">
        <v>796.27284200400004</v>
      </c>
    </row>
    <row r="1591" spans="1:30" x14ac:dyDescent="0.25">
      <c r="A1591" s="1">
        <v>1589</v>
      </c>
      <c r="B1591" s="1">
        <v>1919</v>
      </c>
      <c r="C1591" s="1">
        <v>0</v>
      </c>
      <c r="D1591" s="1">
        <v>16</v>
      </c>
      <c r="E1591" s="1">
        <v>1604</v>
      </c>
      <c r="F1591" s="1">
        <v>429021</v>
      </c>
      <c r="G1591" s="1" t="s">
        <v>44</v>
      </c>
      <c r="H1591" s="2">
        <v>3.4745254320900001</v>
      </c>
      <c r="I1591" s="2">
        <v>0.30734070543399999</v>
      </c>
      <c r="J1591" s="1">
        <v>0</v>
      </c>
      <c r="K1591" s="1">
        <v>0</v>
      </c>
      <c r="L1591" s="2">
        <v>0</v>
      </c>
      <c r="M1591" s="1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2">
        <v>0</v>
      </c>
      <c r="AA1591" s="2">
        <v>0</v>
      </c>
      <c r="AB1591" s="2">
        <v>0</v>
      </c>
      <c r="AC1591" s="2">
        <v>0</v>
      </c>
      <c r="AD1591" s="2">
        <v>0</v>
      </c>
    </row>
    <row r="1592" spans="1:30" x14ac:dyDescent="0.25">
      <c r="A1592" s="1">
        <v>1590</v>
      </c>
      <c r="B1592" s="1">
        <v>1920</v>
      </c>
      <c r="C1592" s="1">
        <v>0</v>
      </c>
      <c r="D1592" s="1">
        <v>3</v>
      </c>
      <c r="E1592" s="1">
        <v>1529</v>
      </c>
      <c r="F1592" s="1">
        <v>420502</v>
      </c>
      <c r="G1592" s="1" t="s">
        <v>35</v>
      </c>
      <c r="H1592" s="2">
        <v>0.58458500043299999</v>
      </c>
      <c r="I1592" s="2">
        <v>7.57617873274E-3</v>
      </c>
      <c r="J1592" s="1">
        <v>0</v>
      </c>
      <c r="K1592" s="1">
        <v>0</v>
      </c>
      <c r="L1592" s="2">
        <v>0</v>
      </c>
      <c r="M1592" s="1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2">
        <v>0</v>
      </c>
      <c r="AA1592" s="2">
        <v>0</v>
      </c>
      <c r="AB1592" s="2">
        <v>0</v>
      </c>
      <c r="AC1592" s="2">
        <v>0</v>
      </c>
      <c r="AD1592" s="2">
        <v>0</v>
      </c>
    </row>
    <row r="1593" spans="1:30" x14ac:dyDescent="0.25">
      <c r="A1593" s="1">
        <v>1591</v>
      </c>
      <c r="B1593" s="1">
        <v>1920</v>
      </c>
      <c r="C1593" s="1">
        <v>0</v>
      </c>
      <c r="D1593" s="1">
        <v>12</v>
      </c>
      <c r="E1593" s="1">
        <v>1593</v>
      </c>
      <c r="F1593" s="1">
        <v>422801</v>
      </c>
      <c r="G1593" s="1" t="s">
        <v>31</v>
      </c>
      <c r="H1593" s="2">
        <v>5.0213620926800004</v>
      </c>
      <c r="I1593" s="2">
        <v>0.37148625734899998</v>
      </c>
      <c r="J1593" s="1">
        <v>5</v>
      </c>
      <c r="K1593" s="1">
        <v>27951410</v>
      </c>
      <c r="L1593" s="2">
        <v>5590282</v>
      </c>
      <c r="M1593" s="1">
        <v>6352491</v>
      </c>
      <c r="N1593" s="2">
        <v>1270498.2</v>
      </c>
      <c r="O1593" s="2">
        <v>0</v>
      </c>
      <c r="P1593" s="2">
        <v>0</v>
      </c>
      <c r="Q1593" s="2">
        <v>9178.17</v>
      </c>
      <c r="R1593" s="2">
        <v>1835.634</v>
      </c>
      <c r="S1593" s="2">
        <v>793.86</v>
      </c>
      <c r="T1593" s="2">
        <v>158.77199999999999</v>
      </c>
      <c r="U1593" s="2">
        <v>0</v>
      </c>
      <c r="V1593" s="2">
        <v>0</v>
      </c>
      <c r="W1593" s="2">
        <v>0</v>
      </c>
      <c r="X1593" s="2">
        <v>0</v>
      </c>
      <c r="Y1593" s="2">
        <v>8384.31</v>
      </c>
      <c r="Z1593" s="2">
        <v>1676.8620000000001</v>
      </c>
      <c r="AA1593" s="2">
        <v>830.24966748899999</v>
      </c>
      <c r="AB1593" s="2">
        <v>166.049933498</v>
      </c>
      <c r="AC1593" s="2">
        <v>9205.4276434599997</v>
      </c>
      <c r="AD1593" s="2">
        <v>1841.08552869</v>
      </c>
    </row>
    <row r="1594" spans="1:30" x14ac:dyDescent="0.25">
      <c r="A1594" s="1">
        <v>1592</v>
      </c>
      <c r="B1594" s="1">
        <v>1921</v>
      </c>
      <c r="C1594" s="1">
        <v>0</v>
      </c>
      <c r="D1594" s="1">
        <v>3</v>
      </c>
      <c r="E1594" s="1">
        <v>1529</v>
      </c>
      <c r="F1594" s="1">
        <v>420502</v>
      </c>
      <c r="G1594" s="1" t="s">
        <v>35</v>
      </c>
      <c r="H1594" s="2">
        <v>0.58458500043299999</v>
      </c>
      <c r="I1594" s="2">
        <v>7.57617873274E-3</v>
      </c>
      <c r="J1594" s="1">
        <v>2</v>
      </c>
      <c r="K1594" s="1">
        <v>2283945</v>
      </c>
      <c r="L1594" s="2">
        <v>1141972.5</v>
      </c>
      <c r="M1594" s="1">
        <v>213708</v>
      </c>
      <c r="N1594" s="2">
        <v>106854</v>
      </c>
      <c r="O1594" s="2">
        <v>0</v>
      </c>
      <c r="P1594" s="2">
        <v>0</v>
      </c>
      <c r="Q1594" s="2">
        <v>1649.47</v>
      </c>
      <c r="R1594" s="2">
        <v>824.73500000000001</v>
      </c>
      <c r="S1594" s="2">
        <v>149.66999999999999</v>
      </c>
      <c r="T1594" s="2">
        <v>74.834999999999994</v>
      </c>
      <c r="U1594" s="2">
        <v>0</v>
      </c>
      <c r="V1594" s="2">
        <v>0</v>
      </c>
      <c r="W1594" s="2">
        <v>0</v>
      </c>
      <c r="X1594" s="2">
        <v>0</v>
      </c>
      <c r="Y1594" s="2">
        <v>1499.8</v>
      </c>
      <c r="Z1594" s="2">
        <v>749.9</v>
      </c>
      <c r="AA1594" s="2">
        <v>227.17635843900001</v>
      </c>
      <c r="AB1594" s="2">
        <v>113.58817922</v>
      </c>
      <c r="AC1594" s="2">
        <v>1654.05833588</v>
      </c>
      <c r="AD1594" s="2">
        <v>827.02916793899999</v>
      </c>
    </row>
    <row r="1595" spans="1:30" x14ac:dyDescent="0.25">
      <c r="A1595" s="1">
        <v>1593</v>
      </c>
      <c r="B1595" s="1">
        <v>1921</v>
      </c>
      <c r="C1595" s="1">
        <v>0</v>
      </c>
      <c r="D1595" s="1">
        <v>12</v>
      </c>
      <c r="E1595" s="1">
        <v>1593</v>
      </c>
      <c r="F1595" s="1">
        <v>422801</v>
      </c>
      <c r="G1595" s="1" t="s">
        <v>31</v>
      </c>
      <c r="H1595" s="2">
        <v>5.0213620926800004</v>
      </c>
      <c r="I1595" s="2">
        <v>0.37148625734899998</v>
      </c>
      <c r="J1595" s="1">
        <v>0</v>
      </c>
      <c r="K1595" s="1">
        <v>0</v>
      </c>
      <c r="L1595" s="2">
        <v>0</v>
      </c>
      <c r="M1595" s="1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2">
        <v>0</v>
      </c>
      <c r="AA1595" s="2">
        <v>0</v>
      </c>
      <c r="AB1595" s="2">
        <v>0</v>
      </c>
      <c r="AC1595" s="2">
        <v>0</v>
      </c>
      <c r="AD1595" s="2">
        <v>0</v>
      </c>
    </row>
    <row r="1596" spans="1:30" x14ac:dyDescent="0.25">
      <c r="A1596" s="1">
        <v>1594</v>
      </c>
      <c r="B1596" s="1">
        <v>1921</v>
      </c>
      <c r="C1596" s="1">
        <v>0</v>
      </c>
      <c r="D1596" s="1">
        <v>16</v>
      </c>
      <c r="E1596" s="1">
        <v>1604</v>
      </c>
      <c r="F1596" s="1">
        <v>429021</v>
      </c>
      <c r="G1596" s="1" t="s">
        <v>44</v>
      </c>
      <c r="H1596" s="2">
        <v>3.4745254320900001</v>
      </c>
      <c r="I1596" s="2">
        <v>0.30734070543399999</v>
      </c>
      <c r="J1596" s="1">
        <v>0</v>
      </c>
      <c r="K1596" s="1">
        <v>0</v>
      </c>
      <c r="L1596" s="2">
        <v>0</v>
      </c>
      <c r="M1596" s="1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2">
        <v>0</v>
      </c>
      <c r="AA1596" s="2">
        <v>0</v>
      </c>
      <c r="AB1596" s="2">
        <v>0</v>
      </c>
      <c r="AC1596" s="2">
        <v>0</v>
      </c>
      <c r="AD1596" s="2">
        <v>0</v>
      </c>
    </row>
    <row r="1597" spans="1:30" x14ac:dyDescent="0.25">
      <c r="A1597" s="1">
        <v>1595</v>
      </c>
      <c r="B1597" s="1">
        <v>1922</v>
      </c>
      <c r="C1597" s="1">
        <v>0</v>
      </c>
      <c r="D1597" s="1">
        <v>3</v>
      </c>
      <c r="E1597" s="1">
        <v>1529</v>
      </c>
      <c r="F1597" s="1">
        <v>420502</v>
      </c>
      <c r="G1597" s="1" t="s">
        <v>35</v>
      </c>
      <c r="H1597" s="2">
        <v>0.58458500043299999</v>
      </c>
      <c r="I1597" s="2">
        <v>7.57617873274E-3</v>
      </c>
      <c r="J1597" s="1">
        <v>0</v>
      </c>
      <c r="K1597" s="1">
        <v>0</v>
      </c>
      <c r="L1597" s="2">
        <v>0</v>
      </c>
      <c r="M1597" s="1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2">
        <v>0</v>
      </c>
      <c r="AA1597" s="2">
        <v>0</v>
      </c>
      <c r="AB1597" s="2">
        <v>0</v>
      </c>
      <c r="AC1597" s="2">
        <v>0</v>
      </c>
      <c r="AD1597" s="2">
        <v>0</v>
      </c>
    </row>
    <row r="1598" spans="1:30" x14ac:dyDescent="0.25">
      <c r="A1598" s="1">
        <v>1596</v>
      </c>
      <c r="B1598" s="1">
        <v>1922</v>
      </c>
      <c r="C1598" s="1">
        <v>0</v>
      </c>
      <c r="D1598" s="1">
        <v>16</v>
      </c>
      <c r="E1598" s="1">
        <v>1604</v>
      </c>
      <c r="F1598" s="1">
        <v>429021</v>
      </c>
      <c r="G1598" s="1" t="s">
        <v>44</v>
      </c>
      <c r="H1598" s="2">
        <v>3.4745254320900001</v>
      </c>
      <c r="I1598" s="2">
        <v>0.30734070543399999</v>
      </c>
      <c r="J1598" s="1">
        <v>0</v>
      </c>
      <c r="K1598" s="1">
        <v>0</v>
      </c>
      <c r="L1598" s="2">
        <v>0</v>
      </c>
      <c r="M1598" s="1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2">
        <v>0</v>
      </c>
      <c r="AA1598" s="2">
        <v>0</v>
      </c>
      <c r="AB1598" s="2">
        <v>0</v>
      </c>
      <c r="AC1598" s="2">
        <v>0</v>
      </c>
      <c r="AD1598" s="2">
        <v>0</v>
      </c>
    </row>
    <row r="1599" spans="1:30" x14ac:dyDescent="0.25">
      <c r="A1599" s="1">
        <v>1597</v>
      </c>
      <c r="B1599" s="1">
        <v>1923</v>
      </c>
      <c r="C1599" s="1">
        <v>0</v>
      </c>
      <c r="D1599" s="1">
        <v>3</v>
      </c>
      <c r="E1599" s="1">
        <v>1529</v>
      </c>
      <c r="F1599" s="1">
        <v>420502</v>
      </c>
      <c r="G1599" s="1" t="s">
        <v>35</v>
      </c>
      <c r="H1599" s="2">
        <v>0.58458500043299999</v>
      </c>
      <c r="I1599" s="2">
        <v>7.57617873274E-3</v>
      </c>
      <c r="J1599" s="1">
        <v>20</v>
      </c>
      <c r="K1599" s="1">
        <v>22830309</v>
      </c>
      <c r="L1599" s="2">
        <v>1141515.45</v>
      </c>
      <c r="M1599" s="1">
        <v>3741130</v>
      </c>
      <c r="N1599" s="2">
        <v>187056.5</v>
      </c>
      <c r="O1599" s="2">
        <v>0</v>
      </c>
      <c r="P1599" s="2">
        <v>0</v>
      </c>
      <c r="Q1599" s="2">
        <v>54060</v>
      </c>
      <c r="R1599" s="2">
        <v>2703</v>
      </c>
      <c r="S1599" s="2">
        <v>10418.06</v>
      </c>
      <c r="T1599" s="2">
        <v>520.90300000000002</v>
      </c>
      <c r="U1599" s="2">
        <v>0</v>
      </c>
      <c r="V1599" s="2">
        <v>0</v>
      </c>
      <c r="W1599" s="2">
        <v>0</v>
      </c>
      <c r="X1599" s="2">
        <v>0</v>
      </c>
      <c r="Y1599" s="2">
        <v>43641.94</v>
      </c>
      <c r="Z1599" s="2">
        <v>2182.0970000000002</v>
      </c>
      <c r="AA1599" s="2">
        <v>4341.1695302899998</v>
      </c>
      <c r="AB1599" s="2">
        <v>217.05847651400001</v>
      </c>
      <c r="AC1599" s="2">
        <v>54192.777422599996</v>
      </c>
      <c r="AD1599" s="2">
        <v>2709.6388711300001</v>
      </c>
    </row>
    <row r="1600" spans="1:30" x14ac:dyDescent="0.25">
      <c r="A1600" s="1">
        <v>1598</v>
      </c>
      <c r="B1600" s="1">
        <v>1924</v>
      </c>
      <c r="C1600" s="1">
        <v>0</v>
      </c>
      <c r="D1600" s="1">
        <v>3</v>
      </c>
      <c r="E1600" s="1">
        <v>1529</v>
      </c>
      <c r="F1600" s="1">
        <v>420502</v>
      </c>
      <c r="G1600" s="1" t="s">
        <v>35</v>
      </c>
      <c r="H1600" s="2">
        <v>0.58458500043299999</v>
      </c>
      <c r="I1600" s="2">
        <v>7.57617873274E-3</v>
      </c>
      <c r="J1600" s="1">
        <v>11</v>
      </c>
      <c r="K1600" s="1">
        <v>12552495</v>
      </c>
      <c r="L1600" s="2">
        <v>1141135.90909</v>
      </c>
      <c r="M1600" s="1">
        <v>8360220</v>
      </c>
      <c r="N1600" s="2">
        <v>760020</v>
      </c>
      <c r="O1600" s="2">
        <v>0</v>
      </c>
      <c r="P1600" s="2">
        <v>0</v>
      </c>
      <c r="Q1600" s="2">
        <v>59984.5</v>
      </c>
      <c r="R1600" s="2">
        <v>5453.1363636400001</v>
      </c>
      <c r="S1600" s="2">
        <v>187.93</v>
      </c>
      <c r="T1600" s="2">
        <v>17.084545454499999</v>
      </c>
      <c r="U1600" s="2">
        <v>0</v>
      </c>
      <c r="V1600" s="2">
        <v>0</v>
      </c>
      <c r="W1600" s="2">
        <v>0</v>
      </c>
      <c r="X1600" s="2">
        <v>0</v>
      </c>
      <c r="Y1600" s="2">
        <v>59796.57</v>
      </c>
      <c r="Z1600" s="2">
        <v>5436.0518181799998</v>
      </c>
      <c r="AA1600" s="2">
        <v>3129.1728617700001</v>
      </c>
      <c r="AB1600" s="2">
        <v>284.470260161</v>
      </c>
      <c r="AC1600" s="2">
        <v>60119.6712825</v>
      </c>
      <c r="AD1600" s="2">
        <v>5465.4246620499998</v>
      </c>
    </row>
    <row r="1601" spans="1:30" x14ac:dyDescent="0.25">
      <c r="A1601" s="1">
        <v>1599</v>
      </c>
      <c r="B1601" s="1">
        <v>1925</v>
      </c>
      <c r="C1601" s="1">
        <v>0</v>
      </c>
      <c r="D1601" s="1">
        <v>3</v>
      </c>
      <c r="E1601" s="1">
        <v>1529</v>
      </c>
      <c r="F1601" s="1">
        <v>420502</v>
      </c>
      <c r="G1601" s="1" t="s">
        <v>35</v>
      </c>
      <c r="H1601" s="2">
        <v>0.58458500043299999</v>
      </c>
      <c r="I1601" s="2">
        <v>7.57617873274E-3</v>
      </c>
      <c r="J1601" s="1">
        <v>7</v>
      </c>
      <c r="K1601" s="1">
        <v>7988699</v>
      </c>
      <c r="L1601" s="2">
        <v>1141242.71429</v>
      </c>
      <c r="M1601" s="1">
        <v>5117527</v>
      </c>
      <c r="N1601" s="2">
        <v>731075.285714</v>
      </c>
      <c r="O1601" s="2">
        <v>0</v>
      </c>
      <c r="P1601" s="2">
        <v>0</v>
      </c>
      <c r="Q1601" s="2">
        <v>7283.16</v>
      </c>
      <c r="R1601" s="2">
        <v>1040.45142857</v>
      </c>
      <c r="S1601" s="2">
        <v>1001.83</v>
      </c>
      <c r="T1601" s="2">
        <v>143.11857142900001</v>
      </c>
      <c r="U1601" s="2">
        <v>0</v>
      </c>
      <c r="V1601" s="2">
        <v>0</v>
      </c>
      <c r="W1601" s="2">
        <v>0</v>
      </c>
      <c r="X1601" s="2">
        <v>0</v>
      </c>
      <c r="Y1601" s="2">
        <v>6281.33</v>
      </c>
      <c r="Z1601" s="2">
        <v>897.33285714299996</v>
      </c>
      <c r="AA1601" s="2">
        <v>1021.66240408</v>
      </c>
      <c r="AB1601" s="2">
        <v>145.951772011</v>
      </c>
      <c r="AC1601" s="2">
        <v>7298.6822602499997</v>
      </c>
      <c r="AD1601" s="2">
        <v>1042.6688943199999</v>
      </c>
    </row>
    <row r="1602" spans="1:30" x14ac:dyDescent="0.25">
      <c r="A1602" s="1">
        <v>1600</v>
      </c>
      <c r="B1602" s="1">
        <v>1926</v>
      </c>
      <c r="C1602" s="1">
        <v>0</v>
      </c>
      <c r="D1602" s="1">
        <v>3</v>
      </c>
      <c r="E1602" s="1">
        <v>1529</v>
      </c>
      <c r="F1602" s="1">
        <v>420502</v>
      </c>
      <c r="G1602" s="1" t="s">
        <v>35</v>
      </c>
      <c r="H1602" s="2">
        <v>0.58458500043299999</v>
      </c>
      <c r="I1602" s="2">
        <v>7.57617873274E-3</v>
      </c>
      <c r="J1602" s="1">
        <v>18</v>
      </c>
      <c r="K1602" s="1">
        <v>20544078</v>
      </c>
      <c r="L1602" s="2">
        <v>1141337.6666699999</v>
      </c>
      <c r="M1602" s="1">
        <v>11145498</v>
      </c>
      <c r="N1602" s="2">
        <v>619194.33333299996</v>
      </c>
      <c r="O1602" s="2">
        <v>0</v>
      </c>
      <c r="P1602" s="2">
        <v>0</v>
      </c>
      <c r="Q1602" s="2">
        <v>14028.71</v>
      </c>
      <c r="R1602" s="2">
        <v>779.372777778</v>
      </c>
      <c r="S1602" s="2">
        <v>1511.97</v>
      </c>
      <c r="T1602" s="2">
        <v>83.998333333299996</v>
      </c>
      <c r="U1602" s="2">
        <v>0</v>
      </c>
      <c r="V1602" s="2">
        <v>0</v>
      </c>
      <c r="W1602" s="2">
        <v>0</v>
      </c>
      <c r="X1602" s="2">
        <v>0</v>
      </c>
      <c r="Y1602" s="2">
        <v>12516.74</v>
      </c>
      <c r="Z1602" s="2">
        <v>695.37444444400001</v>
      </c>
      <c r="AA1602" s="2">
        <v>1837.05789258</v>
      </c>
      <c r="AB1602" s="2">
        <v>102.05877181</v>
      </c>
      <c r="AC1602" s="2">
        <v>14056.358008699999</v>
      </c>
      <c r="AD1602" s="2">
        <v>780.90877826300004</v>
      </c>
    </row>
    <row r="1603" spans="1:30" x14ac:dyDescent="0.25">
      <c r="A1603" s="1">
        <v>1601</v>
      </c>
      <c r="B1603" s="1">
        <v>1927</v>
      </c>
      <c r="C1603" s="1">
        <v>0</v>
      </c>
      <c r="D1603" s="1">
        <v>3</v>
      </c>
      <c r="E1603" s="1">
        <v>1529</v>
      </c>
      <c r="F1603" s="1">
        <v>420502</v>
      </c>
      <c r="G1603" s="1" t="s">
        <v>35</v>
      </c>
      <c r="H1603" s="2">
        <v>0.58458500043299999</v>
      </c>
      <c r="I1603" s="2">
        <v>7.57617873274E-3</v>
      </c>
      <c r="J1603" s="1">
        <v>19</v>
      </c>
      <c r="K1603" s="1">
        <v>21290772</v>
      </c>
      <c r="L1603" s="2">
        <v>1120566.94737</v>
      </c>
      <c r="M1603" s="1">
        <v>16870311</v>
      </c>
      <c r="N1603" s="2">
        <v>887911.105263</v>
      </c>
      <c r="O1603" s="2">
        <v>0</v>
      </c>
      <c r="P1603" s="2">
        <v>0</v>
      </c>
      <c r="Q1603" s="2">
        <v>51450.09</v>
      </c>
      <c r="R1603" s="2">
        <v>2707.89947368</v>
      </c>
      <c r="S1603" s="2">
        <v>8362.67</v>
      </c>
      <c r="T1603" s="2">
        <v>440.14052631599998</v>
      </c>
      <c r="U1603" s="2">
        <v>0</v>
      </c>
      <c r="V1603" s="2">
        <v>0</v>
      </c>
      <c r="W1603" s="2">
        <v>0</v>
      </c>
      <c r="X1603" s="2">
        <v>0</v>
      </c>
      <c r="Y1603" s="2">
        <v>43087.42</v>
      </c>
      <c r="Z1603" s="2">
        <v>2267.75894737</v>
      </c>
      <c r="AA1603" s="2">
        <v>5673.0428510499996</v>
      </c>
      <c r="AB1603" s="2">
        <v>298.58120268699997</v>
      </c>
      <c r="AC1603" s="2">
        <v>51546.934896699997</v>
      </c>
      <c r="AD1603" s="2">
        <v>2712.99657351</v>
      </c>
    </row>
    <row r="1604" spans="1:30" x14ac:dyDescent="0.25">
      <c r="A1604" s="1">
        <v>1602</v>
      </c>
      <c r="B1604" s="1">
        <v>1928</v>
      </c>
      <c r="C1604" s="1">
        <v>0</v>
      </c>
      <c r="D1604" s="1">
        <v>3</v>
      </c>
      <c r="E1604" s="1">
        <v>1529</v>
      </c>
      <c r="F1604" s="1">
        <v>420502</v>
      </c>
      <c r="G1604" s="1" t="s">
        <v>35</v>
      </c>
      <c r="H1604" s="2">
        <v>0.58458500043299999</v>
      </c>
      <c r="I1604" s="2">
        <v>7.57617873274E-3</v>
      </c>
      <c r="J1604" s="1">
        <v>2</v>
      </c>
      <c r="K1604" s="1">
        <v>2170225</v>
      </c>
      <c r="L1604" s="2">
        <v>1085112.5</v>
      </c>
      <c r="M1604" s="1">
        <v>6004475</v>
      </c>
      <c r="N1604" s="2">
        <v>3002237.5</v>
      </c>
      <c r="O1604" s="2">
        <v>0</v>
      </c>
      <c r="P1604" s="2">
        <v>0</v>
      </c>
      <c r="Q1604" s="2">
        <v>1378.29</v>
      </c>
      <c r="R1604" s="2">
        <v>689.14499999999998</v>
      </c>
      <c r="S1604" s="2">
        <v>70.040000000000006</v>
      </c>
      <c r="T1604" s="2">
        <v>35.020000000000003</v>
      </c>
      <c r="U1604" s="2">
        <v>0</v>
      </c>
      <c r="V1604" s="2">
        <v>0</v>
      </c>
      <c r="W1604" s="2">
        <v>0</v>
      </c>
      <c r="X1604" s="2">
        <v>0</v>
      </c>
      <c r="Y1604" s="2">
        <v>1308.25</v>
      </c>
      <c r="Z1604" s="2">
        <v>654.125</v>
      </c>
      <c r="AA1604" s="2">
        <v>235.785079357</v>
      </c>
      <c r="AB1604" s="2">
        <v>117.89253967800001</v>
      </c>
      <c r="AC1604" s="2">
        <v>1380.5836082799999</v>
      </c>
      <c r="AD1604" s="2">
        <v>690.29180414200005</v>
      </c>
    </row>
    <row r="1605" spans="1:30" x14ac:dyDescent="0.25">
      <c r="A1605" s="1">
        <v>1603</v>
      </c>
      <c r="B1605" s="1">
        <v>1929</v>
      </c>
      <c r="C1605" s="1">
        <v>0</v>
      </c>
      <c r="D1605" s="1">
        <v>3</v>
      </c>
      <c r="E1605" s="1">
        <v>1529</v>
      </c>
      <c r="F1605" s="1">
        <v>420502</v>
      </c>
      <c r="G1605" s="1" t="s">
        <v>35</v>
      </c>
      <c r="H1605" s="2">
        <v>0.58458500043299999</v>
      </c>
      <c r="I1605" s="2">
        <v>7.57617873274E-3</v>
      </c>
      <c r="J1605" s="1">
        <v>0</v>
      </c>
      <c r="K1605" s="1">
        <v>0</v>
      </c>
      <c r="L1605" s="2">
        <v>0</v>
      </c>
      <c r="M1605" s="1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2">
        <v>0</v>
      </c>
      <c r="AA1605" s="2">
        <v>0</v>
      </c>
      <c r="AB1605" s="2">
        <v>0</v>
      </c>
      <c r="AC1605" s="2">
        <v>0</v>
      </c>
      <c r="AD1605" s="2">
        <v>0</v>
      </c>
    </row>
    <row r="1606" spans="1:30" x14ac:dyDescent="0.25">
      <c r="A1606" s="1">
        <v>1604</v>
      </c>
      <c r="B1606" s="1">
        <v>1929</v>
      </c>
      <c r="C1606" s="1">
        <v>0</v>
      </c>
      <c r="D1606" s="1">
        <v>4</v>
      </c>
      <c r="E1606" s="1">
        <v>1542</v>
      </c>
      <c r="F1606" s="1">
        <v>420602</v>
      </c>
      <c r="G1606" s="1" t="s">
        <v>43</v>
      </c>
      <c r="H1606" s="2">
        <v>1.7154486469100001</v>
      </c>
      <c r="I1606" s="2">
        <v>6.2722660355100004E-2</v>
      </c>
      <c r="J1606" s="1">
        <v>0</v>
      </c>
      <c r="K1606" s="1">
        <v>0</v>
      </c>
      <c r="L1606" s="2">
        <v>0</v>
      </c>
      <c r="M1606" s="1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  <c r="AD1606" s="2">
        <v>0</v>
      </c>
    </row>
    <row r="1607" spans="1:30" x14ac:dyDescent="0.25">
      <c r="A1607" s="1">
        <v>1605</v>
      </c>
      <c r="B1607" s="1">
        <v>1930</v>
      </c>
      <c r="C1607" s="1">
        <v>0</v>
      </c>
      <c r="D1607" s="1">
        <v>3</v>
      </c>
      <c r="E1607" s="1">
        <v>1529</v>
      </c>
      <c r="F1607" s="1">
        <v>420502</v>
      </c>
      <c r="G1607" s="1" t="s">
        <v>35</v>
      </c>
      <c r="H1607" s="2">
        <v>0.58458500043299999</v>
      </c>
      <c r="I1607" s="2">
        <v>7.57617873274E-3</v>
      </c>
      <c r="J1607" s="1">
        <v>0</v>
      </c>
      <c r="K1607" s="1">
        <v>0</v>
      </c>
      <c r="L1607" s="2">
        <v>0</v>
      </c>
      <c r="M1607" s="1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2">
        <v>0</v>
      </c>
      <c r="AA1607" s="2">
        <v>0</v>
      </c>
      <c r="AB1607" s="2">
        <v>0</v>
      </c>
      <c r="AC1607" s="2">
        <v>0</v>
      </c>
      <c r="AD1607" s="2">
        <v>0</v>
      </c>
    </row>
    <row r="1608" spans="1:30" x14ac:dyDescent="0.25">
      <c r="A1608" s="1">
        <v>1606</v>
      </c>
      <c r="B1608" s="1">
        <v>1930</v>
      </c>
      <c r="C1608" s="1">
        <v>0</v>
      </c>
      <c r="D1608" s="1">
        <v>4</v>
      </c>
      <c r="E1608" s="1">
        <v>1542</v>
      </c>
      <c r="F1608" s="1">
        <v>420602</v>
      </c>
      <c r="G1608" s="1" t="s">
        <v>43</v>
      </c>
      <c r="H1608" s="2">
        <v>1.7154486469100001</v>
      </c>
      <c r="I1608" s="2">
        <v>6.2722660355100004E-2</v>
      </c>
      <c r="J1608" s="1">
        <v>0</v>
      </c>
      <c r="K1608" s="1">
        <v>0</v>
      </c>
      <c r="L1608" s="2">
        <v>0</v>
      </c>
      <c r="M1608" s="1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2">
        <v>0</v>
      </c>
      <c r="AA1608" s="2">
        <v>0</v>
      </c>
      <c r="AB1608" s="2">
        <v>0</v>
      </c>
      <c r="AC1608" s="2">
        <v>0</v>
      </c>
      <c r="AD1608" s="2">
        <v>0</v>
      </c>
    </row>
    <row r="1609" spans="1:30" x14ac:dyDescent="0.25">
      <c r="A1609" s="1">
        <v>1607</v>
      </c>
      <c r="B1609" s="1">
        <v>1931</v>
      </c>
      <c r="C1609" s="1">
        <v>0</v>
      </c>
      <c r="D1609" s="1">
        <v>3</v>
      </c>
      <c r="E1609" s="1">
        <v>1529</v>
      </c>
      <c r="F1609" s="1">
        <v>420502</v>
      </c>
      <c r="G1609" s="1" t="s">
        <v>35</v>
      </c>
      <c r="H1609" s="2">
        <v>0.58458500043299999</v>
      </c>
      <c r="I1609" s="2">
        <v>7.57617873274E-3</v>
      </c>
      <c r="J1609" s="1">
        <v>0</v>
      </c>
      <c r="K1609" s="1">
        <v>0</v>
      </c>
      <c r="L1609" s="2">
        <v>0</v>
      </c>
      <c r="M1609" s="1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2">
        <v>0</v>
      </c>
      <c r="AA1609" s="2">
        <v>0</v>
      </c>
      <c r="AB1609" s="2">
        <v>0</v>
      </c>
      <c r="AC1609" s="2">
        <v>0</v>
      </c>
      <c r="AD1609" s="2">
        <v>0</v>
      </c>
    </row>
    <row r="1610" spans="1:30" x14ac:dyDescent="0.25">
      <c r="A1610" s="1">
        <v>1608</v>
      </c>
      <c r="B1610" s="1">
        <v>1931</v>
      </c>
      <c r="C1610" s="1">
        <v>0</v>
      </c>
      <c r="D1610" s="1">
        <v>4</v>
      </c>
      <c r="E1610" s="1">
        <v>1542</v>
      </c>
      <c r="F1610" s="1">
        <v>420602</v>
      </c>
      <c r="G1610" s="1" t="s">
        <v>43</v>
      </c>
      <c r="H1610" s="2">
        <v>1.7154486469100001</v>
      </c>
      <c r="I1610" s="2">
        <v>6.2722660355100004E-2</v>
      </c>
      <c r="J1610" s="1">
        <v>0</v>
      </c>
      <c r="K1610" s="1">
        <v>0</v>
      </c>
      <c r="L1610" s="2">
        <v>0</v>
      </c>
      <c r="M1610" s="1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2">
        <v>0</v>
      </c>
      <c r="AA1610" s="2">
        <v>0</v>
      </c>
      <c r="AB1610" s="2">
        <v>0</v>
      </c>
      <c r="AC1610" s="2">
        <v>0</v>
      </c>
      <c r="AD1610" s="2">
        <v>0</v>
      </c>
    </row>
    <row r="1611" spans="1:30" x14ac:dyDescent="0.25">
      <c r="A1611" s="1">
        <v>1609</v>
      </c>
      <c r="B1611" s="1">
        <v>1932</v>
      </c>
      <c r="C1611" s="1">
        <v>0</v>
      </c>
      <c r="D1611" s="1">
        <v>3</v>
      </c>
      <c r="E1611" s="1">
        <v>1529</v>
      </c>
      <c r="F1611" s="1">
        <v>420502</v>
      </c>
      <c r="G1611" s="1" t="s">
        <v>35</v>
      </c>
      <c r="H1611" s="2">
        <v>0.58458500043299999</v>
      </c>
      <c r="I1611" s="2">
        <v>7.57617873274E-3</v>
      </c>
      <c r="J1611" s="1">
        <v>0</v>
      </c>
      <c r="K1611" s="1">
        <v>0</v>
      </c>
      <c r="L1611" s="2">
        <v>0</v>
      </c>
      <c r="M1611" s="1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2">
        <v>0</v>
      </c>
      <c r="AA1611" s="2">
        <v>0</v>
      </c>
      <c r="AB1611" s="2">
        <v>0</v>
      </c>
      <c r="AC1611" s="2">
        <v>0</v>
      </c>
      <c r="AD1611" s="2">
        <v>0</v>
      </c>
    </row>
    <row r="1612" spans="1:30" x14ac:dyDescent="0.25">
      <c r="A1612" s="1">
        <v>1610</v>
      </c>
      <c r="B1612" s="1">
        <v>1932</v>
      </c>
      <c r="C1612" s="1">
        <v>0</v>
      </c>
      <c r="D1612" s="1">
        <v>4</v>
      </c>
      <c r="E1612" s="1">
        <v>1542</v>
      </c>
      <c r="F1612" s="1">
        <v>420602</v>
      </c>
      <c r="G1612" s="1" t="s">
        <v>43</v>
      </c>
      <c r="H1612" s="2">
        <v>1.7154486469100001</v>
      </c>
      <c r="I1612" s="2">
        <v>6.2722660355100004E-2</v>
      </c>
      <c r="J1612" s="1">
        <v>0</v>
      </c>
      <c r="K1612" s="1">
        <v>0</v>
      </c>
      <c r="L1612" s="2">
        <v>0</v>
      </c>
      <c r="M1612" s="1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2">
        <v>0</v>
      </c>
      <c r="AA1612" s="2">
        <v>0</v>
      </c>
      <c r="AB1612" s="2">
        <v>0</v>
      </c>
      <c r="AC1612" s="2">
        <v>0</v>
      </c>
      <c r="AD1612" s="2">
        <v>0</v>
      </c>
    </row>
    <row r="1613" spans="1:30" x14ac:dyDescent="0.25">
      <c r="A1613" s="1">
        <v>1611</v>
      </c>
      <c r="B1613" s="1">
        <v>1933</v>
      </c>
      <c r="C1613" s="1">
        <v>0</v>
      </c>
      <c r="D1613" s="1">
        <v>3</v>
      </c>
      <c r="E1613" s="1">
        <v>1529</v>
      </c>
      <c r="F1613" s="1">
        <v>420502</v>
      </c>
      <c r="G1613" s="1" t="s">
        <v>35</v>
      </c>
      <c r="H1613" s="2">
        <v>0.58458500043299999</v>
      </c>
      <c r="I1613" s="2">
        <v>7.57617873274E-3</v>
      </c>
      <c r="J1613" s="1">
        <v>0</v>
      </c>
      <c r="K1613" s="1">
        <v>0</v>
      </c>
      <c r="L1613" s="2">
        <v>0</v>
      </c>
      <c r="M1613" s="1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2">
        <v>0</v>
      </c>
      <c r="AA1613" s="2">
        <v>0</v>
      </c>
      <c r="AB1613" s="2">
        <v>0</v>
      </c>
      <c r="AC1613" s="2">
        <v>0</v>
      </c>
      <c r="AD1613" s="2">
        <v>0</v>
      </c>
    </row>
    <row r="1614" spans="1:30" x14ac:dyDescent="0.25">
      <c r="A1614" s="1">
        <v>1612</v>
      </c>
      <c r="B1614" s="1">
        <v>1933</v>
      </c>
      <c r="C1614" s="1">
        <v>0</v>
      </c>
      <c r="D1614" s="1">
        <v>4</v>
      </c>
      <c r="E1614" s="1">
        <v>1542</v>
      </c>
      <c r="F1614" s="1">
        <v>420602</v>
      </c>
      <c r="G1614" s="1" t="s">
        <v>43</v>
      </c>
      <c r="H1614" s="2">
        <v>1.7154486469100001</v>
      </c>
      <c r="I1614" s="2">
        <v>6.2722660355100004E-2</v>
      </c>
      <c r="J1614" s="1">
        <v>0</v>
      </c>
      <c r="K1614" s="1">
        <v>0</v>
      </c>
      <c r="L1614" s="2">
        <v>0</v>
      </c>
      <c r="M1614" s="1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2">
        <v>0</v>
      </c>
      <c r="AA1614" s="2">
        <v>0</v>
      </c>
      <c r="AB1614" s="2">
        <v>0</v>
      </c>
      <c r="AC1614" s="2">
        <v>0</v>
      </c>
      <c r="AD1614" s="2">
        <v>0</v>
      </c>
    </row>
    <row r="1615" spans="1:30" x14ac:dyDescent="0.25">
      <c r="A1615" s="1">
        <v>1613</v>
      </c>
      <c r="B1615" s="1">
        <v>1934</v>
      </c>
      <c r="C1615" s="1">
        <v>0</v>
      </c>
      <c r="D1615" s="1">
        <v>4</v>
      </c>
      <c r="E1615" s="1">
        <v>1542</v>
      </c>
      <c r="F1615" s="1">
        <v>420602</v>
      </c>
      <c r="G1615" s="1" t="s">
        <v>43</v>
      </c>
      <c r="H1615" s="2">
        <v>1.7154486469100001</v>
      </c>
      <c r="I1615" s="2">
        <v>6.2722660355100004E-2</v>
      </c>
      <c r="J1615" s="1">
        <v>3</v>
      </c>
      <c r="K1615" s="1">
        <v>5706888</v>
      </c>
      <c r="L1615" s="2">
        <v>1902296</v>
      </c>
      <c r="M1615" s="1">
        <v>2714424</v>
      </c>
      <c r="N1615" s="2">
        <v>904808</v>
      </c>
      <c r="O1615" s="2">
        <v>0</v>
      </c>
      <c r="P1615" s="2">
        <v>0</v>
      </c>
      <c r="Q1615" s="2">
        <v>43083.05</v>
      </c>
      <c r="R1615" s="2">
        <v>14361.016666699999</v>
      </c>
      <c r="S1615" s="2">
        <v>3609.45</v>
      </c>
      <c r="T1615" s="2">
        <v>1203.1500000000001</v>
      </c>
      <c r="U1615" s="2">
        <v>0</v>
      </c>
      <c r="V1615" s="2">
        <v>0</v>
      </c>
      <c r="W1615" s="2">
        <v>0</v>
      </c>
      <c r="X1615" s="2">
        <v>0</v>
      </c>
      <c r="Y1615" s="2">
        <v>39473.599999999999</v>
      </c>
      <c r="Z1615" s="2">
        <v>13157.8666667</v>
      </c>
      <c r="AA1615" s="2">
        <v>3112.9461457000002</v>
      </c>
      <c r="AB1615" s="2">
        <v>1037.6487152300001</v>
      </c>
      <c r="AC1615" s="2">
        <v>43128.660402599999</v>
      </c>
      <c r="AD1615" s="2">
        <v>14376.220134200001</v>
      </c>
    </row>
    <row r="1616" spans="1:30" x14ac:dyDescent="0.25">
      <c r="A1616" s="1">
        <v>1614</v>
      </c>
      <c r="B1616" s="1">
        <v>1935</v>
      </c>
      <c r="C1616" s="1">
        <v>0</v>
      </c>
      <c r="D1616" s="1">
        <v>4</v>
      </c>
      <c r="E1616" s="1">
        <v>1542</v>
      </c>
      <c r="F1616" s="1">
        <v>420602</v>
      </c>
      <c r="G1616" s="1" t="s">
        <v>43</v>
      </c>
      <c r="H1616" s="2">
        <v>1.7154486469100001</v>
      </c>
      <c r="I1616" s="2">
        <v>6.2722660355100004E-2</v>
      </c>
      <c r="J1616" s="1">
        <v>0</v>
      </c>
      <c r="K1616" s="1">
        <v>0</v>
      </c>
      <c r="L1616" s="2">
        <v>0</v>
      </c>
      <c r="M1616" s="1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2">
        <v>0</v>
      </c>
      <c r="AA1616" s="2">
        <v>0</v>
      </c>
      <c r="AB1616" s="2">
        <v>0</v>
      </c>
      <c r="AC1616" s="2">
        <v>0</v>
      </c>
      <c r="AD1616" s="2">
        <v>0</v>
      </c>
    </row>
    <row r="1617" spans="1:30" x14ac:dyDescent="0.25">
      <c r="A1617" s="1">
        <v>1615</v>
      </c>
      <c r="B1617" s="1">
        <v>1935</v>
      </c>
      <c r="C1617" s="1">
        <v>0</v>
      </c>
      <c r="D1617" s="1">
        <v>6</v>
      </c>
      <c r="E1617" s="1">
        <v>1554</v>
      </c>
      <c r="F1617" s="1">
        <v>420802</v>
      </c>
      <c r="G1617" s="1" t="s">
        <v>42</v>
      </c>
      <c r="H1617" s="2">
        <v>3.31055918731</v>
      </c>
      <c r="I1617" s="2">
        <v>0.15809278518700001</v>
      </c>
      <c r="J1617" s="1">
        <v>2</v>
      </c>
      <c r="K1617" s="1">
        <v>4658435</v>
      </c>
      <c r="L1617" s="2">
        <v>2329217.5</v>
      </c>
      <c r="M1617" s="1">
        <v>4526236</v>
      </c>
      <c r="N1617" s="2">
        <v>2263118</v>
      </c>
      <c r="O1617" s="2">
        <v>0</v>
      </c>
      <c r="P1617" s="2">
        <v>0</v>
      </c>
      <c r="Q1617" s="2">
        <v>2654.79</v>
      </c>
      <c r="R1617" s="2">
        <v>1327.395</v>
      </c>
      <c r="S1617" s="2">
        <v>70</v>
      </c>
      <c r="T1617" s="2">
        <v>35</v>
      </c>
      <c r="U1617" s="2">
        <v>0</v>
      </c>
      <c r="V1617" s="2">
        <v>0</v>
      </c>
      <c r="W1617" s="2">
        <v>0</v>
      </c>
      <c r="X1617" s="2">
        <v>0</v>
      </c>
      <c r="Y1617" s="2">
        <v>2584.79</v>
      </c>
      <c r="Z1617" s="2">
        <v>1292.395</v>
      </c>
      <c r="AA1617" s="2">
        <v>334.78368724299997</v>
      </c>
      <c r="AB1617" s="2">
        <v>167.39184362200001</v>
      </c>
      <c r="AC1617" s="2">
        <v>2657.2133307399999</v>
      </c>
      <c r="AD1617" s="2">
        <v>1328.60666537</v>
      </c>
    </row>
    <row r="1618" spans="1:30" x14ac:dyDescent="0.25">
      <c r="A1618" s="1">
        <v>1616</v>
      </c>
      <c r="B1618" s="1">
        <v>1936</v>
      </c>
      <c r="C1618" s="1">
        <v>0</v>
      </c>
      <c r="D1618" s="1">
        <v>6</v>
      </c>
      <c r="E1618" s="1">
        <v>1554</v>
      </c>
      <c r="F1618" s="1">
        <v>420802</v>
      </c>
      <c r="G1618" s="1" t="s">
        <v>42</v>
      </c>
      <c r="H1618" s="2">
        <v>3.31055918731</v>
      </c>
      <c r="I1618" s="2">
        <v>0.15809278518700001</v>
      </c>
      <c r="J1618" s="1">
        <v>10</v>
      </c>
      <c r="K1618" s="1">
        <v>23274434</v>
      </c>
      <c r="L1618" s="2">
        <v>2327443.4</v>
      </c>
      <c r="M1618" s="1">
        <v>7458550</v>
      </c>
      <c r="N1618" s="2">
        <v>745855</v>
      </c>
      <c r="O1618" s="2">
        <v>0</v>
      </c>
      <c r="P1618" s="2">
        <v>0</v>
      </c>
      <c r="Q1618" s="2">
        <v>181329.61</v>
      </c>
      <c r="R1618" s="2">
        <v>18132.960999999999</v>
      </c>
      <c r="S1618" s="2">
        <v>12493.8</v>
      </c>
      <c r="T1618" s="2">
        <v>1249.3800000000001</v>
      </c>
      <c r="U1618" s="2">
        <v>0</v>
      </c>
      <c r="V1618" s="2">
        <v>0</v>
      </c>
      <c r="W1618" s="2">
        <v>0</v>
      </c>
      <c r="X1618" s="2">
        <v>0</v>
      </c>
      <c r="Y1618" s="2">
        <v>168835.81</v>
      </c>
      <c r="Z1618" s="2">
        <v>16883.580999999998</v>
      </c>
      <c r="AA1618" s="2">
        <v>6689.7745304800001</v>
      </c>
      <c r="AB1618" s="2">
        <v>668.97745304800003</v>
      </c>
      <c r="AC1618" s="2">
        <v>181477.30068700001</v>
      </c>
      <c r="AD1618" s="2">
        <v>18147.730068699999</v>
      </c>
    </row>
    <row r="1619" spans="1:30" x14ac:dyDescent="0.25">
      <c r="A1619" s="1">
        <v>1617</v>
      </c>
      <c r="B1619" s="1">
        <v>1937</v>
      </c>
      <c r="C1619" s="1">
        <v>0</v>
      </c>
      <c r="D1619" s="1">
        <v>6</v>
      </c>
      <c r="E1619" s="1">
        <v>1554</v>
      </c>
      <c r="F1619" s="1">
        <v>420802</v>
      </c>
      <c r="G1619" s="1" t="s">
        <v>42</v>
      </c>
      <c r="H1619" s="2">
        <v>3.31055918731</v>
      </c>
      <c r="I1619" s="2">
        <v>0.15809278518700001</v>
      </c>
      <c r="J1619" s="1">
        <v>11</v>
      </c>
      <c r="K1619" s="1">
        <v>29467061</v>
      </c>
      <c r="L1619" s="2">
        <v>2678823.7272700001</v>
      </c>
      <c r="M1619" s="1">
        <v>71506279</v>
      </c>
      <c r="N1619" s="2">
        <v>6500570.8181800004</v>
      </c>
      <c r="O1619" s="2">
        <v>0</v>
      </c>
      <c r="P1619" s="2">
        <v>0</v>
      </c>
      <c r="Q1619" s="2">
        <v>20606.39</v>
      </c>
      <c r="R1619" s="2">
        <v>1873.3081818200001</v>
      </c>
      <c r="S1619" s="2">
        <v>391.6</v>
      </c>
      <c r="T1619" s="2">
        <v>35.6</v>
      </c>
      <c r="U1619" s="2">
        <v>0</v>
      </c>
      <c r="V1619" s="2">
        <v>0</v>
      </c>
      <c r="W1619" s="2">
        <v>0</v>
      </c>
      <c r="X1619" s="2">
        <v>0</v>
      </c>
      <c r="Y1619" s="2">
        <v>20214.79</v>
      </c>
      <c r="Z1619" s="2">
        <v>1837.7081818199999</v>
      </c>
      <c r="AA1619" s="2">
        <v>1981.6415463200001</v>
      </c>
      <c r="AB1619" s="2">
        <v>180.14923148400001</v>
      </c>
      <c r="AC1619" s="2">
        <v>20622.0920726</v>
      </c>
      <c r="AD1619" s="2">
        <v>1874.73564296</v>
      </c>
    </row>
    <row r="1620" spans="1:30" x14ac:dyDescent="0.25">
      <c r="A1620" s="1">
        <v>1618</v>
      </c>
      <c r="B1620" s="1">
        <v>1938</v>
      </c>
      <c r="C1620" s="1">
        <v>0</v>
      </c>
      <c r="D1620" s="1">
        <v>6</v>
      </c>
      <c r="E1620" s="1">
        <v>1554</v>
      </c>
      <c r="F1620" s="1">
        <v>420802</v>
      </c>
      <c r="G1620" s="1" t="s">
        <v>42</v>
      </c>
      <c r="H1620" s="2">
        <v>3.31055918731</v>
      </c>
      <c r="I1620" s="2">
        <v>0.15809278518700001</v>
      </c>
      <c r="J1620" s="1">
        <v>18</v>
      </c>
      <c r="K1620" s="1">
        <v>49616399</v>
      </c>
      <c r="L1620" s="2">
        <v>2756466.6111099999</v>
      </c>
      <c r="M1620" s="1">
        <v>83554363</v>
      </c>
      <c r="N1620" s="2">
        <v>4641909.0555600002</v>
      </c>
      <c r="O1620" s="2">
        <v>0</v>
      </c>
      <c r="P1620" s="2">
        <v>0</v>
      </c>
      <c r="Q1620" s="2">
        <v>284505.40000000002</v>
      </c>
      <c r="R1620" s="2">
        <v>15805.855555599999</v>
      </c>
      <c r="S1620" s="2">
        <v>4960.47</v>
      </c>
      <c r="T1620" s="2">
        <v>275.58166666699998</v>
      </c>
      <c r="U1620" s="2">
        <v>0</v>
      </c>
      <c r="V1620" s="2">
        <v>0</v>
      </c>
      <c r="W1620" s="2">
        <v>0</v>
      </c>
      <c r="X1620" s="2">
        <v>0</v>
      </c>
      <c r="Y1620" s="2">
        <v>279544.93</v>
      </c>
      <c r="Z1620" s="2">
        <v>15530.273888899999</v>
      </c>
      <c r="AA1620" s="2">
        <v>13892.6393831</v>
      </c>
      <c r="AB1620" s="2">
        <v>771.81329906200006</v>
      </c>
      <c r="AC1620" s="2">
        <v>284693.44594599999</v>
      </c>
      <c r="AD1620" s="2">
        <v>15816.3025526</v>
      </c>
    </row>
    <row r="1621" spans="1:30" x14ac:dyDescent="0.25">
      <c r="A1621" s="1">
        <v>1619</v>
      </c>
      <c r="B1621" s="1">
        <v>1939</v>
      </c>
      <c r="C1621" s="1">
        <v>0</v>
      </c>
      <c r="D1621" s="1">
        <v>6</v>
      </c>
      <c r="E1621" s="1">
        <v>1554</v>
      </c>
      <c r="F1621" s="1">
        <v>420802</v>
      </c>
      <c r="G1621" s="1" t="s">
        <v>42</v>
      </c>
      <c r="H1621" s="2">
        <v>3.31055918731</v>
      </c>
      <c r="I1621" s="2">
        <v>0.15809278518700001</v>
      </c>
      <c r="J1621" s="1">
        <v>20</v>
      </c>
      <c r="K1621" s="1">
        <v>55127967</v>
      </c>
      <c r="L1621" s="2">
        <v>2756398.35</v>
      </c>
      <c r="M1621" s="1">
        <v>127629260</v>
      </c>
      <c r="N1621" s="2">
        <v>6381463</v>
      </c>
      <c r="O1621" s="2">
        <v>0</v>
      </c>
      <c r="P1621" s="2">
        <v>0</v>
      </c>
      <c r="Q1621" s="2">
        <v>373549.32</v>
      </c>
      <c r="R1621" s="2">
        <v>18677.466</v>
      </c>
      <c r="S1621" s="2">
        <v>15537.31</v>
      </c>
      <c r="T1621" s="2">
        <v>776.8655</v>
      </c>
      <c r="U1621" s="2">
        <v>0</v>
      </c>
      <c r="V1621" s="2">
        <v>0</v>
      </c>
      <c r="W1621" s="2">
        <v>0</v>
      </c>
      <c r="X1621" s="2">
        <v>0</v>
      </c>
      <c r="Y1621" s="2">
        <v>358012.01</v>
      </c>
      <c r="Z1621" s="2">
        <v>17900.6005</v>
      </c>
      <c r="AA1621" s="2">
        <v>14420.2787713</v>
      </c>
      <c r="AB1621" s="2">
        <v>721.01393856300001</v>
      </c>
      <c r="AC1621" s="2">
        <v>373765.607578</v>
      </c>
      <c r="AD1621" s="2">
        <v>18688.280378899999</v>
      </c>
    </row>
    <row r="1622" spans="1:30" x14ac:dyDescent="0.25">
      <c r="A1622" s="1">
        <v>1620</v>
      </c>
      <c r="B1622" s="1">
        <v>1940</v>
      </c>
      <c r="C1622" s="1">
        <v>0</v>
      </c>
      <c r="D1622" s="1">
        <v>6</v>
      </c>
      <c r="E1622" s="1">
        <v>1554</v>
      </c>
      <c r="F1622" s="1">
        <v>420802</v>
      </c>
      <c r="G1622" s="1" t="s">
        <v>42</v>
      </c>
      <c r="H1622" s="2">
        <v>3.31055918731</v>
      </c>
      <c r="I1622" s="2">
        <v>0.15809278518700001</v>
      </c>
      <c r="J1622" s="1">
        <v>7</v>
      </c>
      <c r="K1622" s="1">
        <v>19295574</v>
      </c>
      <c r="L1622" s="2">
        <v>2756510.57143</v>
      </c>
      <c r="M1622" s="1">
        <v>20880516</v>
      </c>
      <c r="N1622" s="2">
        <v>2982930.85714</v>
      </c>
      <c r="O1622" s="2">
        <v>0</v>
      </c>
      <c r="P1622" s="2">
        <v>0</v>
      </c>
      <c r="Q1622" s="2">
        <v>87319.1</v>
      </c>
      <c r="R1622" s="2">
        <v>12474.1571429</v>
      </c>
      <c r="S1622" s="2">
        <v>1237.97</v>
      </c>
      <c r="T1622" s="2">
        <v>176.85285714299999</v>
      </c>
      <c r="U1622" s="2">
        <v>0</v>
      </c>
      <c r="V1622" s="2">
        <v>0</v>
      </c>
      <c r="W1622" s="2">
        <v>0</v>
      </c>
      <c r="X1622" s="2">
        <v>0</v>
      </c>
      <c r="Y1622" s="2">
        <v>86081.13</v>
      </c>
      <c r="Z1622" s="2">
        <v>12297.3042857</v>
      </c>
      <c r="AA1622" s="2">
        <v>3608.2392647699999</v>
      </c>
      <c r="AB1622" s="2">
        <v>515.46275211</v>
      </c>
      <c r="AC1622" s="2">
        <v>87364.617255699995</v>
      </c>
      <c r="AD1622" s="2">
        <v>12480.659608</v>
      </c>
    </row>
    <row r="1623" spans="1:30" x14ac:dyDescent="0.25">
      <c r="A1623" s="1">
        <v>1621</v>
      </c>
      <c r="B1623" s="1">
        <v>1941</v>
      </c>
      <c r="C1623" s="1">
        <v>0</v>
      </c>
      <c r="D1623" s="1">
        <v>6</v>
      </c>
      <c r="E1623" s="1">
        <v>1554</v>
      </c>
      <c r="F1623" s="1">
        <v>420802</v>
      </c>
      <c r="G1623" s="1" t="s">
        <v>42</v>
      </c>
      <c r="H1623" s="2">
        <v>3.31055918731</v>
      </c>
      <c r="I1623" s="2">
        <v>0.15809278518700001</v>
      </c>
      <c r="J1623" s="1">
        <v>12</v>
      </c>
      <c r="K1623" s="1">
        <v>33077685</v>
      </c>
      <c r="L1623" s="2">
        <v>2756473.75</v>
      </c>
      <c r="M1623" s="1">
        <v>74576925</v>
      </c>
      <c r="N1623" s="2">
        <v>6214743.75</v>
      </c>
      <c r="O1623" s="2">
        <v>0</v>
      </c>
      <c r="P1623" s="2">
        <v>0</v>
      </c>
      <c r="Q1623" s="2">
        <v>371730.37</v>
      </c>
      <c r="R1623" s="2">
        <v>30977.530833299999</v>
      </c>
      <c r="S1623" s="2">
        <v>15503.42</v>
      </c>
      <c r="T1623" s="2">
        <v>1291.9516666699999</v>
      </c>
      <c r="U1623" s="2">
        <v>0</v>
      </c>
      <c r="V1623" s="2">
        <v>0</v>
      </c>
      <c r="W1623" s="2">
        <v>0</v>
      </c>
      <c r="X1623" s="2">
        <v>0</v>
      </c>
      <c r="Y1623" s="2">
        <v>356226.95</v>
      </c>
      <c r="Z1623" s="2">
        <v>29685.579166700001</v>
      </c>
      <c r="AA1623" s="2">
        <v>10912.179495</v>
      </c>
      <c r="AB1623" s="2">
        <v>909.34829124999999</v>
      </c>
      <c r="AC1623" s="2">
        <v>371889.90829200001</v>
      </c>
      <c r="AD1623" s="2">
        <v>30990.825690999998</v>
      </c>
    </row>
    <row r="1624" spans="1:30" x14ac:dyDescent="0.25">
      <c r="A1624" s="1">
        <v>1622</v>
      </c>
      <c r="B1624" s="1">
        <v>1942</v>
      </c>
      <c r="C1624" s="1">
        <v>0</v>
      </c>
      <c r="D1624" s="1">
        <v>6</v>
      </c>
      <c r="E1624" s="1">
        <v>1554</v>
      </c>
      <c r="F1624" s="1">
        <v>420802</v>
      </c>
      <c r="G1624" s="1" t="s">
        <v>42</v>
      </c>
      <c r="H1624" s="2">
        <v>3.31055918731</v>
      </c>
      <c r="I1624" s="2">
        <v>0.15809278518700001</v>
      </c>
      <c r="J1624" s="1">
        <v>10</v>
      </c>
      <c r="K1624" s="1">
        <v>27564083</v>
      </c>
      <c r="L1624" s="2">
        <v>2756408.3</v>
      </c>
      <c r="M1624" s="1">
        <v>34268361</v>
      </c>
      <c r="N1624" s="2">
        <v>3426836.1</v>
      </c>
      <c r="O1624" s="2">
        <v>0</v>
      </c>
      <c r="P1624" s="2">
        <v>0</v>
      </c>
      <c r="Q1624" s="2">
        <v>74280.14</v>
      </c>
      <c r="R1624" s="2">
        <v>7428.0140000000001</v>
      </c>
      <c r="S1624" s="2">
        <v>8783.11</v>
      </c>
      <c r="T1624" s="2">
        <v>878.31100000000004</v>
      </c>
      <c r="U1624" s="2">
        <v>0</v>
      </c>
      <c r="V1624" s="2">
        <v>0</v>
      </c>
      <c r="W1624" s="2">
        <v>0</v>
      </c>
      <c r="X1624" s="2">
        <v>0</v>
      </c>
      <c r="Y1624" s="2">
        <v>65497.03</v>
      </c>
      <c r="Z1624" s="2">
        <v>6549.7030000000004</v>
      </c>
      <c r="AA1624" s="2">
        <v>4313.0293468999998</v>
      </c>
      <c r="AB1624" s="2">
        <v>431.30293468999997</v>
      </c>
      <c r="AC1624" s="2">
        <v>74308.378138300002</v>
      </c>
      <c r="AD1624" s="2">
        <v>7430.8378138300004</v>
      </c>
    </row>
    <row r="1625" spans="1:30" x14ac:dyDescent="0.25">
      <c r="A1625" s="1">
        <v>1623</v>
      </c>
      <c r="B1625" s="1">
        <v>1943</v>
      </c>
      <c r="C1625" s="1">
        <v>0</v>
      </c>
      <c r="D1625" s="1">
        <v>6</v>
      </c>
      <c r="E1625" s="1">
        <v>1554</v>
      </c>
      <c r="F1625" s="1">
        <v>420802</v>
      </c>
      <c r="G1625" s="1" t="s">
        <v>42</v>
      </c>
      <c r="H1625" s="2">
        <v>3.31055918731</v>
      </c>
      <c r="I1625" s="2">
        <v>0.15809278518700001</v>
      </c>
      <c r="J1625" s="1">
        <v>1</v>
      </c>
      <c r="K1625" s="1">
        <v>2756457</v>
      </c>
      <c r="L1625" s="2">
        <v>2756457</v>
      </c>
      <c r="M1625" s="1">
        <v>9737757</v>
      </c>
      <c r="N1625" s="2">
        <v>9737757</v>
      </c>
      <c r="O1625" s="2">
        <v>0</v>
      </c>
      <c r="P1625" s="2">
        <v>0</v>
      </c>
      <c r="Q1625" s="2">
        <v>1791.83</v>
      </c>
      <c r="R1625" s="2">
        <v>1791.83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1791.83</v>
      </c>
      <c r="Z1625" s="2">
        <v>1791.83</v>
      </c>
      <c r="AA1625" s="2">
        <v>167.79491277599999</v>
      </c>
      <c r="AB1625" s="2">
        <v>167.79491277599999</v>
      </c>
      <c r="AC1625" s="2">
        <v>1792.3637595299999</v>
      </c>
      <c r="AD1625" s="2">
        <v>1792.3637595299999</v>
      </c>
    </row>
    <row r="1626" spans="1:30" x14ac:dyDescent="0.25">
      <c r="A1626" s="1">
        <v>1624</v>
      </c>
      <c r="B1626" s="1">
        <v>1944</v>
      </c>
      <c r="C1626" s="1">
        <v>0</v>
      </c>
      <c r="D1626" s="1">
        <v>6</v>
      </c>
      <c r="E1626" s="1">
        <v>1554</v>
      </c>
      <c r="F1626" s="1">
        <v>420802</v>
      </c>
      <c r="G1626" s="1" t="s">
        <v>42</v>
      </c>
      <c r="H1626" s="2">
        <v>3.31055918731</v>
      </c>
      <c r="I1626" s="2">
        <v>0.15809278518700001</v>
      </c>
      <c r="J1626" s="1">
        <v>4</v>
      </c>
      <c r="K1626" s="1">
        <v>11025409</v>
      </c>
      <c r="L1626" s="2">
        <v>2756352.25</v>
      </c>
      <c r="M1626" s="1">
        <v>28815973</v>
      </c>
      <c r="N1626" s="2">
        <v>7203993.25</v>
      </c>
      <c r="O1626" s="2">
        <v>0</v>
      </c>
      <c r="P1626" s="2">
        <v>0</v>
      </c>
      <c r="Q1626" s="2">
        <v>64576.71</v>
      </c>
      <c r="R1626" s="2">
        <v>16144.1775</v>
      </c>
      <c r="S1626" s="2">
        <v>519.20000000000005</v>
      </c>
      <c r="T1626" s="2">
        <v>129.80000000000001</v>
      </c>
      <c r="U1626" s="2">
        <v>0</v>
      </c>
      <c r="V1626" s="2">
        <v>0</v>
      </c>
      <c r="W1626" s="2">
        <v>0</v>
      </c>
      <c r="X1626" s="2">
        <v>0</v>
      </c>
      <c r="Y1626" s="2">
        <v>64057.51</v>
      </c>
      <c r="Z1626" s="2">
        <v>16014.377500000001</v>
      </c>
      <c r="AA1626" s="2">
        <v>2554.0511084499999</v>
      </c>
      <c r="AB1626" s="2">
        <v>638.51277711199998</v>
      </c>
      <c r="AC1626" s="2">
        <v>64594.748478100002</v>
      </c>
      <c r="AD1626" s="2">
        <v>16148.6871195</v>
      </c>
    </row>
    <row r="1627" spans="1:30" x14ac:dyDescent="0.25">
      <c r="A1627" s="1">
        <v>1625</v>
      </c>
      <c r="B1627" s="1">
        <v>1945</v>
      </c>
      <c r="C1627" s="1">
        <v>0</v>
      </c>
      <c r="D1627" s="1">
        <v>6</v>
      </c>
      <c r="E1627" s="1">
        <v>1554</v>
      </c>
      <c r="F1627" s="1">
        <v>420802</v>
      </c>
      <c r="G1627" s="1" t="s">
        <v>42</v>
      </c>
      <c r="H1627" s="2">
        <v>3.31055918731</v>
      </c>
      <c r="I1627" s="2">
        <v>0.15809278518700001</v>
      </c>
      <c r="J1627" s="1">
        <v>0</v>
      </c>
      <c r="K1627" s="1">
        <v>0</v>
      </c>
      <c r="L1627" s="2">
        <v>0</v>
      </c>
      <c r="M1627" s="1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2">
        <v>0</v>
      </c>
      <c r="AA1627" s="2">
        <v>0</v>
      </c>
      <c r="AB1627" s="2">
        <v>0</v>
      </c>
      <c r="AC1627" s="2">
        <v>0</v>
      </c>
      <c r="AD1627" s="2">
        <v>0</v>
      </c>
    </row>
    <row r="1628" spans="1:30" x14ac:dyDescent="0.25">
      <c r="A1628" s="1">
        <v>1626</v>
      </c>
      <c r="B1628" s="1">
        <v>1946</v>
      </c>
      <c r="C1628" s="1">
        <v>0</v>
      </c>
      <c r="D1628" s="1">
        <v>6</v>
      </c>
      <c r="E1628" s="1">
        <v>1554</v>
      </c>
      <c r="F1628" s="1">
        <v>420802</v>
      </c>
      <c r="G1628" s="1" t="s">
        <v>42</v>
      </c>
      <c r="H1628" s="2">
        <v>3.31055918731</v>
      </c>
      <c r="I1628" s="2">
        <v>0.15809278518700001</v>
      </c>
      <c r="J1628" s="1">
        <v>7</v>
      </c>
      <c r="K1628" s="1">
        <v>17734997</v>
      </c>
      <c r="L1628" s="2">
        <v>2533571</v>
      </c>
      <c r="M1628" s="1">
        <v>41205143</v>
      </c>
      <c r="N1628" s="2">
        <v>5886449</v>
      </c>
      <c r="O1628" s="2">
        <v>0</v>
      </c>
      <c r="P1628" s="2">
        <v>0</v>
      </c>
      <c r="Q1628" s="2">
        <v>6601.03</v>
      </c>
      <c r="R1628" s="2">
        <v>943.00428571400005</v>
      </c>
      <c r="S1628" s="2">
        <v>247.8</v>
      </c>
      <c r="T1628" s="2">
        <v>35.4</v>
      </c>
      <c r="U1628" s="2">
        <v>0</v>
      </c>
      <c r="V1628" s="2">
        <v>0</v>
      </c>
      <c r="W1628" s="2">
        <v>0</v>
      </c>
      <c r="X1628" s="2">
        <v>0</v>
      </c>
      <c r="Y1628" s="2">
        <v>6353.23</v>
      </c>
      <c r="Z1628" s="2">
        <v>907.60428571399996</v>
      </c>
      <c r="AA1628" s="2">
        <v>1075.2343300800001</v>
      </c>
      <c r="AB1628" s="2">
        <v>153.60490429800001</v>
      </c>
      <c r="AC1628" s="2">
        <v>6602.2830664800003</v>
      </c>
      <c r="AD1628" s="2">
        <v>943.18329521099997</v>
      </c>
    </row>
    <row r="1629" spans="1:30" x14ac:dyDescent="0.25">
      <c r="A1629" s="1">
        <v>1627</v>
      </c>
      <c r="B1629" s="1">
        <v>1947</v>
      </c>
      <c r="C1629" s="1">
        <v>0</v>
      </c>
      <c r="D1629" s="1">
        <v>6</v>
      </c>
      <c r="E1629" s="1">
        <v>1554</v>
      </c>
      <c r="F1629" s="1">
        <v>420802</v>
      </c>
      <c r="G1629" s="1" t="s">
        <v>42</v>
      </c>
      <c r="H1629" s="2">
        <v>3.31055918731</v>
      </c>
      <c r="I1629" s="2">
        <v>0.15809278518700001</v>
      </c>
      <c r="J1629" s="1">
        <v>5</v>
      </c>
      <c r="K1629" s="1">
        <v>12661721</v>
      </c>
      <c r="L1629" s="2">
        <v>2532344.2000000002</v>
      </c>
      <c r="M1629" s="1">
        <v>22896632</v>
      </c>
      <c r="N1629" s="2">
        <v>4579326.4000000004</v>
      </c>
      <c r="O1629" s="2">
        <v>0</v>
      </c>
      <c r="P1629" s="2">
        <v>0</v>
      </c>
      <c r="Q1629" s="2">
        <v>28020.32</v>
      </c>
      <c r="R1629" s="2">
        <v>5604.0640000000003</v>
      </c>
      <c r="S1629" s="2">
        <v>2778.45</v>
      </c>
      <c r="T1629" s="2">
        <v>555.69000000000005</v>
      </c>
      <c r="U1629" s="2">
        <v>0</v>
      </c>
      <c r="V1629" s="2">
        <v>0</v>
      </c>
      <c r="W1629" s="2">
        <v>0</v>
      </c>
      <c r="X1629" s="2">
        <v>0</v>
      </c>
      <c r="Y1629" s="2">
        <v>25241.87</v>
      </c>
      <c r="Z1629" s="2">
        <v>5048.3739999999998</v>
      </c>
      <c r="AA1629" s="2">
        <v>1737.15621102</v>
      </c>
      <c r="AB1629" s="2">
        <v>347.431242204</v>
      </c>
      <c r="AC1629" s="2">
        <v>28024.034687799998</v>
      </c>
      <c r="AD1629" s="2">
        <v>5604.8069375599998</v>
      </c>
    </row>
    <row r="1630" spans="1:30" x14ac:dyDescent="0.25">
      <c r="A1630" s="1">
        <v>1628</v>
      </c>
      <c r="B1630" s="1">
        <v>1947</v>
      </c>
      <c r="C1630" s="1">
        <v>0</v>
      </c>
      <c r="D1630" s="1">
        <v>11</v>
      </c>
      <c r="E1630" s="1">
        <v>1590</v>
      </c>
      <c r="F1630" s="1">
        <v>421303</v>
      </c>
      <c r="G1630" s="1" t="s">
        <v>45</v>
      </c>
      <c r="H1630" s="2">
        <v>2.4434984713199999</v>
      </c>
      <c r="I1630" s="2">
        <v>0.136059229634</v>
      </c>
      <c r="J1630" s="1">
        <v>0</v>
      </c>
      <c r="K1630" s="1">
        <v>0</v>
      </c>
      <c r="L1630" s="2">
        <v>0</v>
      </c>
      <c r="M1630" s="1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2">
        <v>0</v>
      </c>
      <c r="AA1630" s="2">
        <v>0</v>
      </c>
      <c r="AB1630" s="2">
        <v>0</v>
      </c>
      <c r="AC1630" s="2">
        <v>0</v>
      </c>
      <c r="AD1630" s="2">
        <v>0</v>
      </c>
    </row>
    <row r="1631" spans="1:30" x14ac:dyDescent="0.25">
      <c r="A1631" s="1">
        <v>1629</v>
      </c>
      <c r="B1631" s="1">
        <v>1948</v>
      </c>
      <c r="C1631" s="1">
        <v>0</v>
      </c>
      <c r="D1631" s="1">
        <v>6</v>
      </c>
      <c r="E1631" s="1">
        <v>1554</v>
      </c>
      <c r="F1631" s="1">
        <v>420802</v>
      </c>
      <c r="G1631" s="1" t="s">
        <v>42</v>
      </c>
      <c r="H1631" s="2">
        <v>3.31055918731</v>
      </c>
      <c r="I1631" s="2">
        <v>0.15809278518700001</v>
      </c>
      <c r="J1631" s="1">
        <v>1</v>
      </c>
      <c r="K1631" s="1">
        <v>2533021</v>
      </c>
      <c r="L1631" s="2">
        <v>2533021</v>
      </c>
      <c r="M1631" s="1">
        <v>1480898</v>
      </c>
      <c r="N1631" s="2">
        <v>1480898</v>
      </c>
      <c r="O1631" s="2">
        <v>0</v>
      </c>
      <c r="P1631" s="2">
        <v>0</v>
      </c>
      <c r="Q1631" s="2">
        <v>7451.46</v>
      </c>
      <c r="R1631" s="2">
        <v>7451.46</v>
      </c>
      <c r="S1631" s="2">
        <v>118.8</v>
      </c>
      <c r="T1631" s="2">
        <v>118.8</v>
      </c>
      <c r="U1631" s="2">
        <v>0</v>
      </c>
      <c r="V1631" s="2">
        <v>0</v>
      </c>
      <c r="W1631" s="2">
        <v>0</v>
      </c>
      <c r="X1631" s="2">
        <v>0</v>
      </c>
      <c r="Y1631" s="2">
        <v>7332.66</v>
      </c>
      <c r="Z1631" s="2">
        <v>7332.66</v>
      </c>
      <c r="AA1631" s="2">
        <v>455.23872100099999</v>
      </c>
      <c r="AB1631" s="2">
        <v>455.23872100099999</v>
      </c>
      <c r="AC1631" s="2">
        <v>7452.1421742299999</v>
      </c>
      <c r="AD1631" s="2">
        <v>7452.1421742299999</v>
      </c>
    </row>
    <row r="1632" spans="1:30" x14ac:dyDescent="0.25">
      <c r="A1632" s="1">
        <v>1630</v>
      </c>
      <c r="B1632" s="1">
        <v>1948</v>
      </c>
      <c r="C1632" s="1">
        <v>0</v>
      </c>
      <c r="D1632" s="1">
        <v>7</v>
      </c>
      <c r="E1632" s="1">
        <v>1559</v>
      </c>
      <c r="F1632" s="1">
        <v>420902</v>
      </c>
      <c r="G1632" s="1" t="s">
        <v>40</v>
      </c>
      <c r="H1632" s="2">
        <v>2.03499862388</v>
      </c>
      <c r="I1632" s="2">
        <v>9.7002360050799999E-2</v>
      </c>
      <c r="J1632" s="1">
        <v>12</v>
      </c>
      <c r="K1632" s="1">
        <v>36880817</v>
      </c>
      <c r="L1632" s="2">
        <v>3073401.4166700002</v>
      </c>
      <c r="M1632" s="1">
        <v>78769319</v>
      </c>
      <c r="N1632" s="2">
        <v>6564109.9166700002</v>
      </c>
      <c r="O1632" s="2">
        <v>0</v>
      </c>
      <c r="P1632" s="2">
        <v>0</v>
      </c>
      <c r="Q1632" s="2">
        <v>165667.82</v>
      </c>
      <c r="R1632" s="2">
        <v>13805.6516667</v>
      </c>
      <c r="S1632" s="2">
        <v>7028.29</v>
      </c>
      <c r="T1632" s="2">
        <v>585.690833333</v>
      </c>
      <c r="U1632" s="2">
        <v>0</v>
      </c>
      <c r="V1632" s="2">
        <v>0</v>
      </c>
      <c r="W1632" s="2">
        <v>0</v>
      </c>
      <c r="X1632" s="2">
        <v>0</v>
      </c>
      <c r="Y1632" s="2">
        <v>158639.53</v>
      </c>
      <c r="Z1632" s="2">
        <v>13219.9608333</v>
      </c>
      <c r="AA1632" s="2">
        <v>7208.2738244700004</v>
      </c>
      <c r="AB1632" s="2">
        <v>600.68948537300002</v>
      </c>
      <c r="AC1632" s="2">
        <v>165683.52318799999</v>
      </c>
      <c r="AD1632" s="2">
        <v>13806.9602657</v>
      </c>
    </row>
    <row r="1633" spans="1:30" x14ac:dyDescent="0.25">
      <c r="A1633" s="1">
        <v>1631</v>
      </c>
      <c r="B1633" s="1">
        <v>1948</v>
      </c>
      <c r="C1633" s="1">
        <v>0</v>
      </c>
      <c r="D1633" s="1">
        <v>11</v>
      </c>
      <c r="E1633" s="1">
        <v>1590</v>
      </c>
      <c r="F1633" s="1">
        <v>421303</v>
      </c>
      <c r="G1633" s="1" t="s">
        <v>45</v>
      </c>
      <c r="H1633" s="2">
        <v>2.4434984713199999</v>
      </c>
      <c r="I1633" s="2">
        <v>0.136059229634</v>
      </c>
      <c r="J1633" s="1">
        <v>11</v>
      </c>
      <c r="K1633" s="1">
        <v>52051675</v>
      </c>
      <c r="L1633" s="2">
        <v>4731970.4545499999</v>
      </c>
      <c r="M1633" s="1">
        <v>6558082</v>
      </c>
      <c r="N1633" s="2">
        <v>596189.27272699995</v>
      </c>
      <c r="O1633" s="2">
        <v>0</v>
      </c>
      <c r="P1633" s="2">
        <v>0</v>
      </c>
      <c r="Q1633" s="2">
        <v>168214.77</v>
      </c>
      <c r="R1633" s="2">
        <v>15292.2518182</v>
      </c>
      <c r="S1633" s="2">
        <v>11281.09</v>
      </c>
      <c r="T1633" s="2">
        <v>1025.5536363599999</v>
      </c>
      <c r="U1633" s="2">
        <v>0</v>
      </c>
      <c r="V1633" s="2">
        <v>0</v>
      </c>
      <c r="W1633" s="2">
        <v>0</v>
      </c>
      <c r="X1633" s="2">
        <v>0</v>
      </c>
      <c r="Y1633" s="2">
        <v>156933.68</v>
      </c>
      <c r="Z1633" s="2">
        <v>14266.6981818</v>
      </c>
      <c r="AA1633" s="2">
        <v>7799.1190305299997</v>
      </c>
      <c r="AB1633" s="2">
        <v>709.01082095699996</v>
      </c>
      <c r="AC1633" s="2">
        <v>168233.166451</v>
      </c>
      <c r="AD1633" s="2">
        <v>15293.9242228</v>
      </c>
    </row>
    <row r="1634" spans="1:30" x14ac:dyDescent="0.25">
      <c r="A1634" s="1">
        <v>1632</v>
      </c>
      <c r="B1634" s="1">
        <v>1949</v>
      </c>
      <c r="C1634" s="1">
        <v>0</v>
      </c>
      <c r="D1634" s="1">
        <v>6</v>
      </c>
      <c r="E1634" s="1">
        <v>1554</v>
      </c>
      <c r="F1634" s="1">
        <v>420802</v>
      </c>
      <c r="G1634" s="1" t="s">
        <v>42</v>
      </c>
      <c r="H1634" s="2">
        <v>3.31055918731</v>
      </c>
      <c r="I1634" s="2">
        <v>0.15809278518700001</v>
      </c>
      <c r="J1634" s="1">
        <v>0</v>
      </c>
      <c r="K1634" s="1">
        <v>0</v>
      </c>
      <c r="L1634" s="2">
        <v>0</v>
      </c>
      <c r="M1634" s="1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  <c r="AD1634" s="2">
        <v>0</v>
      </c>
    </row>
    <row r="1635" spans="1:30" x14ac:dyDescent="0.25">
      <c r="A1635" s="1">
        <v>1633</v>
      </c>
      <c r="B1635" s="1">
        <v>1949</v>
      </c>
      <c r="C1635" s="1">
        <v>0</v>
      </c>
      <c r="D1635" s="1">
        <v>7</v>
      </c>
      <c r="E1635" s="1">
        <v>1559</v>
      </c>
      <c r="F1635" s="1">
        <v>420902</v>
      </c>
      <c r="G1635" s="1" t="s">
        <v>40</v>
      </c>
      <c r="H1635" s="2">
        <v>2.03499862388</v>
      </c>
      <c r="I1635" s="2">
        <v>9.7002360050799999E-2</v>
      </c>
      <c r="J1635" s="1">
        <v>34</v>
      </c>
      <c r="K1635" s="1">
        <v>104358262</v>
      </c>
      <c r="L1635" s="2">
        <v>3069360.6470599999</v>
      </c>
      <c r="M1635" s="1">
        <v>311178761</v>
      </c>
      <c r="N1635" s="2">
        <v>9152316.5</v>
      </c>
      <c r="O1635" s="2">
        <v>0</v>
      </c>
      <c r="P1635" s="2">
        <v>0</v>
      </c>
      <c r="Q1635" s="2">
        <v>328724.99</v>
      </c>
      <c r="R1635" s="2">
        <v>9668.3820588199997</v>
      </c>
      <c r="S1635" s="2">
        <v>17455.47</v>
      </c>
      <c r="T1635" s="2">
        <v>513.39617647099999</v>
      </c>
      <c r="U1635" s="2">
        <v>0</v>
      </c>
      <c r="V1635" s="2">
        <v>0</v>
      </c>
      <c r="W1635" s="2">
        <v>0</v>
      </c>
      <c r="X1635" s="2">
        <v>0</v>
      </c>
      <c r="Y1635" s="2">
        <v>311269.52</v>
      </c>
      <c r="Z1635" s="2">
        <v>9154.9858823499999</v>
      </c>
      <c r="AA1635" s="2">
        <v>14710.833900199999</v>
      </c>
      <c r="AB1635" s="2">
        <v>432.6715853</v>
      </c>
      <c r="AC1635" s="2">
        <v>328749.91113800002</v>
      </c>
      <c r="AD1635" s="2">
        <v>9669.1150334600006</v>
      </c>
    </row>
    <row r="1636" spans="1:30" x14ac:dyDescent="0.25">
      <c r="A1636" s="1">
        <v>1634</v>
      </c>
      <c r="B1636" s="1">
        <v>1950</v>
      </c>
      <c r="C1636" s="1">
        <v>0</v>
      </c>
      <c r="D1636" s="1">
        <v>7</v>
      </c>
      <c r="E1636" s="1">
        <v>1559</v>
      </c>
      <c r="F1636" s="1">
        <v>420902</v>
      </c>
      <c r="G1636" s="1" t="s">
        <v>40</v>
      </c>
      <c r="H1636" s="2">
        <v>2.03499862388</v>
      </c>
      <c r="I1636" s="2">
        <v>9.7002360050799999E-2</v>
      </c>
      <c r="J1636" s="1">
        <v>43</v>
      </c>
      <c r="K1636" s="1">
        <v>132292113</v>
      </c>
      <c r="L1636" s="2">
        <v>3076560.7674400001</v>
      </c>
      <c r="M1636" s="1">
        <v>435418683</v>
      </c>
      <c r="N1636" s="2">
        <v>10126015.8837</v>
      </c>
      <c r="O1636" s="2">
        <v>0</v>
      </c>
      <c r="P1636" s="2">
        <v>0</v>
      </c>
      <c r="Q1636" s="2">
        <v>431134.75</v>
      </c>
      <c r="R1636" s="2">
        <v>10026.389534899999</v>
      </c>
      <c r="S1636" s="2">
        <v>13244.67</v>
      </c>
      <c r="T1636" s="2">
        <v>308.01558139500003</v>
      </c>
      <c r="U1636" s="2">
        <v>0</v>
      </c>
      <c r="V1636" s="2">
        <v>0</v>
      </c>
      <c r="W1636" s="2">
        <v>0</v>
      </c>
      <c r="X1636" s="2">
        <v>0</v>
      </c>
      <c r="Y1636" s="2">
        <v>417890.08</v>
      </c>
      <c r="Z1636" s="2">
        <v>9718.3739534899996</v>
      </c>
      <c r="AA1636" s="2">
        <v>19895.237951800002</v>
      </c>
      <c r="AB1636" s="2">
        <v>462.679952367</v>
      </c>
      <c r="AC1636" s="2">
        <v>431154.75161500002</v>
      </c>
      <c r="AD1636" s="2">
        <v>10026.854688699999</v>
      </c>
    </row>
    <row r="1637" spans="1:30" x14ac:dyDescent="0.25">
      <c r="A1637" s="1">
        <v>1635</v>
      </c>
      <c r="B1637" s="1">
        <v>1951</v>
      </c>
      <c r="C1637" s="1">
        <v>0</v>
      </c>
      <c r="D1637" s="1">
        <v>7</v>
      </c>
      <c r="E1637" s="1">
        <v>1559</v>
      </c>
      <c r="F1637" s="1">
        <v>420902</v>
      </c>
      <c r="G1637" s="1" t="s">
        <v>40</v>
      </c>
      <c r="H1637" s="2">
        <v>2.03499862388</v>
      </c>
      <c r="I1637" s="2">
        <v>9.7002360050799999E-2</v>
      </c>
      <c r="J1637" s="1">
        <v>64</v>
      </c>
      <c r="K1637" s="1">
        <v>196905907</v>
      </c>
      <c r="L1637" s="2">
        <v>3076654.7968799998</v>
      </c>
      <c r="M1637" s="1">
        <v>1114855132</v>
      </c>
      <c r="N1637" s="2">
        <v>17419611.4375</v>
      </c>
      <c r="O1637" s="2">
        <v>0</v>
      </c>
      <c r="P1637" s="2">
        <v>0</v>
      </c>
      <c r="Q1637" s="2">
        <v>949270.85</v>
      </c>
      <c r="R1637" s="2">
        <v>14832.3570313</v>
      </c>
      <c r="S1637" s="2">
        <v>8997.92</v>
      </c>
      <c r="T1637" s="2">
        <v>140.5925</v>
      </c>
      <c r="U1637" s="2">
        <v>0</v>
      </c>
      <c r="V1637" s="2">
        <v>0</v>
      </c>
      <c r="W1637" s="2">
        <v>0</v>
      </c>
      <c r="X1637" s="2">
        <v>0</v>
      </c>
      <c r="Y1637" s="2">
        <v>940272.93</v>
      </c>
      <c r="Z1637" s="2">
        <v>14691.7645312</v>
      </c>
      <c r="AA1637" s="2">
        <v>35230.5820073</v>
      </c>
      <c r="AB1637" s="2">
        <v>550.47784386499995</v>
      </c>
      <c r="AC1637" s="2">
        <v>949300.27712999994</v>
      </c>
      <c r="AD1637" s="2">
        <v>14832.816830199999</v>
      </c>
    </row>
    <row r="1638" spans="1:30" x14ac:dyDescent="0.25">
      <c r="A1638" s="1">
        <v>1636</v>
      </c>
      <c r="B1638" s="1">
        <v>1952</v>
      </c>
      <c r="C1638" s="1">
        <v>0</v>
      </c>
      <c r="D1638" s="1">
        <v>7</v>
      </c>
      <c r="E1638" s="1">
        <v>1559</v>
      </c>
      <c r="F1638" s="1">
        <v>420902</v>
      </c>
      <c r="G1638" s="1" t="s">
        <v>40</v>
      </c>
      <c r="H1638" s="2">
        <v>2.03499862388</v>
      </c>
      <c r="I1638" s="2">
        <v>9.7002360050799999E-2</v>
      </c>
      <c r="J1638" s="1">
        <v>30</v>
      </c>
      <c r="K1638" s="1">
        <v>92358597</v>
      </c>
      <c r="L1638" s="2">
        <v>3078619.9</v>
      </c>
      <c r="M1638" s="1">
        <v>580440099</v>
      </c>
      <c r="N1638" s="2">
        <v>19348003.300000001</v>
      </c>
      <c r="O1638" s="2">
        <v>0</v>
      </c>
      <c r="P1638" s="2">
        <v>0</v>
      </c>
      <c r="Q1638" s="2">
        <v>401959.56</v>
      </c>
      <c r="R1638" s="2">
        <v>13398.652</v>
      </c>
      <c r="S1638" s="2">
        <v>13560.29</v>
      </c>
      <c r="T1638" s="2">
        <v>452.00966666699998</v>
      </c>
      <c r="U1638" s="2">
        <v>0</v>
      </c>
      <c r="V1638" s="2">
        <v>0</v>
      </c>
      <c r="W1638" s="2">
        <v>0</v>
      </c>
      <c r="X1638" s="2">
        <v>0</v>
      </c>
      <c r="Y1638" s="2">
        <v>388399.27</v>
      </c>
      <c r="Z1638" s="2">
        <v>12946.6423333</v>
      </c>
      <c r="AA1638" s="2">
        <v>15361.9256436</v>
      </c>
      <c r="AB1638" s="2">
        <v>512.06418811900005</v>
      </c>
      <c r="AC1638" s="2">
        <v>401967.55484300002</v>
      </c>
      <c r="AD1638" s="2">
        <v>13398.9184948</v>
      </c>
    </row>
    <row r="1639" spans="1:30" x14ac:dyDescent="0.25">
      <c r="A1639" s="1">
        <v>1637</v>
      </c>
      <c r="B1639" s="1">
        <v>1953</v>
      </c>
      <c r="C1639" s="1">
        <v>0</v>
      </c>
      <c r="D1639" s="1">
        <v>7</v>
      </c>
      <c r="E1639" s="1">
        <v>1559</v>
      </c>
      <c r="F1639" s="1">
        <v>420902</v>
      </c>
      <c r="G1639" s="1" t="s">
        <v>40</v>
      </c>
      <c r="H1639" s="2">
        <v>2.03499862388</v>
      </c>
      <c r="I1639" s="2">
        <v>9.7002360050799999E-2</v>
      </c>
      <c r="J1639" s="1">
        <v>14</v>
      </c>
      <c r="K1639" s="1">
        <v>40432766</v>
      </c>
      <c r="L1639" s="2">
        <v>2888054.71429</v>
      </c>
      <c r="M1639" s="1">
        <v>37926575</v>
      </c>
      <c r="N1639" s="2">
        <v>2709041.07143</v>
      </c>
      <c r="O1639" s="2">
        <v>0</v>
      </c>
      <c r="P1639" s="2">
        <v>0</v>
      </c>
      <c r="Q1639" s="2">
        <v>282256.21000000002</v>
      </c>
      <c r="R1639" s="2">
        <v>20161.157857099999</v>
      </c>
      <c r="S1639" s="2">
        <v>2104.0500000000002</v>
      </c>
      <c r="T1639" s="2">
        <v>150.28928571399999</v>
      </c>
      <c r="U1639" s="2">
        <v>0</v>
      </c>
      <c r="V1639" s="2">
        <v>0</v>
      </c>
      <c r="W1639" s="2">
        <v>0</v>
      </c>
      <c r="X1639" s="2">
        <v>0</v>
      </c>
      <c r="Y1639" s="2">
        <v>280152.15999999997</v>
      </c>
      <c r="Z1639" s="2">
        <v>20010.868571399998</v>
      </c>
      <c r="AA1639" s="2">
        <v>8182.8184619200001</v>
      </c>
      <c r="AB1639" s="2">
        <v>584.48703299399995</v>
      </c>
      <c r="AC1639" s="2">
        <v>282257.341671</v>
      </c>
      <c r="AD1639" s="2">
        <v>20161.238690800001</v>
      </c>
    </row>
    <row r="1640" spans="1:30" x14ac:dyDescent="0.25">
      <c r="A1640" s="1">
        <v>1638</v>
      </c>
      <c r="B1640" s="1">
        <v>1954</v>
      </c>
      <c r="C1640" s="1">
        <v>0</v>
      </c>
      <c r="D1640" s="1">
        <v>7</v>
      </c>
      <c r="E1640" s="1">
        <v>1559</v>
      </c>
      <c r="F1640" s="1">
        <v>420902</v>
      </c>
      <c r="G1640" s="1" t="s">
        <v>40</v>
      </c>
      <c r="H1640" s="2">
        <v>2.03499862388</v>
      </c>
      <c r="I1640" s="2">
        <v>9.7002360050799999E-2</v>
      </c>
      <c r="J1640" s="1">
        <v>10</v>
      </c>
      <c r="K1640" s="1">
        <v>28405351</v>
      </c>
      <c r="L1640" s="2">
        <v>2840535.1</v>
      </c>
      <c r="M1640" s="1">
        <v>13813119</v>
      </c>
      <c r="N1640" s="2">
        <v>1381311.9</v>
      </c>
      <c r="O1640" s="2">
        <v>0</v>
      </c>
      <c r="P1640" s="2">
        <v>0</v>
      </c>
      <c r="Q1640" s="2">
        <v>448565.22</v>
      </c>
      <c r="R1640" s="2">
        <v>44856.521999999997</v>
      </c>
      <c r="S1640" s="2">
        <v>1391.32</v>
      </c>
      <c r="T1640" s="2">
        <v>139.13200000000001</v>
      </c>
      <c r="U1640" s="2">
        <v>0</v>
      </c>
      <c r="V1640" s="2">
        <v>0</v>
      </c>
      <c r="W1640" s="2">
        <v>0</v>
      </c>
      <c r="X1640" s="2">
        <v>0</v>
      </c>
      <c r="Y1640" s="2">
        <v>447173.9</v>
      </c>
      <c r="Z1640" s="2">
        <v>44717.39</v>
      </c>
      <c r="AA1640" s="2">
        <v>9151.5780648300006</v>
      </c>
      <c r="AB1640" s="2">
        <v>915.15780648299994</v>
      </c>
      <c r="AC1640" s="2">
        <v>448565.400586</v>
      </c>
      <c r="AD1640" s="2">
        <v>44856.540058600003</v>
      </c>
    </row>
    <row r="1641" spans="1:30" x14ac:dyDescent="0.25">
      <c r="A1641" s="1">
        <v>1639</v>
      </c>
      <c r="B1641" s="1">
        <v>1955</v>
      </c>
      <c r="C1641" s="1">
        <v>0</v>
      </c>
      <c r="D1641" s="1">
        <v>7</v>
      </c>
      <c r="E1641" s="1">
        <v>1559</v>
      </c>
      <c r="F1641" s="1">
        <v>420902</v>
      </c>
      <c r="G1641" s="1" t="s">
        <v>40</v>
      </c>
      <c r="H1641" s="2">
        <v>2.03499862388</v>
      </c>
      <c r="I1641" s="2">
        <v>9.7002360050799999E-2</v>
      </c>
      <c r="J1641" s="1">
        <v>23</v>
      </c>
      <c r="K1641" s="1">
        <v>65356573</v>
      </c>
      <c r="L1641" s="2">
        <v>2841590.1304299999</v>
      </c>
      <c r="M1641" s="1">
        <v>34175489</v>
      </c>
      <c r="N1641" s="2">
        <v>1485890.8260900001</v>
      </c>
      <c r="O1641" s="2">
        <v>0</v>
      </c>
      <c r="P1641" s="2">
        <v>0</v>
      </c>
      <c r="Q1641" s="2">
        <v>422841.84</v>
      </c>
      <c r="R1641" s="2">
        <v>18384.4278261</v>
      </c>
      <c r="S1641" s="2">
        <v>5900.71</v>
      </c>
      <c r="T1641" s="2">
        <v>256.55260869599999</v>
      </c>
      <c r="U1641" s="2">
        <v>0</v>
      </c>
      <c r="V1641" s="2">
        <v>0</v>
      </c>
      <c r="W1641" s="2">
        <v>0</v>
      </c>
      <c r="X1641" s="2">
        <v>0</v>
      </c>
      <c r="Y1641" s="2">
        <v>416941.13</v>
      </c>
      <c r="Z1641" s="2">
        <v>18127.8752174</v>
      </c>
      <c r="AA1641" s="2">
        <v>12980.7815192</v>
      </c>
      <c r="AB1641" s="2">
        <v>564.38180518199999</v>
      </c>
      <c r="AC1641" s="2">
        <v>422842.13248199999</v>
      </c>
      <c r="AD1641" s="2">
        <v>18384.440542699998</v>
      </c>
    </row>
    <row r="1642" spans="1:30" x14ac:dyDescent="0.25">
      <c r="A1642" s="1">
        <v>1640</v>
      </c>
      <c r="B1642" s="1">
        <v>1956</v>
      </c>
      <c r="C1642" s="1">
        <v>0</v>
      </c>
      <c r="D1642" s="1">
        <v>0</v>
      </c>
      <c r="E1642" s="1">
        <v>1502</v>
      </c>
      <c r="F1642" s="1">
        <v>420102</v>
      </c>
      <c r="G1642" s="1" t="s">
        <v>36</v>
      </c>
      <c r="H1642" s="2">
        <v>0.46365973448800002</v>
      </c>
      <c r="I1642" s="2">
        <v>7.5135246754799998E-3</v>
      </c>
      <c r="J1642" s="1">
        <v>0</v>
      </c>
      <c r="K1642" s="1">
        <v>0</v>
      </c>
      <c r="L1642" s="2">
        <v>0</v>
      </c>
      <c r="M1642" s="1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2">
        <v>0</v>
      </c>
      <c r="AA1642" s="2">
        <v>0</v>
      </c>
      <c r="AB1642" s="2">
        <v>0</v>
      </c>
      <c r="AC1642" s="2">
        <v>0</v>
      </c>
      <c r="AD1642" s="2">
        <v>0</v>
      </c>
    </row>
    <row r="1643" spans="1:30" x14ac:dyDescent="0.25">
      <c r="A1643" s="1">
        <v>1641</v>
      </c>
      <c r="B1643" s="1">
        <v>1956</v>
      </c>
      <c r="C1643" s="1">
        <v>0</v>
      </c>
      <c r="D1643" s="1">
        <v>7</v>
      </c>
      <c r="E1643" s="1">
        <v>1559</v>
      </c>
      <c r="F1643" s="1">
        <v>420902</v>
      </c>
      <c r="G1643" s="1" t="s">
        <v>40</v>
      </c>
      <c r="H1643" s="2">
        <v>2.03499862388</v>
      </c>
      <c r="I1643" s="2">
        <v>9.7002360050799999E-2</v>
      </c>
      <c r="J1643" s="1">
        <v>19</v>
      </c>
      <c r="K1643" s="1">
        <v>53953456</v>
      </c>
      <c r="L1643" s="2">
        <v>2839655.57895</v>
      </c>
      <c r="M1643" s="1">
        <v>33784424</v>
      </c>
      <c r="N1643" s="2">
        <v>1778127.57895</v>
      </c>
      <c r="O1643" s="2">
        <v>0</v>
      </c>
      <c r="P1643" s="2">
        <v>0</v>
      </c>
      <c r="Q1643" s="2">
        <v>216121.3</v>
      </c>
      <c r="R1643" s="2">
        <v>11374.8052632</v>
      </c>
      <c r="S1643" s="2">
        <v>3369.78</v>
      </c>
      <c r="T1643" s="2">
        <v>177.356842105</v>
      </c>
      <c r="U1643" s="2">
        <v>0</v>
      </c>
      <c r="V1643" s="2">
        <v>0</v>
      </c>
      <c r="W1643" s="2">
        <v>0</v>
      </c>
      <c r="X1643" s="2">
        <v>0</v>
      </c>
      <c r="Y1643" s="2">
        <v>212751.52</v>
      </c>
      <c r="Z1643" s="2">
        <v>11197.4484211</v>
      </c>
      <c r="AA1643" s="2">
        <v>8573.69252366</v>
      </c>
      <c r="AB1643" s="2">
        <v>451.24697493000002</v>
      </c>
      <c r="AC1643" s="2">
        <v>216122.226302</v>
      </c>
      <c r="AD1643" s="2">
        <v>11374.8540159</v>
      </c>
    </row>
    <row r="1644" spans="1:30" x14ac:dyDescent="0.25">
      <c r="A1644" s="1">
        <v>1642</v>
      </c>
      <c r="B1644" s="1">
        <v>1957</v>
      </c>
      <c r="C1644" s="1">
        <v>0</v>
      </c>
      <c r="D1644" s="1">
        <v>0</v>
      </c>
      <c r="E1644" s="1">
        <v>1502</v>
      </c>
      <c r="F1644" s="1">
        <v>420102</v>
      </c>
      <c r="G1644" s="1" t="s">
        <v>36</v>
      </c>
      <c r="H1644" s="2">
        <v>0.46365973448800002</v>
      </c>
      <c r="I1644" s="2">
        <v>7.5135246754799998E-3</v>
      </c>
      <c r="J1644" s="1">
        <v>11</v>
      </c>
      <c r="K1644" s="1">
        <v>2839274</v>
      </c>
      <c r="L1644" s="2">
        <v>258115.81818199999</v>
      </c>
      <c r="M1644" s="1">
        <v>64933733</v>
      </c>
      <c r="N1644" s="2">
        <v>5903066.6363599999</v>
      </c>
      <c r="O1644" s="2">
        <v>0</v>
      </c>
      <c r="P1644" s="2">
        <v>0</v>
      </c>
      <c r="Q1644" s="2">
        <v>223098.92</v>
      </c>
      <c r="R1644" s="2">
        <v>20281.72</v>
      </c>
      <c r="S1644" s="2">
        <v>5115.1000000000004</v>
      </c>
      <c r="T1644" s="2">
        <v>465.00909090900001</v>
      </c>
      <c r="U1644" s="2">
        <v>385</v>
      </c>
      <c r="V1644" s="2">
        <v>35</v>
      </c>
      <c r="W1644" s="2">
        <v>0</v>
      </c>
      <c r="X1644" s="2">
        <v>0</v>
      </c>
      <c r="Y1644" s="2">
        <v>217598.82</v>
      </c>
      <c r="Z1644" s="2">
        <v>19781.710909099998</v>
      </c>
      <c r="AA1644" s="2">
        <v>9044.3249733800003</v>
      </c>
      <c r="AB1644" s="2">
        <v>822.211361216</v>
      </c>
      <c r="AC1644" s="2">
        <v>223102.44826800001</v>
      </c>
      <c r="AD1644" s="2">
        <v>20282.040751699999</v>
      </c>
    </row>
    <row r="1645" spans="1:30" x14ac:dyDescent="0.25">
      <c r="A1645" s="1">
        <v>1643</v>
      </c>
      <c r="B1645" s="1">
        <v>1957</v>
      </c>
      <c r="C1645" s="1">
        <v>0</v>
      </c>
      <c r="D1645" s="1">
        <v>7</v>
      </c>
      <c r="E1645" s="1">
        <v>1559</v>
      </c>
      <c r="F1645" s="1">
        <v>420902</v>
      </c>
      <c r="G1645" s="1" t="s">
        <v>40</v>
      </c>
      <c r="H1645" s="2">
        <v>2.03499862388</v>
      </c>
      <c r="I1645" s="2">
        <v>9.7002360050799999E-2</v>
      </c>
      <c r="J1645" s="1">
        <v>4</v>
      </c>
      <c r="K1645" s="1">
        <v>11778895</v>
      </c>
      <c r="L1645" s="2">
        <v>2944723.75</v>
      </c>
      <c r="M1645" s="1">
        <v>15336810</v>
      </c>
      <c r="N1645" s="2">
        <v>3834202.5</v>
      </c>
      <c r="O1645" s="2">
        <v>0</v>
      </c>
      <c r="P1645" s="2">
        <v>0</v>
      </c>
      <c r="Q1645" s="2">
        <v>33302.81</v>
      </c>
      <c r="R1645" s="2">
        <v>8325.7024999999994</v>
      </c>
      <c r="S1645" s="2">
        <v>46.42</v>
      </c>
      <c r="T1645" s="2">
        <v>11.605</v>
      </c>
      <c r="U1645" s="2">
        <v>0</v>
      </c>
      <c r="V1645" s="2">
        <v>0</v>
      </c>
      <c r="W1645" s="2">
        <v>0</v>
      </c>
      <c r="X1645" s="2">
        <v>0</v>
      </c>
      <c r="Y1645" s="2">
        <v>33256.39</v>
      </c>
      <c r="Z1645" s="2">
        <v>8314.0974999999999</v>
      </c>
      <c r="AA1645" s="2">
        <v>1235.9557459800001</v>
      </c>
      <c r="AB1645" s="2">
        <v>308.98893649399997</v>
      </c>
      <c r="AC1645" s="2">
        <v>33303.560051699998</v>
      </c>
      <c r="AD1645" s="2">
        <v>8325.8900129199992</v>
      </c>
    </row>
    <row r="1646" spans="1:30" x14ac:dyDescent="0.25">
      <c r="A1646" s="1">
        <v>1644</v>
      </c>
      <c r="B1646" s="1">
        <v>1958</v>
      </c>
      <c r="C1646" s="1">
        <v>0</v>
      </c>
      <c r="D1646" s="1">
        <v>0</v>
      </c>
      <c r="E1646" s="1">
        <v>1502</v>
      </c>
      <c r="F1646" s="1">
        <v>420102</v>
      </c>
      <c r="G1646" s="1" t="s">
        <v>36</v>
      </c>
      <c r="H1646" s="2">
        <v>0.46365973448800002</v>
      </c>
      <c r="I1646" s="2">
        <v>7.5135246754799998E-3</v>
      </c>
      <c r="J1646" s="1">
        <v>6</v>
      </c>
      <c r="K1646" s="1">
        <v>1561417</v>
      </c>
      <c r="L1646" s="2">
        <v>260236.16666700001</v>
      </c>
      <c r="M1646" s="1">
        <v>42278176</v>
      </c>
      <c r="N1646" s="2">
        <v>7046362.6666700002</v>
      </c>
      <c r="O1646" s="2">
        <v>0</v>
      </c>
      <c r="P1646" s="2">
        <v>0</v>
      </c>
      <c r="Q1646" s="2">
        <v>19615.14</v>
      </c>
      <c r="R1646" s="2">
        <v>3269.19</v>
      </c>
      <c r="S1646" s="2">
        <v>239.25</v>
      </c>
      <c r="T1646" s="2">
        <v>39.875</v>
      </c>
      <c r="U1646" s="2">
        <v>0</v>
      </c>
      <c r="V1646" s="2">
        <v>0</v>
      </c>
      <c r="W1646" s="2">
        <v>0</v>
      </c>
      <c r="X1646" s="2">
        <v>0</v>
      </c>
      <c r="Y1646" s="2">
        <v>19375.89</v>
      </c>
      <c r="Z1646" s="2">
        <v>3229.3150000000001</v>
      </c>
      <c r="AA1646" s="2">
        <v>1466.71937856</v>
      </c>
      <c r="AB1646" s="2">
        <v>244.45322976099999</v>
      </c>
      <c r="AC1646" s="2">
        <v>19615.789663799998</v>
      </c>
      <c r="AD1646" s="2">
        <v>3269.2982772999999</v>
      </c>
    </row>
    <row r="1647" spans="1:30" x14ac:dyDescent="0.25">
      <c r="A1647" s="1">
        <v>1645</v>
      </c>
      <c r="B1647" s="1">
        <v>1958</v>
      </c>
      <c r="C1647" s="1">
        <v>0</v>
      </c>
      <c r="D1647" s="1">
        <v>7</v>
      </c>
      <c r="E1647" s="1">
        <v>1559</v>
      </c>
      <c r="F1647" s="1">
        <v>420902</v>
      </c>
      <c r="G1647" s="1" t="s">
        <v>40</v>
      </c>
      <c r="H1647" s="2">
        <v>2.03499862388</v>
      </c>
      <c r="I1647" s="2">
        <v>9.7002360050799999E-2</v>
      </c>
      <c r="J1647" s="1">
        <v>57</v>
      </c>
      <c r="K1647" s="1">
        <v>166598948</v>
      </c>
      <c r="L1647" s="2">
        <v>2922788.5614</v>
      </c>
      <c r="M1647" s="1">
        <v>202947452</v>
      </c>
      <c r="N1647" s="2">
        <v>3560481.6140399999</v>
      </c>
      <c r="O1647" s="2">
        <v>0</v>
      </c>
      <c r="P1647" s="2">
        <v>0</v>
      </c>
      <c r="Q1647" s="2">
        <v>437584.99</v>
      </c>
      <c r="R1647" s="2">
        <v>7676.9296491200002</v>
      </c>
      <c r="S1647" s="2">
        <v>15807.95</v>
      </c>
      <c r="T1647" s="2">
        <v>277.33245613999998</v>
      </c>
      <c r="U1647" s="2">
        <v>0</v>
      </c>
      <c r="V1647" s="2">
        <v>0</v>
      </c>
      <c r="W1647" s="2">
        <v>0</v>
      </c>
      <c r="X1647" s="2">
        <v>0</v>
      </c>
      <c r="Y1647" s="2">
        <v>421777.04</v>
      </c>
      <c r="Z1647" s="2">
        <v>7399.5971929799998</v>
      </c>
      <c r="AA1647" s="2">
        <v>19592.1792049</v>
      </c>
      <c r="AB1647" s="2">
        <v>343.72244219200002</v>
      </c>
      <c r="AC1647" s="2">
        <v>437599.08331100002</v>
      </c>
      <c r="AD1647" s="2">
        <v>7677.1769002000001</v>
      </c>
    </row>
    <row r="1648" spans="1:30" x14ac:dyDescent="0.25">
      <c r="A1648" s="1">
        <v>1646</v>
      </c>
      <c r="B1648" s="1">
        <v>1958</v>
      </c>
      <c r="C1648" s="1">
        <v>0</v>
      </c>
      <c r="D1648" s="1">
        <v>9</v>
      </c>
      <c r="E1648" s="1">
        <v>1574</v>
      </c>
      <c r="F1648" s="1">
        <v>421102</v>
      </c>
      <c r="G1648" s="1" t="s">
        <v>34</v>
      </c>
      <c r="H1648" s="2">
        <v>0.93946441451100005</v>
      </c>
      <c r="I1648" s="2">
        <v>3.3669813513899999E-2</v>
      </c>
      <c r="J1648" s="1">
        <v>0</v>
      </c>
      <c r="K1648" s="1">
        <v>0</v>
      </c>
      <c r="L1648" s="2">
        <v>0</v>
      </c>
      <c r="M1648" s="1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2">
        <v>0</v>
      </c>
      <c r="AA1648" s="2">
        <v>0</v>
      </c>
      <c r="AB1648" s="2">
        <v>0</v>
      </c>
      <c r="AC1648" s="2">
        <v>0</v>
      </c>
      <c r="AD1648" s="2">
        <v>0</v>
      </c>
    </row>
    <row r="1649" spans="1:30" x14ac:dyDescent="0.25">
      <c r="A1649" s="1">
        <v>1647</v>
      </c>
      <c r="B1649" s="1">
        <v>1959</v>
      </c>
      <c r="C1649" s="1">
        <v>0</v>
      </c>
      <c r="D1649" s="1">
        <v>0</v>
      </c>
      <c r="E1649" s="1">
        <v>1502</v>
      </c>
      <c r="F1649" s="1">
        <v>420102</v>
      </c>
      <c r="G1649" s="1" t="s">
        <v>36</v>
      </c>
      <c r="H1649" s="2">
        <v>0.46365973448800002</v>
      </c>
      <c r="I1649" s="2">
        <v>7.5135246754799998E-3</v>
      </c>
      <c r="J1649" s="1">
        <v>0</v>
      </c>
      <c r="K1649" s="1">
        <v>0</v>
      </c>
      <c r="L1649" s="2">
        <v>0</v>
      </c>
      <c r="M1649" s="1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2">
        <v>0</v>
      </c>
      <c r="AA1649" s="2">
        <v>0</v>
      </c>
      <c r="AB1649" s="2">
        <v>0</v>
      </c>
      <c r="AC1649" s="2">
        <v>0</v>
      </c>
      <c r="AD1649" s="2">
        <v>0</v>
      </c>
    </row>
    <row r="1650" spans="1:30" x14ac:dyDescent="0.25">
      <c r="A1650" s="1">
        <v>1648</v>
      </c>
      <c r="B1650" s="1">
        <v>1959</v>
      </c>
      <c r="C1650" s="1">
        <v>0</v>
      </c>
      <c r="D1650" s="1">
        <v>7</v>
      </c>
      <c r="E1650" s="1">
        <v>1559</v>
      </c>
      <c r="F1650" s="1">
        <v>420902</v>
      </c>
      <c r="G1650" s="1" t="s">
        <v>40</v>
      </c>
      <c r="H1650" s="2">
        <v>2.03499862388</v>
      </c>
      <c r="I1650" s="2">
        <v>9.7002360050799999E-2</v>
      </c>
      <c r="J1650" s="1">
        <v>11</v>
      </c>
      <c r="K1650" s="1">
        <v>32124975</v>
      </c>
      <c r="L1650" s="2">
        <v>2920452.2727299999</v>
      </c>
      <c r="M1650" s="1">
        <v>32225725</v>
      </c>
      <c r="N1650" s="2">
        <v>2929611.3636400001</v>
      </c>
      <c r="O1650" s="2">
        <v>0</v>
      </c>
      <c r="P1650" s="2">
        <v>0</v>
      </c>
      <c r="Q1650" s="2">
        <v>68666.48</v>
      </c>
      <c r="R1650" s="2">
        <v>6242.4072727299999</v>
      </c>
      <c r="S1650" s="2">
        <v>5749.91</v>
      </c>
      <c r="T1650" s="2">
        <v>522.71909090899999</v>
      </c>
      <c r="U1650" s="2">
        <v>0</v>
      </c>
      <c r="V1650" s="2">
        <v>0</v>
      </c>
      <c r="W1650" s="2">
        <v>0</v>
      </c>
      <c r="X1650" s="2">
        <v>0</v>
      </c>
      <c r="Y1650" s="2">
        <v>62916.57</v>
      </c>
      <c r="Z1650" s="2">
        <v>5719.68818182</v>
      </c>
      <c r="AA1650" s="2">
        <v>3444.0941696700002</v>
      </c>
      <c r="AB1650" s="2">
        <v>313.09946996999997</v>
      </c>
      <c r="AC1650" s="2">
        <v>68669.292607900003</v>
      </c>
      <c r="AD1650" s="2">
        <v>6242.66296435</v>
      </c>
    </row>
    <row r="1651" spans="1:30" x14ac:dyDescent="0.25">
      <c r="A1651" s="1">
        <v>1649</v>
      </c>
      <c r="B1651" s="1">
        <v>1959</v>
      </c>
      <c r="C1651" s="1">
        <v>0</v>
      </c>
      <c r="D1651" s="1">
        <v>9</v>
      </c>
      <c r="E1651" s="1">
        <v>1574</v>
      </c>
      <c r="F1651" s="1">
        <v>421102</v>
      </c>
      <c r="G1651" s="1" t="s">
        <v>34</v>
      </c>
      <c r="H1651" s="2">
        <v>0.93946441451100005</v>
      </c>
      <c r="I1651" s="2">
        <v>3.3669813513899999E-2</v>
      </c>
      <c r="J1651" s="1">
        <v>11</v>
      </c>
      <c r="K1651" s="1">
        <v>40524639</v>
      </c>
      <c r="L1651" s="2">
        <v>3684058.0909099998</v>
      </c>
      <c r="M1651" s="1">
        <v>22793361</v>
      </c>
      <c r="N1651" s="2">
        <v>2072123.7272699999</v>
      </c>
      <c r="O1651" s="2">
        <v>0</v>
      </c>
      <c r="P1651" s="2">
        <v>0</v>
      </c>
      <c r="Q1651" s="2">
        <v>75824.490000000005</v>
      </c>
      <c r="R1651" s="2">
        <v>6893.1354545499998</v>
      </c>
      <c r="S1651" s="2">
        <v>1446.47</v>
      </c>
      <c r="T1651" s="2">
        <v>131.497272727</v>
      </c>
      <c r="U1651" s="2">
        <v>0</v>
      </c>
      <c r="V1651" s="2">
        <v>0</v>
      </c>
      <c r="W1651" s="2">
        <v>0</v>
      </c>
      <c r="X1651" s="2">
        <v>0</v>
      </c>
      <c r="Y1651" s="2">
        <v>74378.02</v>
      </c>
      <c r="Z1651" s="2">
        <v>6761.6381818199998</v>
      </c>
      <c r="AA1651" s="2">
        <v>4050.5568827500001</v>
      </c>
      <c r="AB1651" s="2">
        <v>368.23244388699999</v>
      </c>
      <c r="AC1651" s="2">
        <v>75828.362927499998</v>
      </c>
      <c r="AD1651" s="2">
        <v>6893.4875388700002</v>
      </c>
    </row>
    <row r="1652" spans="1:30" x14ac:dyDescent="0.25">
      <c r="A1652" s="1">
        <v>1650</v>
      </c>
      <c r="B1652" s="1">
        <v>1960</v>
      </c>
      <c r="C1652" s="1">
        <v>0</v>
      </c>
      <c r="D1652" s="1">
        <v>9</v>
      </c>
      <c r="E1652" s="1">
        <v>1574</v>
      </c>
      <c r="F1652" s="1">
        <v>421102</v>
      </c>
      <c r="G1652" s="1" t="s">
        <v>34</v>
      </c>
      <c r="H1652" s="2">
        <v>0.93946441451100005</v>
      </c>
      <c r="I1652" s="2">
        <v>3.3669813513899999E-2</v>
      </c>
      <c r="J1652" s="1">
        <v>22</v>
      </c>
      <c r="K1652" s="1">
        <v>82657513</v>
      </c>
      <c r="L1652" s="2">
        <v>3757159.6818200001</v>
      </c>
      <c r="M1652" s="1">
        <v>42235051</v>
      </c>
      <c r="N1652" s="2">
        <v>1919775.0454500001</v>
      </c>
      <c r="O1652" s="2">
        <v>0</v>
      </c>
      <c r="P1652" s="2">
        <v>0</v>
      </c>
      <c r="Q1652" s="2">
        <v>110811</v>
      </c>
      <c r="R1652" s="2">
        <v>5036.8636363599999</v>
      </c>
      <c r="S1652" s="2">
        <v>3221.51</v>
      </c>
      <c r="T1652" s="2">
        <v>146.432272727</v>
      </c>
      <c r="U1652" s="2">
        <v>0</v>
      </c>
      <c r="V1652" s="2">
        <v>0</v>
      </c>
      <c r="W1652" s="2">
        <v>0</v>
      </c>
      <c r="X1652" s="2">
        <v>0</v>
      </c>
      <c r="Y1652" s="2">
        <v>107589.49</v>
      </c>
      <c r="Z1652" s="2">
        <v>4890.4313636400002</v>
      </c>
      <c r="AA1652" s="2">
        <v>5937.0450663700003</v>
      </c>
      <c r="AB1652" s="2">
        <v>269.86568483500002</v>
      </c>
      <c r="AC1652" s="2">
        <v>110820.022444</v>
      </c>
      <c r="AD1652" s="2">
        <v>5037.2737474300002</v>
      </c>
    </row>
    <row r="1653" spans="1:30" x14ac:dyDescent="0.25">
      <c r="A1653" s="1">
        <v>1651</v>
      </c>
      <c r="B1653" s="1">
        <v>1961</v>
      </c>
      <c r="C1653" s="1">
        <v>0</v>
      </c>
      <c r="D1653" s="1">
        <v>9</v>
      </c>
      <c r="E1653" s="1">
        <v>1574</v>
      </c>
      <c r="F1653" s="1">
        <v>421102</v>
      </c>
      <c r="G1653" s="1" t="s">
        <v>34</v>
      </c>
      <c r="H1653" s="2">
        <v>0.93946441451100005</v>
      </c>
      <c r="I1653" s="2">
        <v>3.3669813513899999E-2</v>
      </c>
      <c r="J1653" s="1">
        <v>10</v>
      </c>
      <c r="K1653" s="1">
        <v>37585468</v>
      </c>
      <c r="L1653" s="2">
        <v>3758546.8</v>
      </c>
      <c r="M1653" s="1">
        <v>14194086</v>
      </c>
      <c r="N1653" s="2">
        <v>1419408.6</v>
      </c>
      <c r="O1653" s="2">
        <v>0</v>
      </c>
      <c r="P1653" s="2">
        <v>0</v>
      </c>
      <c r="Q1653" s="2">
        <v>205578.42</v>
      </c>
      <c r="R1653" s="2">
        <v>20557.842000000001</v>
      </c>
      <c r="S1653" s="2">
        <v>8234.19</v>
      </c>
      <c r="T1653" s="2">
        <v>823.41899999999998</v>
      </c>
      <c r="U1653" s="2">
        <v>0</v>
      </c>
      <c r="V1653" s="2">
        <v>0</v>
      </c>
      <c r="W1653" s="2">
        <v>0</v>
      </c>
      <c r="X1653" s="2">
        <v>0</v>
      </c>
      <c r="Y1653" s="2">
        <v>197344.23</v>
      </c>
      <c r="Z1653" s="2">
        <v>19734.422999999999</v>
      </c>
      <c r="AA1653" s="2">
        <v>7638.7582159399999</v>
      </c>
      <c r="AB1653" s="2">
        <v>763.87582159399994</v>
      </c>
      <c r="AC1653" s="2">
        <v>205598.13428299999</v>
      </c>
      <c r="AD1653" s="2">
        <v>20559.8134283</v>
      </c>
    </row>
    <row r="1654" spans="1:30" x14ac:dyDescent="0.25">
      <c r="A1654" s="1">
        <v>1652</v>
      </c>
      <c r="B1654" s="1">
        <v>1962</v>
      </c>
      <c r="C1654" s="1">
        <v>0</v>
      </c>
      <c r="D1654" s="1">
        <v>9</v>
      </c>
      <c r="E1654" s="1">
        <v>1574</v>
      </c>
      <c r="F1654" s="1">
        <v>421102</v>
      </c>
      <c r="G1654" s="1" t="s">
        <v>34</v>
      </c>
      <c r="H1654" s="2">
        <v>0.93946441451100005</v>
      </c>
      <c r="I1654" s="2">
        <v>3.3669813513899999E-2</v>
      </c>
      <c r="J1654" s="1">
        <v>8</v>
      </c>
      <c r="K1654" s="1">
        <v>30657988</v>
      </c>
      <c r="L1654" s="2">
        <v>3832248.5</v>
      </c>
      <c r="M1654" s="1">
        <v>10681977</v>
      </c>
      <c r="N1654" s="2">
        <v>1335247.125</v>
      </c>
      <c r="O1654" s="2">
        <v>0</v>
      </c>
      <c r="P1654" s="2">
        <v>0</v>
      </c>
      <c r="Q1654" s="2">
        <v>175008.21</v>
      </c>
      <c r="R1654" s="2">
        <v>21876.026249999999</v>
      </c>
      <c r="S1654" s="2">
        <v>7493.08</v>
      </c>
      <c r="T1654" s="2">
        <v>936.63499999999999</v>
      </c>
      <c r="U1654" s="2">
        <v>0</v>
      </c>
      <c r="V1654" s="2">
        <v>0</v>
      </c>
      <c r="W1654" s="2">
        <v>0</v>
      </c>
      <c r="X1654" s="2">
        <v>0</v>
      </c>
      <c r="Y1654" s="2">
        <v>167515.13</v>
      </c>
      <c r="Z1654" s="2">
        <v>20939.391250000001</v>
      </c>
      <c r="AA1654" s="2">
        <v>6347.95879754</v>
      </c>
      <c r="AB1654" s="2">
        <v>793.494849692</v>
      </c>
      <c r="AC1654" s="2">
        <v>175030.62048700001</v>
      </c>
      <c r="AD1654" s="2">
        <v>21878.827560900001</v>
      </c>
    </row>
    <row r="1655" spans="1:30" x14ac:dyDescent="0.25">
      <c r="A1655" s="1">
        <v>1653</v>
      </c>
      <c r="B1655" s="1">
        <v>1963</v>
      </c>
      <c r="C1655" s="1">
        <v>0</v>
      </c>
      <c r="D1655" s="1">
        <v>9</v>
      </c>
      <c r="E1655" s="1">
        <v>1574</v>
      </c>
      <c r="F1655" s="1">
        <v>421102</v>
      </c>
      <c r="G1655" s="1" t="s">
        <v>34</v>
      </c>
      <c r="H1655" s="2">
        <v>0.93946441451100005</v>
      </c>
      <c r="I1655" s="2">
        <v>3.3669813513899999E-2</v>
      </c>
      <c r="J1655" s="1">
        <v>4</v>
      </c>
      <c r="K1655" s="1">
        <v>17383443</v>
      </c>
      <c r="L1655" s="2">
        <v>4345860.75</v>
      </c>
      <c r="M1655" s="1">
        <v>14861858</v>
      </c>
      <c r="N1655" s="2">
        <v>3715464.5</v>
      </c>
      <c r="O1655" s="2">
        <v>0</v>
      </c>
      <c r="P1655" s="2">
        <v>0</v>
      </c>
      <c r="Q1655" s="2">
        <v>87565.15</v>
      </c>
      <c r="R1655" s="2">
        <v>21891.287499999999</v>
      </c>
      <c r="S1655" s="2">
        <v>0.72</v>
      </c>
      <c r="T1655" s="2">
        <v>0.18</v>
      </c>
      <c r="U1655" s="2">
        <v>0</v>
      </c>
      <c r="V1655" s="2">
        <v>0</v>
      </c>
      <c r="W1655" s="2">
        <v>0</v>
      </c>
      <c r="X1655" s="2">
        <v>0</v>
      </c>
      <c r="Y1655" s="2">
        <v>87564.43</v>
      </c>
      <c r="Z1655" s="2">
        <v>21891.107499999998</v>
      </c>
      <c r="AA1655" s="2">
        <v>3086.5536157800002</v>
      </c>
      <c r="AB1655" s="2">
        <v>771.63840394399995</v>
      </c>
      <c r="AC1655" s="2">
        <v>87581.763694299996</v>
      </c>
      <c r="AD1655" s="2">
        <v>21895.440923599999</v>
      </c>
    </row>
    <row r="1656" spans="1:30" x14ac:dyDescent="0.25">
      <c r="A1656" s="1">
        <v>1654</v>
      </c>
      <c r="B1656" s="1">
        <v>1964</v>
      </c>
      <c r="C1656" s="1">
        <v>0</v>
      </c>
      <c r="D1656" s="1">
        <v>9</v>
      </c>
      <c r="E1656" s="1">
        <v>1574</v>
      </c>
      <c r="F1656" s="1">
        <v>421102</v>
      </c>
      <c r="G1656" s="1" t="s">
        <v>34</v>
      </c>
      <c r="H1656" s="2">
        <v>0.93946441451100005</v>
      </c>
      <c r="I1656" s="2">
        <v>3.3669813513899999E-2</v>
      </c>
      <c r="J1656" s="1">
        <v>6</v>
      </c>
      <c r="K1656" s="1">
        <v>26073995</v>
      </c>
      <c r="L1656" s="2">
        <v>4345665.8333299998</v>
      </c>
      <c r="M1656" s="1">
        <v>19000344</v>
      </c>
      <c r="N1656" s="2">
        <v>3166724</v>
      </c>
      <c r="O1656" s="2">
        <v>0</v>
      </c>
      <c r="P1656" s="2">
        <v>0</v>
      </c>
      <c r="Q1656" s="2">
        <v>49334.3</v>
      </c>
      <c r="R1656" s="2">
        <v>8222.3833333300008</v>
      </c>
      <c r="S1656" s="2">
        <v>981.15</v>
      </c>
      <c r="T1656" s="2">
        <v>163.52500000000001</v>
      </c>
      <c r="U1656" s="2">
        <v>0</v>
      </c>
      <c r="V1656" s="2">
        <v>0</v>
      </c>
      <c r="W1656" s="2">
        <v>0</v>
      </c>
      <c r="X1656" s="2">
        <v>0</v>
      </c>
      <c r="Y1656" s="2">
        <v>48353.15</v>
      </c>
      <c r="Z1656" s="2">
        <v>8058.8583333300003</v>
      </c>
      <c r="AA1656" s="2">
        <v>2612.06421168</v>
      </c>
      <c r="AB1656" s="2">
        <v>435.34403527900002</v>
      </c>
      <c r="AC1656" s="2">
        <v>49344.813247899998</v>
      </c>
      <c r="AD1656" s="2">
        <v>8224.1355413199999</v>
      </c>
    </row>
    <row r="1657" spans="1:30" x14ac:dyDescent="0.25">
      <c r="A1657" s="1">
        <v>1655</v>
      </c>
      <c r="B1657" s="1">
        <v>1965</v>
      </c>
      <c r="C1657" s="1">
        <v>0</v>
      </c>
      <c r="D1657" s="1">
        <v>9</v>
      </c>
      <c r="E1657" s="1">
        <v>1574</v>
      </c>
      <c r="F1657" s="1">
        <v>421102</v>
      </c>
      <c r="G1657" s="1" t="s">
        <v>34</v>
      </c>
      <c r="H1657" s="2">
        <v>0.93946441451100005</v>
      </c>
      <c r="I1657" s="2">
        <v>3.3669813513899999E-2</v>
      </c>
      <c r="J1657" s="1">
        <v>2</v>
      </c>
      <c r="K1657" s="1">
        <v>8691440</v>
      </c>
      <c r="L1657" s="2">
        <v>4345720</v>
      </c>
      <c r="M1657" s="1">
        <v>12449508</v>
      </c>
      <c r="N1657" s="2">
        <v>6224754</v>
      </c>
      <c r="O1657" s="2">
        <v>0</v>
      </c>
      <c r="P1657" s="2">
        <v>0</v>
      </c>
      <c r="Q1657" s="2">
        <v>7601.4</v>
      </c>
      <c r="R1657" s="2">
        <v>3800.7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7601.4</v>
      </c>
      <c r="Z1657" s="2">
        <v>3800.7</v>
      </c>
      <c r="AA1657" s="2">
        <v>817.50976442800004</v>
      </c>
      <c r="AB1657" s="2">
        <v>408.75488221400002</v>
      </c>
      <c r="AC1657" s="2">
        <v>7603.3894687100001</v>
      </c>
      <c r="AD1657" s="2">
        <v>3801.69473436</v>
      </c>
    </row>
    <row r="1658" spans="1:30" x14ac:dyDescent="0.25">
      <c r="A1658" s="1">
        <v>1656</v>
      </c>
      <c r="B1658" s="1">
        <v>1966</v>
      </c>
      <c r="C1658" s="1">
        <v>0</v>
      </c>
      <c r="D1658" s="1">
        <v>9</v>
      </c>
      <c r="E1658" s="1">
        <v>1574</v>
      </c>
      <c r="F1658" s="1">
        <v>421102</v>
      </c>
      <c r="G1658" s="1" t="s">
        <v>34</v>
      </c>
      <c r="H1658" s="2">
        <v>0.93946441451100005</v>
      </c>
      <c r="I1658" s="2">
        <v>3.3669813513899999E-2</v>
      </c>
      <c r="J1658" s="1">
        <v>11</v>
      </c>
      <c r="K1658" s="1">
        <v>47810971</v>
      </c>
      <c r="L1658" s="2">
        <v>4346451.9090900002</v>
      </c>
      <c r="M1658" s="1">
        <v>26840381</v>
      </c>
      <c r="N1658" s="2">
        <v>2440034.6363599999</v>
      </c>
      <c r="O1658" s="2">
        <v>0</v>
      </c>
      <c r="P1658" s="2">
        <v>0</v>
      </c>
      <c r="Q1658" s="2">
        <v>173929.92</v>
      </c>
      <c r="R1658" s="2">
        <v>15811.810909100001</v>
      </c>
      <c r="S1658" s="2">
        <v>3216.54</v>
      </c>
      <c r="T1658" s="2">
        <v>292.41272727299997</v>
      </c>
      <c r="U1658" s="2">
        <v>133.33000000000001</v>
      </c>
      <c r="V1658" s="2">
        <v>12.1209090909</v>
      </c>
      <c r="W1658" s="2">
        <v>0</v>
      </c>
      <c r="X1658" s="2">
        <v>0</v>
      </c>
      <c r="Y1658" s="2">
        <v>170580.05</v>
      </c>
      <c r="Z1658" s="2">
        <v>15507.277272699999</v>
      </c>
      <c r="AA1658" s="2">
        <v>9437.7853281200005</v>
      </c>
      <c r="AB1658" s="2">
        <v>857.98048437399996</v>
      </c>
      <c r="AC1658" s="2">
        <v>173988.038581</v>
      </c>
      <c r="AD1658" s="2">
        <v>15817.094416399999</v>
      </c>
    </row>
    <row r="1659" spans="1:30" x14ac:dyDescent="0.25">
      <c r="A1659" s="1">
        <v>1657</v>
      </c>
      <c r="B1659" s="1">
        <v>1967</v>
      </c>
      <c r="C1659" s="1">
        <v>0</v>
      </c>
      <c r="D1659" s="1">
        <v>9</v>
      </c>
      <c r="E1659" s="1">
        <v>1574</v>
      </c>
      <c r="F1659" s="1">
        <v>421102</v>
      </c>
      <c r="G1659" s="1" t="s">
        <v>34</v>
      </c>
      <c r="H1659" s="2">
        <v>0.93946441451100005</v>
      </c>
      <c r="I1659" s="2">
        <v>3.3669813513899999E-2</v>
      </c>
      <c r="J1659" s="1">
        <v>1</v>
      </c>
      <c r="K1659" s="1">
        <v>4345758</v>
      </c>
      <c r="L1659" s="2">
        <v>4345758</v>
      </c>
      <c r="M1659" s="1">
        <v>1199264</v>
      </c>
      <c r="N1659" s="2">
        <v>1199264</v>
      </c>
      <c r="O1659" s="2">
        <v>0</v>
      </c>
      <c r="P1659" s="2">
        <v>0</v>
      </c>
      <c r="Q1659" s="2">
        <v>6722.72</v>
      </c>
      <c r="R1659" s="2">
        <v>6722.72</v>
      </c>
      <c r="S1659" s="2">
        <v>758.63</v>
      </c>
      <c r="T1659" s="2">
        <v>758.63</v>
      </c>
      <c r="U1659" s="2">
        <v>1000</v>
      </c>
      <c r="V1659" s="2">
        <v>1000</v>
      </c>
      <c r="W1659" s="2">
        <v>0</v>
      </c>
      <c r="X1659" s="2">
        <v>0</v>
      </c>
      <c r="Y1659" s="2">
        <v>4964.09</v>
      </c>
      <c r="Z1659" s="2">
        <v>4964.09</v>
      </c>
      <c r="AA1659" s="2">
        <v>576.29384354000001</v>
      </c>
      <c r="AB1659" s="2">
        <v>576.29384354000001</v>
      </c>
      <c r="AC1659" s="2">
        <v>6725.4720445800003</v>
      </c>
      <c r="AD1659" s="2">
        <v>6725.4720445800003</v>
      </c>
    </row>
    <row r="1660" spans="1:30" x14ac:dyDescent="0.25">
      <c r="A1660" s="1">
        <v>1658</v>
      </c>
      <c r="B1660" s="1">
        <v>1968</v>
      </c>
      <c r="C1660" s="1">
        <v>0</v>
      </c>
      <c r="D1660" s="1">
        <v>9</v>
      </c>
      <c r="E1660" s="1">
        <v>1574</v>
      </c>
      <c r="F1660" s="1">
        <v>421102</v>
      </c>
      <c r="G1660" s="1" t="s">
        <v>34</v>
      </c>
      <c r="H1660" s="2">
        <v>0.93946441451100005</v>
      </c>
      <c r="I1660" s="2">
        <v>3.3669813513899999E-2</v>
      </c>
      <c r="J1660" s="1">
        <v>1</v>
      </c>
      <c r="K1660" s="1">
        <v>4345860</v>
      </c>
      <c r="L1660" s="2">
        <v>4345860</v>
      </c>
      <c r="M1660" s="1">
        <v>1202780</v>
      </c>
      <c r="N1660" s="2">
        <v>1202780</v>
      </c>
      <c r="O1660" s="2">
        <v>0</v>
      </c>
      <c r="P1660" s="2">
        <v>0</v>
      </c>
      <c r="Q1660" s="2">
        <v>3684.83</v>
      </c>
      <c r="R1660" s="2">
        <v>3684.83</v>
      </c>
      <c r="S1660" s="2">
        <v>185.82</v>
      </c>
      <c r="T1660" s="2">
        <v>185.82</v>
      </c>
      <c r="U1660" s="2">
        <v>0</v>
      </c>
      <c r="V1660" s="2">
        <v>0</v>
      </c>
      <c r="W1660" s="2">
        <v>0</v>
      </c>
      <c r="X1660" s="2">
        <v>0</v>
      </c>
      <c r="Y1660" s="2">
        <v>3499.01</v>
      </c>
      <c r="Z1660" s="2">
        <v>3499.01</v>
      </c>
      <c r="AA1660" s="2">
        <v>252.53673958900001</v>
      </c>
      <c r="AB1660" s="2">
        <v>252.53673958900001</v>
      </c>
      <c r="AC1660" s="2">
        <v>3686.3913137200002</v>
      </c>
      <c r="AD1660" s="2">
        <v>3686.3913137200002</v>
      </c>
    </row>
    <row r="1661" spans="1:30" x14ac:dyDescent="0.25">
      <c r="A1661" s="1">
        <v>1659</v>
      </c>
      <c r="B1661" s="1">
        <v>1993</v>
      </c>
      <c r="C1661" s="1">
        <v>0</v>
      </c>
      <c r="D1661" s="1">
        <v>16</v>
      </c>
      <c r="E1661" s="1">
        <v>1604</v>
      </c>
      <c r="F1661" s="1">
        <v>429021</v>
      </c>
      <c r="G1661" s="1" t="s">
        <v>44</v>
      </c>
      <c r="H1661" s="2">
        <v>3.4745254320900001</v>
      </c>
      <c r="I1661" s="2">
        <v>0.30734070543399999</v>
      </c>
      <c r="J1661" s="1">
        <v>0</v>
      </c>
      <c r="K1661" s="1">
        <v>0</v>
      </c>
      <c r="L1661" s="2">
        <v>0</v>
      </c>
      <c r="M1661" s="1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2">
        <v>0</v>
      </c>
      <c r="AA1661" s="2">
        <v>0</v>
      </c>
      <c r="AB1661" s="2">
        <v>0</v>
      </c>
      <c r="AC1661" s="2">
        <v>0</v>
      </c>
      <c r="AD1661" s="2">
        <v>0</v>
      </c>
    </row>
    <row r="1662" spans="1:30" x14ac:dyDescent="0.25">
      <c r="A1662" s="1">
        <v>1660</v>
      </c>
      <c r="B1662" s="1">
        <v>1994</v>
      </c>
      <c r="C1662" s="1">
        <v>0</v>
      </c>
      <c r="D1662" s="1">
        <v>16</v>
      </c>
      <c r="E1662" s="1">
        <v>1604</v>
      </c>
      <c r="F1662" s="1">
        <v>429021</v>
      </c>
      <c r="G1662" s="1" t="s">
        <v>44</v>
      </c>
      <c r="H1662" s="2">
        <v>3.4745254320900001</v>
      </c>
      <c r="I1662" s="2">
        <v>0.30734070543399999</v>
      </c>
      <c r="J1662" s="1">
        <v>0</v>
      </c>
      <c r="K1662" s="1">
        <v>0</v>
      </c>
      <c r="L1662" s="2">
        <v>0</v>
      </c>
      <c r="M1662" s="1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0</v>
      </c>
      <c r="AA1662" s="2">
        <v>0</v>
      </c>
      <c r="AB1662" s="2">
        <v>0</v>
      </c>
      <c r="AC1662" s="2">
        <v>0</v>
      </c>
      <c r="AD1662" s="2">
        <v>0</v>
      </c>
    </row>
    <row r="1663" spans="1:30" x14ac:dyDescent="0.25">
      <c r="A1663" s="1">
        <v>1661</v>
      </c>
      <c r="B1663" s="1">
        <v>1995</v>
      </c>
      <c r="C1663" s="1">
        <v>0</v>
      </c>
      <c r="D1663" s="1">
        <v>12</v>
      </c>
      <c r="E1663" s="1">
        <v>1593</v>
      </c>
      <c r="F1663" s="1">
        <v>422801</v>
      </c>
      <c r="G1663" s="1" t="s">
        <v>31</v>
      </c>
      <c r="H1663" s="2">
        <v>5.0213620926800004</v>
      </c>
      <c r="I1663" s="2">
        <v>0.37148625734899998</v>
      </c>
      <c r="J1663" s="1">
        <v>0</v>
      </c>
      <c r="K1663" s="1">
        <v>0</v>
      </c>
      <c r="L1663" s="2">
        <v>0</v>
      </c>
      <c r="M1663" s="1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0</v>
      </c>
      <c r="AB1663" s="2">
        <v>0</v>
      </c>
      <c r="AC1663" s="2">
        <v>0</v>
      </c>
      <c r="AD1663" s="2">
        <v>0</v>
      </c>
    </row>
    <row r="1664" spans="1:30" x14ac:dyDescent="0.25">
      <c r="A1664" s="1">
        <v>1662</v>
      </c>
      <c r="B1664" s="1">
        <v>1995</v>
      </c>
      <c r="C1664" s="1">
        <v>0</v>
      </c>
      <c r="D1664" s="1">
        <v>16</v>
      </c>
      <c r="E1664" s="1">
        <v>1604</v>
      </c>
      <c r="F1664" s="1">
        <v>429021</v>
      </c>
      <c r="G1664" s="1" t="s">
        <v>44</v>
      </c>
      <c r="H1664" s="2">
        <v>3.4745254320900001</v>
      </c>
      <c r="I1664" s="2">
        <v>0.30734070543399999</v>
      </c>
      <c r="J1664" s="1">
        <v>1</v>
      </c>
      <c r="K1664" s="1">
        <v>6156697</v>
      </c>
      <c r="L1664" s="2">
        <v>6156697</v>
      </c>
      <c r="M1664" s="1">
        <v>1062198</v>
      </c>
      <c r="N1664" s="2">
        <v>1062198</v>
      </c>
      <c r="O1664" s="2">
        <v>0</v>
      </c>
      <c r="P1664" s="2">
        <v>0</v>
      </c>
      <c r="Q1664" s="2">
        <v>426.92</v>
      </c>
      <c r="R1664" s="2">
        <v>426.92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426.92</v>
      </c>
      <c r="Z1664" s="2">
        <v>426.92</v>
      </c>
      <c r="AA1664" s="2">
        <v>104.18338781200001</v>
      </c>
      <c r="AB1664" s="2">
        <v>104.18338781200001</v>
      </c>
      <c r="AC1664" s="2">
        <v>428.26406510999999</v>
      </c>
      <c r="AD1664" s="2">
        <v>428.26406510999999</v>
      </c>
    </row>
    <row r="1665" spans="1:30" x14ac:dyDescent="0.25">
      <c r="A1665" s="1">
        <v>1663</v>
      </c>
      <c r="B1665" s="1">
        <v>1996</v>
      </c>
      <c r="C1665" s="1">
        <v>0</v>
      </c>
      <c r="D1665" s="1">
        <v>12</v>
      </c>
      <c r="E1665" s="1">
        <v>1593</v>
      </c>
      <c r="F1665" s="1">
        <v>422801</v>
      </c>
      <c r="G1665" s="1" t="s">
        <v>31</v>
      </c>
      <c r="H1665" s="2">
        <v>5.0213620926800004</v>
      </c>
      <c r="I1665" s="2">
        <v>0.37148625734899998</v>
      </c>
      <c r="J1665" s="1">
        <v>0</v>
      </c>
      <c r="K1665" s="1">
        <v>0</v>
      </c>
      <c r="L1665" s="2">
        <v>0</v>
      </c>
      <c r="M1665" s="1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2">
        <v>0</v>
      </c>
      <c r="AA1665" s="2">
        <v>0</v>
      </c>
      <c r="AB1665" s="2">
        <v>0</v>
      </c>
      <c r="AC1665" s="2">
        <v>0</v>
      </c>
      <c r="AD1665" s="2">
        <v>0</v>
      </c>
    </row>
    <row r="1666" spans="1:30" x14ac:dyDescent="0.25">
      <c r="A1666" s="1">
        <v>1664</v>
      </c>
      <c r="B1666" s="1">
        <v>1996</v>
      </c>
      <c r="C1666" s="1">
        <v>0</v>
      </c>
      <c r="D1666" s="1">
        <v>16</v>
      </c>
      <c r="E1666" s="1">
        <v>1604</v>
      </c>
      <c r="F1666" s="1">
        <v>429021</v>
      </c>
      <c r="G1666" s="1" t="s">
        <v>44</v>
      </c>
      <c r="H1666" s="2">
        <v>3.4745254320900001</v>
      </c>
      <c r="I1666" s="2">
        <v>0.30734070543399999</v>
      </c>
      <c r="J1666" s="1">
        <v>0</v>
      </c>
      <c r="K1666" s="1">
        <v>0</v>
      </c>
      <c r="L1666" s="2">
        <v>0</v>
      </c>
      <c r="M1666" s="1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2">
        <v>0</v>
      </c>
      <c r="AA1666" s="2">
        <v>0</v>
      </c>
      <c r="AB1666" s="2">
        <v>0</v>
      </c>
      <c r="AC1666" s="2">
        <v>0</v>
      </c>
      <c r="AD1666" s="2">
        <v>0</v>
      </c>
    </row>
    <row r="1667" spans="1:30" x14ac:dyDescent="0.25">
      <c r="A1667" s="1">
        <v>1665</v>
      </c>
      <c r="B1667" s="1">
        <v>1997</v>
      </c>
      <c r="C1667" s="1">
        <v>0</v>
      </c>
      <c r="D1667" s="1">
        <v>3</v>
      </c>
      <c r="E1667" s="1">
        <v>1529</v>
      </c>
      <c r="F1667" s="1">
        <v>420502</v>
      </c>
      <c r="G1667" s="1" t="s">
        <v>35</v>
      </c>
      <c r="H1667" s="2">
        <v>0.58458500043299999</v>
      </c>
      <c r="I1667" s="2">
        <v>7.57617873274E-3</v>
      </c>
      <c r="J1667" s="1">
        <v>1</v>
      </c>
      <c r="K1667" s="1">
        <v>6156700</v>
      </c>
      <c r="L1667" s="2">
        <v>6156700</v>
      </c>
      <c r="M1667" s="1">
        <v>1061800</v>
      </c>
      <c r="N1667" s="2">
        <v>1061800</v>
      </c>
      <c r="O1667" s="2">
        <v>0</v>
      </c>
      <c r="P1667" s="2">
        <v>0</v>
      </c>
      <c r="Q1667" s="2">
        <v>3386.62</v>
      </c>
      <c r="R1667" s="2">
        <v>3386.62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3386.62</v>
      </c>
      <c r="Z1667" s="2">
        <v>3386.62</v>
      </c>
      <c r="AA1667" s="2">
        <v>241.64481062300001</v>
      </c>
      <c r="AB1667" s="2">
        <v>241.64481062300001</v>
      </c>
      <c r="AC1667" s="2">
        <v>3395.8611565400001</v>
      </c>
      <c r="AD1667" s="2">
        <v>3395.8611565400001</v>
      </c>
    </row>
    <row r="1668" spans="1:30" x14ac:dyDescent="0.25">
      <c r="A1668" s="1">
        <v>1666</v>
      </c>
      <c r="B1668" s="1">
        <v>1997</v>
      </c>
      <c r="C1668" s="1">
        <v>0</v>
      </c>
      <c r="D1668" s="1">
        <v>12</v>
      </c>
      <c r="E1668" s="1">
        <v>1593</v>
      </c>
      <c r="F1668" s="1">
        <v>422801</v>
      </c>
      <c r="G1668" s="1" t="s">
        <v>31</v>
      </c>
      <c r="H1668" s="2">
        <v>5.0213620926800004</v>
      </c>
      <c r="I1668" s="2">
        <v>0.37148625734899998</v>
      </c>
      <c r="J1668" s="1">
        <v>0</v>
      </c>
      <c r="K1668" s="1">
        <v>0</v>
      </c>
      <c r="L1668" s="2">
        <v>0</v>
      </c>
      <c r="M1668" s="1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2">
        <v>0</v>
      </c>
      <c r="AA1668" s="2">
        <v>0</v>
      </c>
      <c r="AB1668" s="2">
        <v>0</v>
      </c>
      <c r="AC1668" s="2">
        <v>0</v>
      </c>
      <c r="AD1668" s="2">
        <v>0</v>
      </c>
    </row>
    <row r="1669" spans="1:30" x14ac:dyDescent="0.25">
      <c r="A1669" s="1">
        <v>1667</v>
      </c>
      <c r="B1669" s="1">
        <v>1997</v>
      </c>
      <c r="C1669" s="1">
        <v>0</v>
      </c>
      <c r="D1669" s="1">
        <v>16</v>
      </c>
      <c r="E1669" s="1">
        <v>1604</v>
      </c>
      <c r="F1669" s="1">
        <v>429021</v>
      </c>
      <c r="G1669" s="1" t="s">
        <v>44</v>
      </c>
      <c r="H1669" s="2">
        <v>3.4745254320900001</v>
      </c>
      <c r="I1669" s="2">
        <v>0.30734070543399999</v>
      </c>
      <c r="J1669" s="1">
        <v>14</v>
      </c>
      <c r="K1669" s="1">
        <v>86193288</v>
      </c>
      <c r="L1669" s="2">
        <v>6156663.4285700005</v>
      </c>
      <c r="M1669" s="1">
        <v>3786944</v>
      </c>
      <c r="N1669" s="2">
        <v>270496</v>
      </c>
      <c r="O1669" s="2">
        <v>0</v>
      </c>
      <c r="P1669" s="2">
        <v>0</v>
      </c>
      <c r="Q1669" s="2">
        <v>100489.35</v>
      </c>
      <c r="R1669" s="2">
        <v>7177.8107142899999</v>
      </c>
      <c r="S1669" s="2">
        <v>7864.88</v>
      </c>
      <c r="T1669" s="2">
        <v>561.77714285699994</v>
      </c>
      <c r="U1669" s="2">
        <v>0</v>
      </c>
      <c r="V1669" s="2">
        <v>0</v>
      </c>
      <c r="W1669" s="2">
        <v>0</v>
      </c>
      <c r="X1669" s="2">
        <v>0</v>
      </c>
      <c r="Y1669" s="2">
        <v>92624.47</v>
      </c>
      <c r="Z1669" s="2">
        <v>6616.0335714299999</v>
      </c>
      <c r="AA1669" s="2">
        <v>4902.9776332800002</v>
      </c>
      <c r="AB1669" s="2">
        <v>350.21268809200001</v>
      </c>
      <c r="AC1669" s="2">
        <v>100768.38370599999</v>
      </c>
      <c r="AD1669" s="2">
        <v>7197.7416932899996</v>
      </c>
    </row>
    <row r="1670" spans="1:30" x14ac:dyDescent="0.25">
      <c r="A1670" s="1">
        <v>1668</v>
      </c>
      <c r="B1670" s="1">
        <v>1998</v>
      </c>
      <c r="C1670" s="1">
        <v>0</v>
      </c>
      <c r="D1670" s="1">
        <v>3</v>
      </c>
      <c r="E1670" s="1">
        <v>1529</v>
      </c>
      <c r="F1670" s="1">
        <v>420502</v>
      </c>
      <c r="G1670" s="1" t="s">
        <v>35</v>
      </c>
      <c r="H1670" s="2">
        <v>0.58458500043299999</v>
      </c>
      <c r="I1670" s="2">
        <v>7.57617873274E-3</v>
      </c>
      <c r="J1670" s="1">
        <v>3</v>
      </c>
      <c r="K1670" s="1">
        <v>3424226</v>
      </c>
      <c r="L1670" s="2">
        <v>1141408.6666699999</v>
      </c>
      <c r="M1670" s="1">
        <v>1327196</v>
      </c>
      <c r="N1670" s="2">
        <v>442398.66666699998</v>
      </c>
      <c r="O1670" s="2">
        <v>0</v>
      </c>
      <c r="P1670" s="2">
        <v>0</v>
      </c>
      <c r="Q1670" s="2">
        <v>5363.68</v>
      </c>
      <c r="R1670" s="2">
        <v>1787.8933333299999</v>
      </c>
      <c r="S1670" s="2">
        <v>48.2</v>
      </c>
      <c r="T1670" s="2">
        <v>16.066666666700002</v>
      </c>
      <c r="U1670" s="2">
        <v>0</v>
      </c>
      <c r="V1670" s="2">
        <v>0</v>
      </c>
      <c r="W1670" s="2">
        <v>0</v>
      </c>
      <c r="X1670" s="2">
        <v>0</v>
      </c>
      <c r="Y1670" s="2">
        <v>5315.48</v>
      </c>
      <c r="Z1670" s="2">
        <v>1771.8266666699999</v>
      </c>
      <c r="AA1670" s="2">
        <v>592.82437044300002</v>
      </c>
      <c r="AB1670" s="2">
        <v>197.60812348100001</v>
      </c>
      <c r="AC1670" s="2">
        <v>5377.4011381999999</v>
      </c>
      <c r="AD1670" s="2">
        <v>1792.4670460699999</v>
      </c>
    </row>
    <row r="1671" spans="1:30" x14ac:dyDescent="0.25">
      <c r="A1671" s="1">
        <v>1669</v>
      </c>
      <c r="B1671" s="1">
        <v>1998</v>
      </c>
      <c r="C1671" s="1">
        <v>0</v>
      </c>
      <c r="D1671" s="1">
        <v>16</v>
      </c>
      <c r="E1671" s="1">
        <v>1604</v>
      </c>
      <c r="F1671" s="1">
        <v>429021</v>
      </c>
      <c r="G1671" s="1" t="s">
        <v>44</v>
      </c>
      <c r="H1671" s="2">
        <v>3.4745254320900001</v>
      </c>
      <c r="I1671" s="2">
        <v>0.30734070543399999</v>
      </c>
      <c r="J1671" s="1">
        <v>0</v>
      </c>
      <c r="K1671" s="1">
        <v>0</v>
      </c>
      <c r="L1671" s="2">
        <v>0</v>
      </c>
      <c r="M1671" s="1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2">
        <v>0</v>
      </c>
      <c r="AA1671" s="2">
        <v>0</v>
      </c>
      <c r="AB1671" s="2">
        <v>0</v>
      </c>
      <c r="AC1671" s="2">
        <v>0</v>
      </c>
      <c r="AD1671" s="2">
        <v>0</v>
      </c>
    </row>
    <row r="1672" spans="1:30" x14ac:dyDescent="0.25">
      <c r="A1672" s="1">
        <v>1670</v>
      </c>
      <c r="B1672" s="1">
        <v>1999</v>
      </c>
      <c r="C1672" s="1">
        <v>0</v>
      </c>
      <c r="D1672" s="1">
        <v>3</v>
      </c>
      <c r="E1672" s="1">
        <v>1529</v>
      </c>
      <c r="F1672" s="1">
        <v>420502</v>
      </c>
      <c r="G1672" s="1" t="s">
        <v>35</v>
      </c>
      <c r="H1672" s="2">
        <v>0.58458500043299999</v>
      </c>
      <c r="I1672" s="2">
        <v>7.57617873274E-3</v>
      </c>
      <c r="J1672" s="1">
        <v>11</v>
      </c>
      <c r="K1672" s="1">
        <v>12555357</v>
      </c>
      <c r="L1672" s="2">
        <v>1141396.09091</v>
      </c>
      <c r="M1672" s="1">
        <v>5220450</v>
      </c>
      <c r="N1672" s="2">
        <v>474586.36363600002</v>
      </c>
      <c r="O1672" s="2">
        <v>0</v>
      </c>
      <c r="P1672" s="2">
        <v>0</v>
      </c>
      <c r="Q1672" s="2">
        <v>22535.34</v>
      </c>
      <c r="R1672" s="2">
        <v>2048.6672727300001</v>
      </c>
      <c r="S1672" s="2">
        <v>2009.58</v>
      </c>
      <c r="T1672" s="2">
        <v>182.68909090899999</v>
      </c>
      <c r="U1672" s="2">
        <v>0</v>
      </c>
      <c r="V1672" s="2">
        <v>0</v>
      </c>
      <c r="W1672" s="2">
        <v>0</v>
      </c>
      <c r="X1672" s="2">
        <v>0</v>
      </c>
      <c r="Y1672" s="2">
        <v>20525.759999999998</v>
      </c>
      <c r="Z1672" s="2">
        <v>1865.9781818199999</v>
      </c>
      <c r="AA1672" s="2">
        <v>2009.9384656899999</v>
      </c>
      <c r="AB1672" s="2">
        <v>182.72167869899999</v>
      </c>
      <c r="AC1672" s="2">
        <v>22589.121226300002</v>
      </c>
      <c r="AD1672" s="2">
        <v>2053.55647512</v>
      </c>
    </row>
    <row r="1673" spans="1:30" x14ac:dyDescent="0.25">
      <c r="A1673" s="1">
        <v>1671</v>
      </c>
      <c r="B1673" s="1">
        <v>2000</v>
      </c>
      <c r="C1673" s="1">
        <v>0</v>
      </c>
      <c r="D1673" s="1">
        <v>3</v>
      </c>
      <c r="E1673" s="1">
        <v>1529</v>
      </c>
      <c r="F1673" s="1">
        <v>420502</v>
      </c>
      <c r="G1673" s="1" t="s">
        <v>35</v>
      </c>
      <c r="H1673" s="2">
        <v>0.58458500043299999</v>
      </c>
      <c r="I1673" s="2">
        <v>7.57617873274E-3</v>
      </c>
      <c r="J1673" s="1">
        <v>10</v>
      </c>
      <c r="K1673" s="1">
        <v>11414808</v>
      </c>
      <c r="L1673" s="2">
        <v>1141480.8</v>
      </c>
      <c r="M1673" s="1">
        <v>3032091</v>
      </c>
      <c r="N1673" s="2">
        <v>303209.09999999998</v>
      </c>
      <c r="O1673" s="2">
        <v>0</v>
      </c>
      <c r="P1673" s="2">
        <v>0</v>
      </c>
      <c r="Q1673" s="2">
        <v>32266.18</v>
      </c>
      <c r="R1673" s="2">
        <v>3226.6179999999999</v>
      </c>
      <c r="S1673" s="2">
        <v>1415.13</v>
      </c>
      <c r="T1673" s="2">
        <v>141.51300000000001</v>
      </c>
      <c r="U1673" s="2">
        <v>0</v>
      </c>
      <c r="V1673" s="2">
        <v>0</v>
      </c>
      <c r="W1673" s="2">
        <v>0</v>
      </c>
      <c r="X1673" s="2">
        <v>0</v>
      </c>
      <c r="Y1673" s="2">
        <v>30851.05</v>
      </c>
      <c r="Z1673" s="2">
        <v>3085.105</v>
      </c>
      <c r="AA1673" s="2">
        <v>2483.2519110899998</v>
      </c>
      <c r="AB1673" s="2">
        <v>248.325191109</v>
      </c>
      <c r="AC1673" s="2">
        <v>32341.4079279</v>
      </c>
      <c r="AD1673" s="2">
        <v>3234.14079279</v>
      </c>
    </row>
    <row r="1674" spans="1:30" x14ac:dyDescent="0.25">
      <c r="A1674" s="1">
        <v>1672</v>
      </c>
      <c r="B1674" s="1">
        <v>2001</v>
      </c>
      <c r="C1674" s="1">
        <v>0</v>
      </c>
      <c r="D1674" s="1">
        <v>3</v>
      </c>
      <c r="E1674" s="1">
        <v>1529</v>
      </c>
      <c r="F1674" s="1">
        <v>420502</v>
      </c>
      <c r="G1674" s="1" t="s">
        <v>35</v>
      </c>
      <c r="H1674" s="2">
        <v>0.58458500043299999</v>
      </c>
      <c r="I1674" s="2">
        <v>7.57617873274E-3</v>
      </c>
      <c r="J1674" s="1">
        <v>3</v>
      </c>
      <c r="K1674" s="1">
        <v>3425909</v>
      </c>
      <c r="L1674" s="2">
        <v>1141969.6666699999</v>
      </c>
      <c r="M1674" s="1">
        <v>223191</v>
      </c>
      <c r="N1674" s="2">
        <v>74397</v>
      </c>
      <c r="O1674" s="2">
        <v>0</v>
      </c>
      <c r="P1674" s="2">
        <v>0</v>
      </c>
      <c r="Q1674" s="2">
        <v>4341.99</v>
      </c>
      <c r="R1674" s="2">
        <v>1447.33</v>
      </c>
      <c r="S1674" s="2">
        <v>328.3</v>
      </c>
      <c r="T1674" s="2">
        <v>109.43333333299999</v>
      </c>
      <c r="U1674" s="2">
        <v>0</v>
      </c>
      <c r="V1674" s="2">
        <v>0</v>
      </c>
      <c r="W1674" s="2">
        <v>0</v>
      </c>
      <c r="X1674" s="2">
        <v>0</v>
      </c>
      <c r="Y1674" s="2">
        <v>4013.69</v>
      </c>
      <c r="Z1674" s="2">
        <v>1337.8966666700001</v>
      </c>
      <c r="AA1674" s="2">
        <v>482.21170776299999</v>
      </c>
      <c r="AB1674" s="2">
        <v>160.73723592100001</v>
      </c>
      <c r="AC1674" s="2">
        <v>4351.2774273499999</v>
      </c>
      <c r="AD1674" s="2">
        <v>1450.4258091199999</v>
      </c>
    </row>
    <row r="1675" spans="1:30" x14ac:dyDescent="0.25">
      <c r="A1675" s="1">
        <v>1673</v>
      </c>
      <c r="B1675" s="1">
        <v>2002</v>
      </c>
      <c r="C1675" s="1">
        <v>0</v>
      </c>
      <c r="D1675" s="1">
        <v>3</v>
      </c>
      <c r="E1675" s="1">
        <v>1529</v>
      </c>
      <c r="F1675" s="1">
        <v>420502</v>
      </c>
      <c r="G1675" s="1" t="s">
        <v>35</v>
      </c>
      <c r="H1675" s="2">
        <v>0.58458500043299999</v>
      </c>
      <c r="I1675" s="2">
        <v>7.57617873274E-3</v>
      </c>
      <c r="J1675" s="1">
        <v>11</v>
      </c>
      <c r="K1675" s="1">
        <v>12555330</v>
      </c>
      <c r="L1675" s="2">
        <v>1141393.6363599999</v>
      </c>
      <c r="M1675" s="1">
        <v>1991801</v>
      </c>
      <c r="N1675" s="2">
        <v>181072.81818199999</v>
      </c>
      <c r="O1675" s="2">
        <v>0</v>
      </c>
      <c r="P1675" s="2">
        <v>0</v>
      </c>
      <c r="Q1675" s="2">
        <v>10486.28</v>
      </c>
      <c r="R1675" s="2">
        <v>953.29818181799999</v>
      </c>
      <c r="S1675" s="2">
        <v>717</v>
      </c>
      <c r="T1675" s="2">
        <v>65.181818181799997</v>
      </c>
      <c r="U1675" s="2">
        <v>0</v>
      </c>
      <c r="V1675" s="2">
        <v>0</v>
      </c>
      <c r="W1675" s="2">
        <v>0</v>
      </c>
      <c r="X1675" s="2">
        <v>0</v>
      </c>
      <c r="Y1675" s="2">
        <v>9769.2800000000007</v>
      </c>
      <c r="Z1675" s="2">
        <v>888.11636363599996</v>
      </c>
      <c r="AA1675" s="2">
        <v>1442.39716735</v>
      </c>
      <c r="AB1675" s="2">
        <v>131.12701521299999</v>
      </c>
      <c r="AC1675" s="2">
        <v>10507.1899944</v>
      </c>
      <c r="AD1675" s="2">
        <v>955.19909039699996</v>
      </c>
    </row>
    <row r="1676" spans="1:30" x14ac:dyDescent="0.25">
      <c r="A1676" s="1">
        <v>1674</v>
      </c>
      <c r="B1676" s="1">
        <v>2002</v>
      </c>
      <c r="C1676" s="1">
        <v>0</v>
      </c>
      <c r="D1676" s="1">
        <v>4</v>
      </c>
      <c r="E1676" s="1">
        <v>1542</v>
      </c>
      <c r="F1676" s="1">
        <v>420602</v>
      </c>
      <c r="G1676" s="1" t="s">
        <v>43</v>
      </c>
      <c r="H1676" s="2">
        <v>1.7154486469100001</v>
      </c>
      <c r="I1676" s="2">
        <v>6.2722660355100004E-2</v>
      </c>
      <c r="J1676" s="1">
        <v>0</v>
      </c>
      <c r="K1676" s="1">
        <v>0</v>
      </c>
      <c r="L1676" s="2">
        <v>0</v>
      </c>
      <c r="M1676" s="1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2">
        <v>0</v>
      </c>
      <c r="AA1676" s="2">
        <v>0</v>
      </c>
      <c r="AB1676" s="2">
        <v>0</v>
      </c>
      <c r="AC1676" s="2">
        <v>0</v>
      </c>
      <c r="AD1676" s="2">
        <v>0</v>
      </c>
    </row>
    <row r="1677" spans="1:30" x14ac:dyDescent="0.25">
      <c r="A1677" s="1">
        <v>1675</v>
      </c>
      <c r="B1677" s="1">
        <v>2003</v>
      </c>
      <c r="C1677" s="1">
        <v>0</v>
      </c>
      <c r="D1677" s="1">
        <v>3</v>
      </c>
      <c r="E1677" s="1">
        <v>1529</v>
      </c>
      <c r="F1677" s="1">
        <v>420502</v>
      </c>
      <c r="G1677" s="1" t="s">
        <v>35</v>
      </c>
      <c r="H1677" s="2">
        <v>0.58458500043299999</v>
      </c>
      <c r="I1677" s="2">
        <v>7.57617873274E-3</v>
      </c>
      <c r="J1677" s="1">
        <v>15</v>
      </c>
      <c r="K1677" s="1">
        <v>16291615</v>
      </c>
      <c r="L1677" s="2">
        <v>1086107.6666699999</v>
      </c>
      <c r="M1677" s="1">
        <v>31022455</v>
      </c>
      <c r="N1677" s="2">
        <v>2068163.6666699999</v>
      </c>
      <c r="O1677" s="2">
        <v>0</v>
      </c>
      <c r="P1677" s="2">
        <v>0</v>
      </c>
      <c r="Q1677" s="2">
        <v>61556.99</v>
      </c>
      <c r="R1677" s="2">
        <v>4103.7993333300001</v>
      </c>
      <c r="S1677" s="2">
        <v>4436.3</v>
      </c>
      <c r="T1677" s="2">
        <v>295.753333333</v>
      </c>
      <c r="U1677" s="2">
        <v>266</v>
      </c>
      <c r="V1677" s="2">
        <v>17.733333333299999</v>
      </c>
      <c r="W1677" s="2">
        <v>0</v>
      </c>
      <c r="X1677" s="2">
        <v>0</v>
      </c>
      <c r="Y1677" s="2">
        <v>56854.69</v>
      </c>
      <c r="Z1677" s="2">
        <v>3790.31266667</v>
      </c>
      <c r="AA1677" s="2">
        <v>4179.4419217599998</v>
      </c>
      <c r="AB1677" s="2">
        <v>278.629461451</v>
      </c>
      <c r="AC1677" s="2">
        <v>61671.096565300002</v>
      </c>
      <c r="AD1677" s="2">
        <v>4111.4064376899996</v>
      </c>
    </row>
    <row r="1678" spans="1:30" x14ac:dyDescent="0.25">
      <c r="A1678" s="1">
        <v>1676</v>
      </c>
      <c r="B1678" s="1">
        <v>2003</v>
      </c>
      <c r="C1678" s="1">
        <v>0</v>
      </c>
      <c r="D1678" s="1">
        <v>4</v>
      </c>
      <c r="E1678" s="1">
        <v>1542</v>
      </c>
      <c r="F1678" s="1">
        <v>420602</v>
      </c>
      <c r="G1678" s="1" t="s">
        <v>43</v>
      </c>
      <c r="H1678" s="2">
        <v>1.7154486469100001</v>
      </c>
      <c r="I1678" s="2">
        <v>6.2722660355100004E-2</v>
      </c>
      <c r="J1678" s="1">
        <v>0</v>
      </c>
      <c r="K1678" s="1">
        <v>0</v>
      </c>
      <c r="L1678" s="2">
        <v>0</v>
      </c>
      <c r="M1678" s="1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2">
        <v>0</v>
      </c>
      <c r="AA1678" s="2">
        <v>0</v>
      </c>
      <c r="AB1678" s="2">
        <v>0</v>
      </c>
      <c r="AC1678" s="2">
        <v>0</v>
      </c>
      <c r="AD1678" s="2">
        <v>0</v>
      </c>
    </row>
    <row r="1679" spans="1:30" x14ac:dyDescent="0.25">
      <c r="A1679" s="1">
        <v>1677</v>
      </c>
      <c r="B1679" s="1">
        <v>2004</v>
      </c>
      <c r="C1679" s="1">
        <v>0</v>
      </c>
      <c r="D1679" s="1">
        <v>3</v>
      </c>
      <c r="E1679" s="1">
        <v>1529</v>
      </c>
      <c r="F1679" s="1">
        <v>420502</v>
      </c>
      <c r="G1679" s="1" t="s">
        <v>35</v>
      </c>
      <c r="H1679" s="2">
        <v>0.58458500043299999</v>
      </c>
      <c r="I1679" s="2">
        <v>7.57617873274E-3</v>
      </c>
      <c r="J1679" s="1">
        <v>1</v>
      </c>
      <c r="K1679" s="1">
        <v>1087154</v>
      </c>
      <c r="L1679" s="2">
        <v>1087154</v>
      </c>
      <c r="M1679" s="1">
        <v>183333</v>
      </c>
      <c r="N1679" s="2">
        <v>183333</v>
      </c>
      <c r="O1679" s="2">
        <v>0</v>
      </c>
      <c r="P1679" s="2">
        <v>0</v>
      </c>
      <c r="Q1679" s="2">
        <v>954.24</v>
      </c>
      <c r="R1679" s="2">
        <v>954.24</v>
      </c>
      <c r="S1679" s="2">
        <v>209.25</v>
      </c>
      <c r="T1679" s="2">
        <v>209.25</v>
      </c>
      <c r="U1679" s="2">
        <v>0</v>
      </c>
      <c r="V1679" s="2">
        <v>0</v>
      </c>
      <c r="W1679" s="2">
        <v>0</v>
      </c>
      <c r="X1679" s="2">
        <v>0</v>
      </c>
      <c r="Y1679" s="2">
        <v>744.99</v>
      </c>
      <c r="Z1679" s="2">
        <v>744.99</v>
      </c>
      <c r="AA1679" s="2">
        <v>138.86359034500001</v>
      </c>
      <c r="AB1679" s="2">
        <v>138.86359034500001</v>
      </c>
      <c r="AC1679" s="2">
        <v>955.93173763899995</v>
      </c>
      <c r="AD1679" s="2">
        <v>955.93173763899995</v>
      </c>
    </row>
    <row r="1680" spans="1:30" x14ac:dyDescent="0.25">
      <c r="A1680" s="1">
        <v>1678</v>
      </c>
      <c r="B1680" s="1">
        <v>2004</v>
      </c>
      <c r="C1680" s="1">
        <v>0</v>
      </c>
      <c r="D1680" s="1">
        <v>4</v>
      </c>
      <c r="E1680" s="1">
        <v>1542</v>
      </c>
      <c r="F1680" s="1">
        <v>420602</v>
      </c>
      <c r="G1680" s="1" t="s">
        <v>43</v>
      </c>
      <c r="H1680" s="2">
        <v>1.7154486469100001</v>
      </c>
      <c r="I1680" s="2">
        <v>6.2722660355100004E-2</v>
      </c>
      <c r="J1680" s="1">
        <v>1</v>
      </c>
      <c r="K1680" s="1">
        <v>2027048</v>
      </c>
      <c r="L1680" s="2">
        <v>2027048</v>
      </c>
      <c r="M1680" s="1">
        <v>765493</v>
      </c>
      <c r="N1680" s="2">
        <v>765493</v>
      </c>
      <c r="O1680" s="2">
        <v>0</v>
      </c>
      <c r="P1680" s="2">
        <v>0</v>
      </c>
      <c r="Q1680" s="2">
        <v>2073.27</v>
      </c>
      <c r="R1680" s="2">
        <v>2073.27</v>
      </c>
      <c r="S1680" s="2">
        <v>17.64</v>
      </c>
      <c r="T1680" s="2">
        <v>17.64</v>
      </c>
      <c r="U1680" s="2">
        <v>0</v>
      </c>
      <c r="V1680" s="2">
        <v>0</v>
      </c>
      <c r="W1680" s="2">
        <v>0</v>
      </c>
      <c r="X1680" s="2">
        <v>0</v>
      </c>
      <c r="Y1680" s="2">
        <v>2055.63</v>
      </c>
      <c r="Z1680" s="2">
        <v>2055.63</v>
      </c>
      <c r="AA1680" s="2">
        <v>204.09444115700001</v>
      </c>
      <c r="AB1680" s="2">
        <v>204.09444115700001</v>
      </c>
      <c r="AC1680" s="2">
        <v>2076.72245724</v>
      </c>
      <c r="AD1680" s="2">
        <v>2076.72245724</v>
      </c>
    </row>
    <row r="1681" spans="1:30" x14ac:dyDescent="0.25">
      <c r="A1681" s="1">
        <v>1679</v>
      </c>
      <c r="B1681" s="1">
        <v>2005</v>
      </c>
      <c r="C1681" s="1">
        <v>0</v>
      </c>
      <c r="D1681" s="1">
        <v>3</v>
      </c>
      <c r="E1681" s="1">
        <v>1529</v>
      </c>
      <c r="F1681" s="1">
        <v>420502</v>
      </c>
      <c r="G1681" s="1" t="s">
        <v>35</v>
      </c>
      <c r="H1681" s="2">
        <v>0.58458500043299999</v>
      </c>
      <c r="I1681" s="2">
        <v>7.57617873274E-3</v>
      </c>
      <c r="J1681" s="1">
        <v>1</v>
      </c>
      <c r="K1681" s="1">
        <v>1083540</v>
      </c>
      <c r="L1681" s="2">
        <v>1083540</v>
      </c>
      <c r="M1681" s="1">
        <v>5763581</v>
      </c>
      <c r="N1681" s="2">
        <v>5763581</v>
      </c>
      <c r="O1681" s="2">
        <v>0</v>
      </c>
      <c r="P1681" s="2">
        <v>0</v>
      </c>
      <c r="Q1681" s="2">
        <v>552.66999999999996</v>
      </c>
      <c r="R1681" s="2">
        <v>552.66999999999996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0</v>
      </c>
      <c r="Y1681" s="2">
        <v>552.66999999999996</v>
      </c>
      <c r="Z1681" s="2">
        <v>552.66999999999996</v>
      </c>
      <c r="AA1681" s="2">
        <v>97.377900015099996</v>
      </c>
      <c r="AB1681" s="2">
        <v>97.377900015099996</v>
      </c>
      <c r="AC1681" s="2">
        <v>553.58426151699996</v>
      </c>
      <c r="AD1681" s="2">
        <v>553.58426151699996</v>
      </c>
    </row>
    <row r="1682" spans="1:30" x14ac:dyDescent="0.25">
      <c r="A1682" s="1">
        <v>1680</v>
      </c>
      <c r="B1682" s="1">
        <v>2005</v>
      </c>
      <c r="C1682" s="1">
        <v>0</v>
      </c>
      <c r="D1682" s="1">
        <v>4</v>
      </c>
      <c r="E1682" s="1">
        <v>1542</v>
      </c>
      <c r="F1682" s="1">
        <v>420602</v>
      </c>
      <c r="G1682" s="1" t="s">
        <v>43</v>
      </c>
      <c r="H1682" s="2">
        <v>1.7154486469100001</v>
      </c>
      <c r="I1682" s="2">
        <v>6.2722660355100004E-2</v>
      </c>
      <c r="J1682" s="1">
        <v>43</v>
      </c>
      <c r="K1682" s="1">
        <v>87162138</v>
      </c>
      <c r="L1682" s="2">
        <v>2027026.4651200001</v>
      </c>
      <c r="M1682" s="1">
        <v>53727612</v>
      </c>
      <c r="N1682" s="2">
        <v>1249479.3488400001</v>
      </c>
      <c r="O1682" s="2">
        <v>0</v>
      </c>
      <c r="P1682" s="2">
        <v>0</v>
      </c>
      <c r="Q1682" s="2">
        <v>66704.88</v>
      </c>
      <c r="R1682" s="2">
        <v>1551.2762790700001</v>
      </c>
      <c r="S1682" s="2">
        <v>7358.2</v>
      </c>
      <c r="T1682" s="2">
        <v>171.120930233</v>
      </c>
      <c r="U1682" s="2">
        <v>0</v>
      </c>
      <c r="V1682" s="2">
        <v>0</v>
      </c>
      <c r="W1682" s="2">
        <v>0</v>
      </c>
      <c r="X1682" s="2">
        <v>0</v>
      </c>
      <c r="Y1682" s="2">
        <v>59346.68</v>
      </c>
      <c r="Z1682" s="2">
        <v>1380.15534884</v>
      </c>
      <c r="AA1682" s="2">
        <v>6853.5404356400004</v>
      </c>
      <c r="AB1682" s="2">
        <v>159.38466129400001</v>
      </c>
      <c r="AC1682" s="2">
        <v>66811.279414400007</v>
      </c>
      <c r="AD1682" s="2">
        <v>1553.75068405</v>
      </c>
    </row>
    <row r="1683" spans="1:30" x14ac:dyDescent="0.25">
      <c r="A1683" s="1">
        <v>1681</v>
      </c>
      <c r="B1683" s="1">
        <v>2006</v>
      </c>
      <c r="C1683" s="1">
        <v>0</v>
      </c>
      <c r="D1683" s="1">
        <v>3</v>
      </c>
      <c r="E1683" s="1">
        <v>1529</v>
      </c>
      <c r="F1683" s="1">
        <v>420502</v>
      </c>
      <c r="G1683" s="1" t="s">
        <v>35</v>
      </c>
      <c r="H1683" s="2">
        <v>0.58458500043299999</v>
      </c>
      <c r="I1683" s="2">
        <v>7.57617873274E-3</v>
      </c>
      <c r="J1683" s="1">
        <v>0</v>
      </c>
      <c r="K1683" s="1">
        <v>0</v>
      </c>
      <c r="L1683" s="2">
        <v>0</v>
      </c>
      <c r="M1683" s="1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2">
        <v>0</v>
      </c>
      <c r="AA1683" s="2">
        <v>0</v>
      </c>
      <c r="AB1683" s="2">
        <v>0</v>
      </c>
      <c r="AC1683" s="2">
        <v>0</v>
      </c>
      <c r="AD1683" s="2">
        <v>0</v>
      </c>
    </row>
    <row r="1684" spans="1:30" x14ac:dyDescent="0.25">
      <c r="A1684" s="1">
        <v>1682</v>
      </c>
      <c r="B1684" s="1">
        <v>2006</v>
      </c>
      <c r="C1684" s="1">
        <v>0</v>
      </c>
      <c r="D1684" s="1">
        <v>4</v>
      </c>
      <c r="E1684" s="1">
        <v>1542</v>
      </c>
      <c r="F1684" s="1">
        <v>420602</v>
      </c>
      <c r="G1684" s="1" t="s">
        <v>43</v>
      </c>
      <c r="H1684" s="2">
        <v>1.7154486469100001</v>
      </c>
      <c r="I1684" s="2">
        <v>6.2722660355100004E-2</v>
      </c>
      <c r="J1684" s="1">
        <v>10</v>
      </c>
      <c r="K1684" s="1">
        <v>20270687</v>
      </c>
      <c r="L1684" s="2">
        <v>2027068.7</v>
      </c>
      <c r="M1684" s="1">
        <v>17937546</v>
      </c>
      <c r="N1684" s="2">
        <v>1793754.6</v>
      </c>
      <c r="O1684" s="2">
        <v>0</v>
      </c>
      <c r="P1684" s="2">
        <v>0</v>
      </c>
      <c r="Q1684" s="2">
        <v>13713.44</v>
      </c>
      <c r="R1684" s="2">
        <v>1371.3440000000001</v>
      </c>
      <c r="S1684" s="2">
        <v>1641.77</v>
      </c>
      <c r="T1684" s="2">
        <v>164.17699999999999</v>
      </c>
      <c r="U1684" s="2">
        <v>0</v>
      </c>
      <c r="V1684" s="2">
        <v>0</v>
      </c>
      <c r="W1684" s="2">
        <v>0</v>
      </c>
      <c r="X1684" s="2">
        <v>0</v>
      </c>
      <c r="Y1684" s="2">
        <v>12071.67</v>
      </c>
      <c r="Z1684" s="2">
        <v>1207.1669999999999</v>
      </c>
      <c r="AA1684" s="2">
        <v>1567.68833019</v>
      </c>
      <c r="AB1684" s="2">
        <v>156.768833019</v>
      </c>
      <c r="AC1684" s="2">
        <v>13734.1580937</v>
      </c>
      <c r="AD1684" s="2">
        <v>1373.41580937</v>
      </c>
    </row>
    <row r="1685" spans="1:30" x14ac:dyDescent="0.25">
      <c r="A1685" s="1">
        <v>1683</v>
      </c>
      <c r="B1685" s="1">
        <v>2007</v>
      </c>
      <c r="C1685" s="1">
        <v>0</v>
      </c>
      <c r="D1685" s="1">
        <v>4</v>
      </c>
      <c r="E1685" s="1">
        <v>1542</v>
      </c>
      <c r="F1685" s="1">
        <v>420602</v>
      </c>
      <c r="G1685" s="1" t="s">
        <v>43</v>
      </c>
      <c r="H1685" s="2">
        <v>1.7154486469100001</v>
      </c>
      <c r="I1685" s="2">
        <v>6.2722660355100004E-2</v>
      </c>
      <c r="J1685" s="1">
        <v>0</v>
      </c>
      <c r="K1685" s="1">
        <v>0</v>
      </c>
      <c r="L1685" s="2">
        <v>0</v>
      </c>
      <c r="M1685" s="1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0</v>
      </c>
      <c r="Y1685" s="2">
        <v>0</v>
      </c>
      <c r="Z1685" s="2">
        <v>0</v>
      </c>
      <c r="AA1685" s="2">
        <v>0</v>
      </c>
      <c r="AB1685" s="2">
        <v>0</v>
      </c>
      <c r="AC1685" s="2">
        <v>0</v>
      </c>
      <c r="AD1685" s="2">
        <v>0</v>
      </c>
    </row>
    <row r="1686" spans="1:30" x14ac:dyDescent="0.25">
      <c r="A1686" s="1">
        <v>1684</v>
      </c>
      <c r="B1686" s="1">
        <v>2008</v>
      </c>
      <c r="C1686" s="1">
        <v>0</v>
      </c>
      <c r="D1686" s="1">
        <v>3</v>
      </c>
      <c r="E1686" s="1">
        <v>1529</v>
      </c>
      <c r="F1686" s="1">
        <v>420502</v>
      </c>
      <c r="G1686" s="1" t="s">
        <v>35</v>
      </c>
      <c r="H1686" s="2">
        <v>0.58458500043299999</v>
      </c>
      <c r="I1686" s="2">
        <v>7.57617873274E-3</v>
      </c>
      <c r="J1686" s="1">
        <v>0</v>
      </c>
      <c r="K1686" s="1">
        <v>0</v>
      </c>
      <c r="L1686" s="2">
        <v>0</v>
      </c>
      <c r="M1686" s="1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2">
        <v>0</v>
      </c>
      <c r="AA1686" s="2">
        <v>0</v>
      </c>
      <c r="AB1686" s="2">
        <v>0</v>
      </c>
      <c r="AC1686" s="2">
        <v>0</v>
      </c>
      <c r="AD1686" s="2">
        <v>0</v>
      </c>
    </row>
    <row r="1687" spans="1:30" x14ac:dyDescent="0.25">
      <c r="A1687" s="1">
        <v>1685</v>
      </c>
      <c r="B1687" s="1">
        <v>2008</v>
      </c>
      <c r="C1687" s="1">
        <v>0</v>
      </c>
      <c r="D1687" s="1">
        <v>4</v>
      </c>
      <c r="E1687" s="1">
        <v>1542</v>
      </c>
      <c r="F1687" s="1">
        <v>420602</v>
      </c>
      <c r="G1687" s="1" t="s">
        <v>43</v>
      </c>
      <c r="H1687" s="2">
        <v>1.7154486469100001</v>
      </c>
      <c r="I1687" s="2">
        <v>6.2722660355100004E-2</v>
      </c>
      <c r="J1687" s="1">
        <v>5</v>
      </c>
      <c r="K1687" s="1">
        <v>9509041</v>
      </c>
      <c r="L1687" s="2">
        <v>1901808.2</v>
      </c>
      <c r="M1687" s="1">
        <v>4502494</v>
      </c>
      <c r="N1687" s="2">
        <v>900498.8</v>
      </c>
      <c r="O1687" s="2">
        <v>0</v>
      </c>
      <c r="P1687" s="2">
        <v>0</v>
      </c>
      <c r="Q1687" s="2">
        <v>16115.38</v>
      </c>
      <c r="R1687" s="2">
        <v>3223.076</v>
      </c>
      <c r="S1687" s="2">
        <v>2852.28</v>
      </c>
      <c r="T1687" s="2">
        <v>570.45600000000002</v>
      </c>
      <c r="U1687" s="2">
        <v>0</v>
      </c>
      <c r="V1687" s="2">
        <v>0</v>
      </c>
      <c r="W1687" s="2">
        <v>0</v>
      </c>
      <c r="X1687" s="2">
        <v>0</v>
      </c>
      <c r="Y1687" s="2">
        <v>13263.1</v>
      </c>
      <c r="Z1687" s="2">
        <v>2652.62</v>
      </c>
      <c r="AA1687" s="2">
        <v>1611.86803773</v>
      </c>
      <c r="AB1687" s="2">
        <v>322.37360754700001</v>
      </c>
      <c r="AC1687" s="2">
        <v>16135.9564436</v>
      </c>
      <c r="AD1687" s="2">
        <v>3227.1912887200001</v>
      </c>
    </row>
    <row r="1688" spans="1:30" x14ac:dyDescent="0.25">
      <c r="A1688" s="1">
        <v>1686</v>
      </c>
      <c r="B1688" s="1">
        <v>2009</v>
      </c>
      <c r="C1688" s="1">
        <v>0</v>
      </c>
      <c r="D1688" s="1">
        <v>3</v>
      </c>
      <c r="E1688" s="1">
        <v>1529</v>
      </c>
      <c r="F1688" s="1">
        <v>420502</v>
      </c>
      <c r="G1688" s="1" t="s">
        <v>35</v>
      </c>
      <c r="H1688" s="2">
        <v>0.58458500043299999</v>
      </c>
      <c r="I1688" s="2">
        <v>7.57617873274E-3</v>
      </c>
      <c r="J1688" s="1">
        <v>0</v>
      </c>
      <c r="K1688" s="1">
        <v>0</v>
      </c>
      <c r="L1688" s="2">
        <v>0</v>
      </c>
      <c r="M1688" s="1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2">
        <v>0</v>
      </c>
      <c r="AA1688" s="2">
        <v>0</v>
      </c>
      <c r="AB1688" s="2">
        <v>0</v>
      </c>
      <c r="AC1688" s="2">
        <v>0</v>
      </c>
      <c r="AD1688" s="2">
        <v>0</v>
      </c>
    </row>
    <row r="1689" spans="1:30" x14ac:dyDescent="0.25">
      <c r="A1689" s="1">
        <v>1687</v>
      </c>
      <c r="B1689" s="1">
        <v>2009</v>
      </c>
      <c r="C1689" s="1">
        <v>0</v>
      </c>
      <c r="D1689" s="1">
        <v>4</v>
      </c>
      <c r="E1689" s="1">
        <v>1542</v>
      </c>
      <c r="F1689" s="1">
        <v>420602</v>
      </c>
      <c r="G1689" s="1" t="s">
        <v>43</v>
      </c>
      <c r="H1689" s="2">
        <v>1.7154486469100001</v>
      </c>
      <c r="I1689" s="2">
        <v>6.2722660355100004E-2</v>
      </c>
      <c r="J1689" s="1">
        <v>6</v>
      </c>
      <c r="K1689" s="1">
        <v>11419614</v>
      </c>
      <c r="L1689" s="2">
        <v>1903269</v>
      </c>
      <c r="M1689" s="1">
        <v>5404253</v>
      </c>
      <c r="N1689" s="2">
        <v>900708.83333299996</v>
      </c>
      <c r="O1689" s="2">
        <v>0</v>
      </c>
      <c r="P1689" s="2">
        <v>0</v>
      </c>
      <c r="Q1689" s="2">
        <v>38979.379999999997</v>
      </c>
      <c r="R1689" s="2">
        <v>6496.5633333300002</v>
      </c>
      <c r="S1689" s="2">
        <v>5220.82</v>
      </c>
      <c r="T1689" s="2">
        <v>870.13666666699999</v>
      </c>
      <c r="U1689" s="2">
        <v>0</v>
      </c>
      <c r="V1689" s="2">
        <v>0</v>
      </c>
      <c r="W1689" s="2">
        <v>0</v>
      </c>
      <c r="X1689" s="2">
        <v>0</v>
      </c>
      <c r="Y1689" s="2">
        <v>33758.559999999998</v>
      </c>
      <c r="Z1689" s="2">
        <v>5626.4266666699996</v>
      </c>
      <c r="AA1689" s="2">
        <v>2238.8972697999998</v>
      </c>
      <c r="AB1689" s="2">
        <v>373.149544967</v>
      </c>
      <c r="AC1689" s="2">
        <v>39023.540897699997</v>
      </c>
      <c r="AD1689" s="2">
        <v>6503.9234829500001</v>
      </c>
    </row>
    <row r="1690" spans="1:30" x14ac:dyDescent="0.25">
      <c r="A1690" s="1">
        <v>1688</v>
      </c>
      <c r="B1690" s="1">
        <v>2010</v>
      </c>
      <c r="C1690" s="1">
        <v>0</v>
      </c>
      <c r="D1690" s="1">
        <v>4</v>
      </c>
      <c r="E1690" s="1">
        <v>1542</v>
      </c>
      <c r="F1690" s="1">
        <v>420602</v>
      </c>
      <c r="G1690" s="1" t="s">
        <v>43</v>
      </c>
      <c r="H1690" s="2">
        <v>1.7154486469100001</v>
      </c>
      <c r="I1690" s="2">
        <v>6.2722660355100004E-2</v>
      </c>
      <c r="J1690" s="1">
        <v>7</v>
      </c>
      <c r="K1690" s="1">
        <v>13329070</v>
      </c>
      <c r="L1690" s="2">
        <v>1904152.85714</v>
      </c>
      <c r="M1690" s="1">
        <v>7505017</v>
      </c>
      <c r="N1690" s="2">
        <v>1072145.28571</v>
      </c>
      <c r="O1690" s="2">
        <v>0</v>
      </c>
      <c r="P1690" s="2">
        <v>0</v>
      </c>
      <c r="Q1690" s="2">
        <v>74048.820000000007</v>
      </c>
      <c r="R1690" s="2">
        <v>10578.4028571</v>
      </c>
      <c r="S1690" s="2">
        <v>7877.49</v>
      </c>
      <c r="T1690" s="2">
        <v>1125.3557142899999</v>
      </c>
      <c r="U1690" s="2">
        <v>0</v>
      </c>
      <c r="V1690" s="2">
        <v>0</v>
      </c>
      <c r="W1690" s="2">
        <v>0</v>
      </c>
      <c r="X1690" s="2">
        <v>0</v>
      </c>
      <c r="Y1690" s="2">
        <v>66171.33</v>
      </c>
      <c r="Z1690" s="2">
        <v>9453.0471428599994</v>
      </c>
      <c r="AA1690" s="2">
        <v>4090.9178544800002</v>
      </c>
      <c r="AB1690" s="2">
        <v>584.416836354</v>
      </c>
      <c r="AC1690" s="2">
        <v>74124.7549822</v>
      </c>
      <c r="AD1690" s="2">
        <v>10589.2507117</v>
      </c>
    </row>
    <row r="1691" spans="1:30" x14ac:dyDescent="0.25">
      <c r="A1691" s="1">
        <v>1689</v>
      </c>
      <c r="B1691" s="1">
        <v>2011</v>
      </c>
      <c r="C1691" s="1">
        <v>0</v>
      </c>
      <c r="D1691" s="1">
        <v>4</v>
      </c>
      <c r="E1691" s="1">
        <v>1542</v>
      </c>
      <c r="F1691" s="1">
        <v>420602</v>
      </c>
      <c r="G1691" s="1" t="s">
        <v>43</v>
      </c>
      <c r="H1691" s="2">
        <v>1.7154486469100001</v>
      </c>
      <c r="I1691" s="2">
        <v>6.2722660355100004E-2</v>
      </c>
      <c r="J1691" s="1">
        <v>0</v>
      </c>
      <c r="K1691" s="1">
        <v>0</v>
      </c>
      <c r="L1691" s="2">
        <v>0</v>
      </c>
      <c r="M1691" s="1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0</v>
      </c>
      <c r="AA1691" s="2">
        <v>0</v>
      </c>
      <c r="AB1691" s="2">
        <v>0</v>
      </c>
      <c r="AC1691" s="2">
        <v>0</v>
      </c>
      <c r="AD1691" s="2">
        <v>0</v>
      </c>
    </row>
    <row r="1692" spans="1:30" x14ac:dyDescent="0.25">
      <c r="A1692" s="1">
        <v>1690</v>
      </c>
      <c r="B1692" s="1">
        <v>2011</v>
      </c>
      <c r="C1692" s="1">
        <v>0</v>
      </c>
      <c r="D1692" s="1">
        <v>6</v>
      </c>
      <c r="E1692" s="1">
        <v>1554</v>
      </c>
      <c r="F1692" s="1">
        <v>420802</v>
      </c>
      <c r="G1692" s="1" t="s">
        <v>42</v>
      </c>
      <c r="H1692" s="2">
        <v>3.31055918731</v>
      </c>
      <c r="I1692" s="2">
        <v>0.15809278518700001</v>
      </c>
      <c r="J1692" s="1">
        <v>8</v>
      </c>
      <c r="K1692" s="1">
        <v>18606420</v>
      </c>
      <c r="L1692" s="2">
        <v>2325802.5</v>
      </c>
      <c r="M1692" s="1">
        <v>11982693</v>
      </c>
      <c r="N1692" s="2">
        <v>1497836.625</v>
      </c>
      <c r="O1692" s="2">
        <v>0</v>
      </c>
      <c r="P1692" s="2">
        <v>0</v>
      </c>
      <c r="Q1692" s="2">
        <v>21572.19</v>
      </c>
      <c r="R1692" s="2">
        <v>2696.5237499999998</v>
      </c>
      <c r="S1692" s="2">
        <v>588.75</v>
      </c>
      <c r="T1692" s="2">
        <v>73.59375</v>
      </c>
      <c r="U1692" s="2">
        <v>0</v>
      </c>
      <c r="V1692" s="2">
        <v>0</v>
      </c>
      <c r="W1692" s="2">
        <v>0</v>
      </c>
      <c r="X1692" s="2">
        <v>0</v>
      </c>
      <c r="Y1692" s="2">
        <v>20983.439999999999</v>
      </c>
      <c r="Z1692" s="2">
        <v>2622.93</v>
      </c>
      <c r="AA1692" s="2">
        <v>1627.0507557599999</v>
      </c>
      <c r="AB1692" s="2">
        <v>203.38134446999999</v>
      </c>
      <c r="AC1692" s="2">
        <v>21591.9566285</v>
      </c>
      <c r="AD1692" s="2">
        <v>2698.9945785700002</v>
      </c>
    </row>
    <row r="1693" spans="1:30" x14ac:dyDescent="0.25">
      <c r="A1693" s="1">
        <v>1691</v>
      </c>
      <c r="B1693" s="1">
        <v>2012</v>
      </c>
      <c r="C1693" s="1">
        <v>0</v>
      </c>
      <c r="D1693" s="1">
        <v>4</v>
      </c>
      <c r="E1693" s="1">
        <v>1542</v>
      </c>
      <c r="F1693" s="1">
        <v>420602</v>
      </c>
      <c r="G1693" s="1" t="s">
        <v>43</v>
      </c>
      <c r="H1693" s="2">
        <v>1.7154486469100001</v>
      </c>
      <c r="I1693" s="2">
        <v>6.2722660355100004E-2</v>
      </c>
      <c r="J1693" s="1">
        <v>0</v>
      </c>
      <c r="K1693" s="1">
        <v>0</v>
      </c>
      <c r="L1693" s="2">
        <v>0</v>
      </c>
      <c r="M1693" s="1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  <c r="AC1693" s="2">
        <v>0</v>
      </c>
      <c r="AD1693" s="2">
        <v>0</v>
      </c>
    </row>
    <row r="1694" spans="1:30" x14ac:dyDescent="0.25">
      <c r="A1694" s="1">
        <v>1692</v>
      </c>
      <c r="B1694" s="1">
        <v>2012</v>
      </c>
      <c r="C1694" s="1">
        <v>0</v>
      </c>
      <c r="D1694" s="1">
        <v>6</v>
      </c>
      <c r="E1694" s="1">
        <v>1554</v>
      </c>
      <c r="F1694" s="1">
        <v>420802</v>
      </c>
      <c r="G1694" s="1" t="s">
        <v>42</v>
      </c>
      <c r="H1694" s="2">
        <v>3.31055918731</v>
      </c>
      <c r="I1694" s="2">
        <v>0.15809278518700001</v>
      </c>
      <c r="J1694" s="1">
        <v>9</v>
      </c>
      <c r="K1694" s="1">
        <v>20937356</v>
      </c>
      <c r="L1694" s="2">
        <v>2326372.8888900001</v>
      </c>
      <c r="M1694" s="1">
        <v>15777774</v>
      </c>
      <c r="N1694" s="2">
        <v>1753086</v>
      </c>
      <c r="O1694" s="2">
        <v>0</v>
      </c>
      <c r="P1694" s="2">
        <v>0</v>
      </c>
      <c r="Q1694" s="2">
        <v>193942.98</v>
      </c>
      <c r="R1694" s="2">
        <v>21549.22</v>
      </c>
      <c r="S1694" s="2">
        <v>13577.85</v>
      </c>
      <c r="T1694" s="2">
        <v>1508.65</v>
      </c>
      <c r="U1694" s="2">
        <v>0</v>
      </c>
      <c r="V1694" s="2">
        <v>0</v>
      </c>
      <c r="W1694" s="2">
        <v>0</v>
      </c>
      <c r="X1694" s="2">
        <v>0</v>
      </c>
      <c r="Y1694" s="2">
        <v>180365.13</v>
      </c>
      <c r="Z1694" s="2">
        <v>20040.57</v>
      </c>
      <c r="AA1694" s="2">
        <v>7097.7790646100002</v>
      </c>
      <c r="AB1694" s="2">
        <v>788.642118289</v>
      </c>
      <c r="AC1694" s="2">
        <v>194100.92496100001</v>
      </c>
      <c r="AD1694" s="2">
        <v>21566.769440100001</v>
      </c>
    </row>
    <row r="1695" spans="1:30" x14ac:dyDescent="0.25">
      <c r="A1695" s="1">
        <v>1693</v>
      </c>
      <c r="B1695" s="1">
        <v>2013</v>
      </c>
      <c r="C1695" s="1">
        <v>0</v>
      </c>
      <c r="D1695" s="1">
        <v>6</v>
      </c>
      <c r="E1695" s="1">
        <v>1554</v>
      </c>
      <c r="F1695" s="1">
        <v>420802</v>
      </c>
      <c r="G1695" s="1" t="s">
        <v>42</v>
      </c>
      <c r="H1695" s="2">
        <v>3.31055918731</v>
      </c>
      <c r="I1695" s="2">
        <v>0.15809278518700001</v>
      </c>
      <c r="J1695" s="1">
        <v>22</v>
      </c>
      <c r="K1695" s="1">
        <v>57190617</v>
      </c>
      <c r="L1695" s="2">
        <v>2599573.5</v>
      </c>
      <c r="M1695" s="1">
        <v>96022426</v>
      </c>
      <c r="N1695" s="2">
        <v>4364655.7272699997</v>
      </c>
      <c r="O1695" s="2">
        <v>0</v>
      </c>
      <c r="P1695" s="2">
        <v>0</v>
      </c>
      <c r="Q1695" s="2">
        <v>69612.3</v>
      </c>
      <c r="R1695" s="2">
        <v>3164.1954545499998</v>
      </c>
      <c r="S1695" s="2">
        <v>1333.63</v>
      </c>
      <c r="T1695" s="2">
        <v>60.619545454499999</v>
      </c>
      <c r="U1695" s="2">
        <v>0</v>
      </c>
      <c r="V1695" s="2">
        <v>0</v>
      </c>
      <c r="W1695" s="2">
        <v>0</v>
      </c>
      <c r="X1695" s="2">
        <v>0</v>
      </c>
      <c r="Y1695" s="2">
        <v>68278.67</v>
      </c>
      <c r="Z1695" s="2">
        <v>3103.5759090900001</v>
      </c>
      <c r="AA1695" s="2">
        <v>4851.3274634299996</v>
      </c>
      <c r="AB1695" s="2">
        <v>220.514884701</v>
      </c>
      <c r="AC1695" s="2">
        <v>69666.675982700006</v>
      </c>
      <c r="AD1695" s="2">
        <v>3166.66709012</v>
      </c>
    </row>
    <row r="1696" spans="1:30" x14ac:dyDescent="0.25">
      <c r="A1696" s="1">
        <v>1694</v>
      </c>
      <c r="B1696" s="1">
        <v>2014</v>
      </c>
      <c r="C1696" s="1">
        <v>0</v>
      </c>
      <c r="D1696" s="1">
        <v>6</v>
      </c>
      <c r="E1696" s="1">
        <v>1554</v>
      </c>
      <c r="F1696" s="1">
        <v>420802</v>
      </c>
      <c r="G1696" s="1" t="s">
        <v>42</v>
      </c>
      <c r="H1696" s="2">
        <v>3.31055918731</v>
      </c>
      <c r="I1696" s="2">
        <v>0.15809278518700001</v>
      </c>
      <c r="J1696" s="1">
        <v>15</v>
      </c>
      <c r="K1696" s="1">
        <v>41339064</v>
      </c>
      <c r="L1696" s="2">
        <v>2755937.6</v>
      </c>
      <c r="M1696" s="1">
        <v>121074523</v>
      </c>
      <c r="N1696" s="2">
        <v>8071634.8666700004</v>
      </c>
      <c r="O1696" s="2">
        <v>0</v>
      </c>
      <c r="P1696" s="2">
        <v>0</v>
      </c>
      <c r="Q1696" s="2">
        <v>261204.28</v>
      </c>
      <c r="R1696" s="2">
        <v>17413.6186667</v>
      </c>
      <c r="S1696" s="2">
        <v>6080.08</v>
      </c>
      <c r="T1696" s="2">
        <v>405.33866666699998</v>
      </c>
      <c r="U1696" s="2">
        <v>0</v>
      </c>
      <c r="V1696" s="2">
        <v>0</v>
      </c>
      <c r="W1696" s="2">
        <v>0</v>
      </c>
      <c r="X1696" s="2">
        <v>0</v>
      </c>
      <c r="Y1696" s="2">
        <v>255124.2</v>
      </c>
      <c r="Z1696" s="2">
        <v>17008.28</v>
      </c>
      <c r="AA1696" s="2">
        <v>11093.6147274</v>
      </c>
      <c r="AB1696" s="2">
        <v>739.57431516099996</v>
      </c>
      <c r="AC1696" s="2">
        <v>261369.734173</v>
      </c>
      <c r="AD1696" s="2">
        <v>17424.648944799999</v>
      </c>
    </row>
    <row r="1697" spans="1:30" x14ac:dyDescent="0.25">
      <c r="A1697" s="1">
        <v>1695</v>
      </c>
      <c r="B1697" s="1">
        <v>2015</v>
      </c>
      <c r="C1697" s="1">
        <v>0</v>
      </c>
      <c r="D1697" s="1">
        <v>6</v>
      </c>
      <c r="E1697" s="1">
        <v>1554</v>
      </c>
      <c r="F1697" s="1">
        <v>420802</v>
      </c>
      <c r="G1697" s="1" t="s">
        <v>42</v>
      </c>
      <c r="H1697" s="2">
        <v>3.31055918731</v>
      </c>
      <c r="I1697" s="2">
        <v>0.15809278518700001</v>
      </c>
      <c r="J1697" s="1">
        <v>27</v>
      </c>
      <c r="K1697" s="1">
        <v>74410290</v>
      </c>
      <c r="L1697" s="2">
        <v>2755936.6666700002</v>
      </c>
      <c r="M1697" s="1">
        <v>117236970</v>
      </c>
      <c r="N1697" s="2">
        <v>4342110</v>
      </c>
      <c r="O1697" s="2">
        <v>0</v>
      </c>
      <c r="P1697" s="2">
        <v>0</v>
      </c>
      <c r="Q1697" s="2">
        <v>644507</v>
      </c>
      <c r="R1697" s="2">
        <v>23870.6296296</v>
      </c>
      <c r="S1697" s="2">
        <v>12806.03</v>
      </c>
      <c r="T1697" s="2">
        <v>474.29740740699998</v>
      </c>
      <c r="U1697" s="2">
        <v>0</v>
      </c>
      <c r="V1697" s="2">
        <v>0</v>
      </c>
      <c r="W1697" s="2">
        <v>0</v>
      </c>
      <c r="X1697" s="2">
        <v>0</v>
      </c>
      <c r="Y1697" s="2">
        <v>631700.97</v>
      </c>
      <c r="Z1697" s="2">
        <v>23396.332222199999</v>
      </c>
      <c r="AA1697" s="2">
        <v>21908.795117000001</v>
      </c>
      <c r="AB1697" s="2">
        <v>811.43685618500001</v>
      </c>
      <c r="AC1697" s="2">
        <v>644889.15743000002</v>
      </c>
      <c r="AD1697" s="2">
        <v>23884.783608500002</v>
      </c>
    </row>
    <row r="1698" spans="1:30" x14ac:dyDescent="0.25">
      <c r="A1698" s="1">
        <v>1696</v>
      </c>
      <c r="B1698" s="1">
        <v>2016</v>
      </c>
      <c r="C1698" s="1">
        <v>0</v>
      </c>
      <c r="D1698" s="1">
        <v>6</v>
      </c>
      <c r="E1698" s="1">
        <v>1554</v>
      </c>
      <c r="F1698" s="1">
        <v>420802</v>
      </c>
      <c r="G1698" s="1" t="s">
        <v>42</v>
      </c>
      <c r="H1698" s="2">
        <v>3.31055918731</v>
      </c>
      <c r="I1698" s="2">
        <v>0.15809278518700001</v>
      </c>
      <c r="J1698" s="1">
        <v>3</v>
      </c>
      <c r="K1698" s="1">
        <v>8268186</v>
      </c>
      <c r="L1698" s="2">
        <v>2756062</v>
      </c>
      <c r="M1698" s="1">
        <v>13403036</v>
      </c>
      <c r="N1698" s="2">
        <v>4467678.6666700002</v>
      </c>
      <c r="O1698" s="2">
        <v>0</v>
      </c>
      <c r="P1698" s="2">
        <v>0</v>
      </c>
      <c r="Q1698" s="2">
        <v>212647.07</v>
      </c>
      <c r="R1698" s="2">
        <v>70882.356666699998</v>
      </c>
      <c r="S1698" s="2">
        <v>607.04999999999995</v>
      </c>
      <c r="T1698" s="2">
        <v>202.35</v>
      </c>
      <c r="U1698" s="2">
        <v>0</v>
      </c>
      <c r="V1698" s="2">
        <v>0</v>
      </c>
      <c r="W1698" s="2">
        <v>0</v>
      </c>
      <c r="X1698" s="2">
        <v>0</v>
      </c>
      <c r="Y1698" s="2">
        <v>212040.02</v>
      </c>
      <c r="Z1698" s="2">
        <v>70680.006666700006</v>
      </c>
      <c r="AA1698" s="2">
        <v>3712.86148602</v>
      </c>
      <c r="AB1698" s="2">
        <v>1237.6204953399999</v>
      </c>
      <c r="AC1698" s="2">
        <v>212756.73999100001</v>
      </c>
      <c r="AD1698" s="2">
        <v>70918.913330399999</v>
      </c>
    </row>
    <row r="1699" spans="1:30" x14ac:dyDescent="0.25">
      <c r="A1699" s="1">
        <v>1697</v>
      </c>
      <c r="B1699" s="1">
        <v>2017</v>
      </c>
      <c r="C1699" s="1">
        <v>0</v>
      </c>
      <c r="D1699" s="1">
        <v>6</v>
      </c>
      <c r="E1699" s="1">
        <v>1554</v>
      </c>
      <c r="F1699" s="1">
        <v>420802</v>
      </c>
      <c r="G1699" s="1" t="s">
        <v>42</v>
      </c>
      <c r="H1699" s="2">
        <v>3.31055918731</v>
      </c>
      <c r="I1699" s="2">
        <v>0.15809278518700001</v>
      </c>
      <c r="J1699" s="1">
        <v>15</v>
      </c>
      <c r="K1699" s="1">
        <v>41339516</v>
      </c>
      <c r="L1699" s="2">
        <v>2755967.7333300002</v>
      </c>
      <c r="M1699" s="1">
        <v>72866903</v>
      </c>
      <c r="N1699" s="2">
        <v>4857793.53333</v>
      </c>
      <c r="O1699" s="2">
        <v>0</v>
      </c>
      <c r="P1699" s="2">
        <v>0</v>
      </c>
      <c r="Q1699" s="2">
        <v>358432.08</v>
      </c>
      <c r="R1699" s="2">
        <v>23895.472000000002</v>
      </c>
      <c r="S1699" s="2">
        <v>19473.509999999998</v>
      </c>
      <c r="T1699" s="2">
        <v>1298.2339999999999</v>
      </c>
      <c r="U1699" s="2">
        <v>0</v>
      </c>
      <c r="V1699" s="2">
        <v>0</v>
      </c>
      <c r="W1699" s="2">
        <v>0</v>
      </c>
      <c r="X1699" s="2">
        <v>0</v>
      </c>
      <c r="Y1699" s="2">
        <v>338958.57</v>
      </c>
      <c r="Z1699" s="2">
        <v>22597.238000000001</v>
      </c>
      <c r="AA1699" s="2">
        <v>10374.873444499999</v>
      </c>
      <c r="AB1699" s="2">
        <v>691.65822963200003</v>
      </c>
      <c r="AC1699" s="2">
        <v>358586.56751099997</v>
      </c>
      <c r="AD1699" s="2">
        <v>23905.771167399998</v>
      </c>
    </row>
    <row r="1700" spans="1:30" x14ac:dyDescent="0.25">
      <c r="A1700" s="1">
        <v>1698</v>
      </c>
      <c r="B1700" s="1">
        <v>2018</v>
      </c>
      <c r="C1700" s="1">
        <v>0</v>
      </c>
      <c r="D1700" s="1">
        <v>6</v>
      </c>
      <c r="E1700" s="1">
        <v>1554</v>
      </c>
      <c r="F1700" s="1">
        <v>420802</v>
      </c>
      <c r="G1700" s="1" t="s">
        <v>42</v>
      </c>
      <c r="H1700" s="2">
        <v>3.31055918731</v>
      </c>
      <c r="I1700" s="2">
        <v>0.15809278518700001</v>
      </c>
      <c r="J1700" s="1">
        <v>0</v>
      </c>
      <c r="K1700" s="1">
        <v>0</v>
      </c>
      <c r="L1700" s="2">
        <v>0</v>
      </c>
      <c r="M1700" s="1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2">
        <v>0</v>
      </c>
      <c r="AA1700" s="2">
        <v>0</v>
      </c>
      <c r="AB1700" s="2">
        <v>0</v>
      </c>
      <c r="AC1700" s="2">
        <v>0</v>
      </c>
      <c r="AD1700" s="2">
        <v>0</v>
      </c>
    </row>
    <row r="1701" spans="1:30" x14ac:dyDescent="0.25">
      <c r="A1701" s="1">
        <v>1699</v>
      </c>
      <c r="B1701" s="1">
        <v>2019</v>
      </c>
      <c r="C1701" s="1">
        <v>0</v>
      </c>
      <c r="D1701" s="1">
        <v>6</v>
      </c>
      <c r="E1701" s="1">
        <v>1554</v>
      </c>
      <c r="F1701" s="1">
        <v>420802</v>
      </c>
      <c r="G1701" s="1" t="s">
        <v>42</v>
      </c>
      <c r="H1701" s="2">
        <v>3.31055918731</v>
      </c>
      <c r="I1701" s="2">
        <v>0.15809278518700001</v>
      </c>
      <c r="J1701" s="1">
        <v>0</v>
      </c>
      <c r="K1701" s="1">
        <v>0</v>
      </c>
      <c r="L1701" s="2">
        <v>0</v>
      </c>
      <c r="M1701" s="1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2">
        <v>0</v>
      </c>
      <c r="AA1701" s="2">
        <v>0</v>
      </c>
      <c r="AB1701" s="2">
        <v>0</v>
      </c>
      <c r="AC1701" s="2">
        <v>0</v>
      </c>
      <c r="AD1701" s="2">
        <v>0</v>
      </c>
    </row>
    <row r="1702" spans="1:30" x14ac:dyDescent="0.25">
      <c r="A1702" s="1">
        <v>1700</v>
      </c>
      <c r="B1702" s="1">
        <v>2020</v>
      </c>
      <c r="C1702" s="1">
        <v>0</v>
      </c>
      <c r="D1702" s="1">
        <v>6</v>
      </c>
      <c r="E1702" s="1">
        <v>1554</v>
      </c>
      <c r="F1702" s="1">
        <v>420802</v>
      </c>
      <c r="G1702" s="1" t="s">
        <v>42</v>
      </c>
      <c r="H1702" s="2">
        <v>3.31055918731</v>
      </c>
      <c r="I1702" s="2">
        <v>0.15809278518700001</v>
      </c>
      <c r="J1702" s="1">
        <v>0</v>
      </c>
      <c r="K1702" s="1">
        <v>0</v>
      </c>
      <c r="L1702" s="2">
        <v>0</v>
      </c>
      <c r="M1702" s="1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2">
        <v>0</v>
      </c>
      <c r="AA1702" s="2">
        <v>0</v>
      </c>
      <c r="AB1702" s="2">
        <v>0</v>
      </c>
      <c r="AC1702" s="2">
        <v>0</v>
      </c>
      <c r="AD1702" s="2">
        <v>0</v>
      </c>
    </row>
    <row r="1703" spans="1:30" x14ac:dyDescent="0.25">
      <c r="A1703" s="1">
        <v>1701</v>
      </c>
      <c r="B1703" s="1">
        <v>2021</v>
      </c>
      <c r="C1703" s="1">
        <v>0</v>
      </c>
      <c r="D1703" s="1">
        <v>6</v>
      </c>
      <c r="E1703" s="1">
        <v>1554</v>
      </c>
      <c r="F1703" s="1">
        <v>420802</v>
      </c>
      <c r="G1703" s="1" t="s">
        <v>42</v>
      </c>
      <c r="H1703" s="2">
        <v>3.31055918731</v>
      </c>
      <c r="I1703" s="2">
        <v>0.15809278518700001</v>
      </c>
      <c r="J1703" s="1">
        <v>0</v>
      </c>
      <c r="K1703" s="1">
        <v>0</v>
      </c>
      <c r="L1703" s="2">
        <v>0</v>
      </c>
      <c r="M1703" s="1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2">
        <v>0</v>
      </c>
      <c r="AA1703" s="2">
        <v>0</v>
      </c>
      <c r="AB1703" s="2">
        <v>0</v>
      </c>
      <c r="AC1703" s="2">
        <v>0</v>
      </c>
      <c r="AD1703" s="2">
        <v>0</v>
      </c>
    </row>
    <row r="1704" spans="1:30" x14ac:dyDescent="0.25">
      <c r="A1704" s="1">
        <v>1702</v>
      </c>
      <c r="B1704" s="1">
        <v>2021</v>
      </c>
      <c r="C1704" s="1">
        <v>0</v>
      </c>
      <c r="D1704" s="1">
        <v>11</v>
      </c>
      <c r="E1704" s="1">
        <v>1590</v>
      </c>
      <c r="F1704" s="1">
        <v>421303</v>
      </c>
      <c r="G1704" s="1" t="s">
        <v>45</v>
      </c>
      <c r="H1704" s="2">
        <v>2.4434984713199999</v>
      </c>
      <c r="I1704" s="2">
        <v>0.136059229634</v>
      </c>
      <c r="J1704" s="1">
        <v>0</v>
      </c>
      <c r="K1704" s="1">
        <v>0</v>
      </c>
      <c r="L1704" s="2">
        <v>0</v>
      </c>
      <c r="M1704" s="1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2">
        <v>0</v>
      </c>
      <c r="AA1704" s="2">
        <v>0</v>
      </c>
      <c r="AB1704" s="2">
        <v>0</v>
      </c>
      <c r="AC1704" s="2">
        <v>0</v>
      </c>
      <c r="AD1704" s="2">
        <v>0</v>
      </c>
    </row>
    <row r="1705" spans="1:30" x14ac:dyDescent="0.25">
      <c r="A1705" s="1">
        <v>1703</v>
      </c>
      <c r="B1705" s="1">
        <v>2022</v>
      </c>
      <c r="C1705" s="1">
        <v>0</v>
      </c>
      <c r="D1705" s="1">
        <v>6</v>
      </c>
      <c r="E1705" s="1">
        <v>1554</v>
      </c>
      <c r="F1705" s="1">
        <v>420802</v>
      </c>
      <c r="G1705" s="1" t="s">
        <v>42</v>
      </c>
      <c r="H1705" s="2">
        <v>3.31055918731</v>
      </c>
      <c r="I1705" s="2">
        <v>0.15809278518700001</v>
      </c>
      <c r="J1705" s="1">
        <v>5</v>
      </c>
      <c r="K1705" s="1">
        <v>12661485</v>
      </c>
      <c r="L1705" s="2">
        <v>2532297</v>
      </c>
      <c r="M1705" s="1">
        <v>17705537</v>
      </c>
      <c r="N1705" s="2">
        <v>3541107.4</v>
      </c>
      <c r="O1705" s="2">
        <v>0</v>
      </c>
      <c r="P1705" s="2">
        <v>0</v>
      </c>
      <c r="Q1705" s="2">
        <v>25868.62</v>
      </c>
      <c r="R1705" s="2">
        <v>5173.7240000000002</v>
      </c>
      <c r="S1705" s="2">
        <v>546.63</v>
      </c>
      <c r="T1705" s="2">
        <v>109.32599999999999</v>
      </c>
      <c r="U1705" s="2">
        <v>0</v>
      </c>
      <c r="V1705" s="2">
        <v>0</v>
      </c>
      <c r="W1705" s="2">
        <v>0</v>
      </c>
      <c r="X1705" s="2">
        <v>0</v>
      </c>
      <c r="Y1705" s="2">
        <v>25321.99</v>
      </c>
      <c r="Z1705" s="2">
        <v>5064.3980000000001</v>
      </c>
      <c r="AA1705" s="2">
        <v>1552.2667295700001</v>
      </c>
      <c r="AB1705" s="2">
        <v>310.45334591400001</v>
      </c>
      <c r="AC1705" s="2">
        <v>25872.806928499998</v>
      </c>
      <c r="AD1705" s="2">
        <v>5174.5613856999998</v>
      </c>
    </row>
    <row r="1706" spans="1:30" x14ac:dyDescent="0.25">
      <c r="A1706" s="1">
        <v>1704</v>
      </c>
      <c r="B1706" s="1">
        <v>2022</v>
      </c>
      <c r="C1706" s="1">
        <v>0</v>
      </c>
      <c r="D1706" s="1">
        <v>11</v>
      </c>
      <c r="E1706" s="1">
        <v>1590</v>
      </c>
      <c r="F1706" s="1">
        <v>421303</v>
      </c>
      <c r="G1706" s="1" t="s">
        <v>45</v>
      </c>
      <c r="H1706" s="2">
        <v>2.4434984713199999</v>
      </c>
      <c r="I1706" s="2">
        <v>0.136059229634</v>
      </c>
      <c r="J1706" s="1">
        <v>0</v>
      </c>
      <c r="K1706" s="1">
        <v>0</v>
      </c>
      <c r="L1706" s="2">
        <v>0</v>
      </c>
      <c r="M1706" s="1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0</v>
      </c>
      <c r="Y1706" s="2">
        <v>0</v>
      </c>
      <c r="Z1706" s="2">
        <v>0</v>
      </c>
      <c r="AA1706" s="2">
        <v>0</v>
      </c>
      <c r="AB1706" s="2">
        <v>0</v>
      </c>
      <c r="AC1706" s="2">
        <v>0</v>
      </c>
      <c r="AD1706" s="2">
        <v>0</v>
      </c>
    </row>
    <row r="1707" spans="1:30" x14ac:dyDescent="0.25">
      <c r="A1707" s="1">
        <v>1705</v>
      </c>
      <c r="B1707" s="1">
        <v>2023</v>
      </c>
      <c r="C1707" s="1">
        <v>0</v>
      </c>
      <c r="D1707" s="1">
        <v>6</v>
      </c>
      <c r="E1707" s="1">
        <v>1554</v>
      </c>
      <c r="F1707" s="1">
        <v>420802</v>
      </c>
      <c r="G1707" s="1" t="s">
        <v>42</v>
      </c>
      <c r="H1707" s="2">
        <v>3.31055918731</v>
      </c>
      <c r="I1707" s="2">
        <v>0.15809278518700001</v>
      </c>
      <c r="J1707" s="1">
        <v>2</v>
      </c>
      <c r="K1707" s="1">
        <v>5064159</v>
      </c>
      <c r="L1707" s="2">
        <v>2532079.5</v>
      </c>
      <c r="M1707" s="1">
        <v>8119574</v>
      </c>
      <c r="N1707" s="2">
        <v>4059787</v>
      </c>
      <c r="O1707" s="2">
        <v>0</v>
      </c>
      <c r="P1707" s="2">
        <v>0</v>
      </c>
      <c r="Q1707" s="2">
        <v>35803.379999999997</v>
      </c>
      <c r="R1707" s="2">
        <v>17901.689999999999</v>
      </c>
      <c r="S1707" s="2">
        <v>265.64999999999998</v>
      </c>
      <c r="T1707" s="2">
        <v>132.82499999999999</v>
      </c>
      <c r="U1707" s="2">
        <v>0</v>
      </c>
      <c r="V1707" s="2">
        <v>0</v>
      </c>
      <c r="W1707" s="2">
        <v>0</v>
      </c>
      <c r="X1707" s="2">
        <v>0</v>
      </c>
      <c r="Y1707" s="2">
        <v>35537.730000000003</v>
      </c>
      <c r="Z1707" s="2">
        <v>17768.865000000002</v>
      </c>
      <c r="AA1707" s="2">
        <v>1459.4883571400001</v>
      </c>
      <c r="AB1707" s="2">
        <v>729.74417856900004</v>
      </c>
      <c r="AC1707" s="2">
        <v>35808.8779708</v>
      </c>
      <c r="AD1707" s="2">
        <v>17904.4389854</v>
      </c>
    </row>
    <row r="1708" spans="1:30" x14ac:dyDescent="0.25">
      <c r="A1708" s="1">
        <v>1706</v>
      </c>
      <c r="B1708" s="1">
        <v>2023</v>
      </c>
      <c r="C1708" s="1">
        <v>0</v>
      </c>
      <c r="D1708" s="1">
        <v>11</v>
      </c>
      <c r="E1708" s="1">
        <v>1590</v>
      </c>
      <c r="F1708" s="1">
        <v>421303</v>
      </c>
      <c r="G1708" s="1" t="s">
        <v>45</v>
      </c>
      <c r="H1708" s="2">
        <v>2.4434984713199999</v>
      </c>
      <c r="I1708" s="2">
        <v>0.136059229634</v>
      </c>
      <c r="J1708" s="1">
        <v>2</v>
      </c>
      <c r="K1708" s="1">
        <v>9753091</v>
      </c>
      <c r="L1708" s="2">
        <v>4876545.5</v>
      </c>
      <c r="M1708" s="1">
        <v>2564305</v>
      </c>
      <c r="N1708" s="2">
        <v>1282152.5</v>
      </c>
      <c r="O1708" s="2">
        <v>0</v>
      </c>
      <c r="P1708" s="2">
        <v>0</v>
      </c>
      <c r="Q1708" s="2">
        <v>7755.55</v>
      </c>
      <c r="R1708" s="2">
        <v>3877.7750000000001</v>
      </c>
      <c r="S1708" s="2">
        <v>731.2</v>
      </c>
      <c r="T1708" s="2">
        <v>365.6</v>
      </c>
      <c r="U1708" s="2">
        <v>0</v>
      </c>
      <c r="V1708" s="2">
        <v>0</v>
      </c>
      <c r="W1708" s="2">
        <v>0</v>
      </c>
      <c r="X1708" s="2">
        <v>0</v>
      </c>
      <c r="Y1708" s="2">
        <v>7024.35</v>
      </c>
      <c r="Z1708" s="2">
        <v>3512.1750000000002</v>
      </c>
      <c r="AA1708" s="2">
        <v>516.19848719900006</v>
      </c>
      <c r="AB1708" s="2">
        <v>258.09924360000002</v>
      </c>
      <c r="AC1708" s="2">
        <v>7756.6118509199996</v>
      </c>
      <c r="AD1708" s="2">
        <v>3878.3059254599998</v>
      </c>
    </row>
    <row r="1709" spans="1:30" x14ac:dyDescent="0.25">
      <c r="A1709" s="1">
        <v>1707</v>
      </c>
      <c r="B1709" s="1">
        <v>2024</v>
      </c>
      <c r="C1709" s="1">
        <v>0</v>
      </c>
      <c r="D1709" s="1">
        <v>7</v>
      </c>
      <c r="E1709" s="1">
        <v>1559</v>
      </c>
      <c r="F1709" s="1">
        <v>420902</v>
      </c>
      <c r="G1709" s="1" t="s">
        <v>40</v>
      </c>
      <c r="H1709" s="2">
        <v>2.03499862388</v>
      </c>
      <c r="I1709" s="2">
        <v>9.7002360050799999E-2</v>
      </c>
      <c r="J1709" s="1">
        <v>2</v>
      </c>
      <c r="K1709" s="1">
        <v>6151488</v>
      </c>
      <c r="L1709" s="2">
        <v>3075744</v>
      </c>
      <c r="M1709" s="1">
        <v>25347002</v>
      </c>
      <c r="N1709" s="2">
        <v>12673501</v>
      </c>
      <c r="O1709" s="2">
        <v>0</v>
      </c>
      <c r="P1709" s="2">
        <v>0</v>
      </c>
      <c r="Q1709" s="2">
        <v>4166.41</v>
      </c>
      <c r="R1709" s="2">
        <v>2083.2049999999999</v>
      </c>
      <c r="S1709" s="2">
        <v>0.8</v>
      </c>
      <c r="T1709" s="2">
        <v>0.4</v>
      </c>
      <c r="U1709" s="2">
        <v>0</v>
      </c>
      <c r="V1709" s="2">
        <v>0</v>
      </c>
      <c r="W1709" s="2">
        <v>0</v>
      </c>
      <c r="X1709" s="2">
        <v>0</v>
      </c>
      <c r="Y1709" s="2">
        <v>4165.6099999999997</v>
      </c>
      <c r="Z1709" s="2">
        <v>2082.8049999999998</v>
      </c>
      <c r="AA1709" s="2">
        <v>372.35390470900001</v>
      </c>
      <c r="AB1709" s="2">
        <v>186.176952355</v>
      </c>
      <c r="AC1709" s="2">
        <v>4166.7990481899997</v>
      </c>
      <c r="AD1709" s="2">
        <v>2083.3995240899999</v>
      </c>
    </row>
    <row r="1710" spans="1:30" x14ac:dyDescent="0.25">
      <c r="A1710" s="1">
        <v>1708</v>
      </c>
      <c r="B1710" s="1">
        <v>2024</v>
      </c>
      <c r="C1710" s="1">
        <v>0</v>
      </c>
      <c r="D1710" s="1">
        <v>11</v>
      </c>
      <c r="E1710" s="1">
        <v>1590</v>
      </c>
      <c r="F1710" s="1">
        <v>421303</v>
      </c>
      <c r="G1710" s="1" t="s">
        <v>45</v>
      </c>
      <c r="H1710" s="2">
        <v>2.4434984713199999</v>
      </c>
      <c r="I1710" s="2">
        <v>0.136059229634</v>
      </c>
      <c r="J1710" s="1">
        <v>41</v>
      </c>
      <c r="K1710" s="1">
        <v>193954086</v>
      </c>
      <c r="L1710" s="2">
        <v>4730587.4634100003</v>
      </c>
      <c r="M1710" s="1">
        <v>30990717</v>
      </c>
      <c r="N1710" s="2">
        <v>755871.14634099999</v>
      </c>
      <c r="O1710" s="2">
        <v>0</v>
      </c>
      <c r="P1710" s="2">
        <v>0</v>
      </c>
      <c r="Q1710" s="2">
        <v>297297.28000000003</v>
      </c>
      <c r="R1710" s="2">
        <v>7251.1531707300001</v>
      </c>
      <c r="S1710" s="2">
        <v>21354.52</v>
      </c>
      <c r="T1710" s="2">
        <v>520.84195122000006</v>
      </c>
      <c r="U1710" s="2">
        <v>233.33</v>
      </c>
      <c r="V1710" s="2">
        <v>5.6909756097599997</v>
      </c>
      <c r="W1710" s="2">
        <v>0</v>
      </c>
      <c r="X1710" s="2">
        <v>0</v>
      </c>
      <c r="Y1710" s="2">
        <v>275709.43</v>
      </c>
      <c r="Z1710" s="2">
        <v>6724.6202438999999</v>
      </c>
      <c r="AA1710" s="2">
        <v>18504.897367000001</v>
      </c>
      <c r="AB1710" s="2">
        <v>451.338960171</v>
      </c>
      <c r="AC1710" s="2">
        <v>297328.88207200001</v>
      </c>
      <c r="AD1710" s="2">
        <v>7251.9239529699998</v>
      </c>
    </row>
    <row r="1711" spans="1:30" x14ac:dyDescent="0.25">
      <c r="A1711" s="1">
        <v>1709</v>
      </c>
      <c r="B1711" s="1">
        <v>2025</v>
      </c>
      <c r="C1711" s="1">
        <v>0</v>
      </c>
      <c r="D1711" s="1">
        <v>7</v>
      </c>
      <c r="E1711" s="1">
        <v>1559</v>
      </c>
      <c r="F1711" s="1">
        <v>420902</v>
      </c>
      <c r="G1711" s="1" t="s">
        <v>40</v>
      </c>
      <c r="H1711" s="2">
        <v>2.03499862388</v>
      </c>
      <c r="I1711" s="2">
        <v>9.7002360050799999E-2</v>
      </c>
      <c r="J1711" s="1">
        <v>2</v>
      </c>
      <c r="K1711" s="1">
        <v>6129690</v>
      </c>
      <c r="L1711" s="2">
        <v>3064845</v>
      </c>
      <c r="M1711" s="1">
        <v>25524732</v>
      </c>
      <c r="N1711" s="2">
        <v>12762366</v>
      </c>
      <c r="O1711" s="2">
        <v>0</v>
      </c>
      <c r="P1711" s="2">
        <v>0</v>
      </c>
      <c r="Q1711" s="2">
        <v>94221.93</v>
      </c>
      <c r="R1711" s="2">
        <v>47110.964999999997</v>
      </c>
      <c r="S1711" s="2">
        <v>10136.56</v>
      </c>
      <c r="T1711" s="2">
        <v>5068.28</v>
      </c>
      <c r="U1711" s="2">
        <v>0</v>
      </c>
      <c r="V1711" s="2">
        <v>0</v>
      </c>
      <c r="W1711" s="2">
        <v>0</v>
      </c>
      <c r="X1711" s="2">
        <v>0</v>
      </c>
      <c r="Y1711" s="2">
        <v>84085.37</v>
      </c>
      <c r="Z1711" s="2">
        <v>42042.684999999998</v>
      </c>
      <c r="AA1711" s="2">
        <v>2522.9274025999998</v>
      </c>
      <c r="AB1711" s="2">
        <v>1261.4637012999999</v>
      </c>
      <c r="AC1711" s="2">
        <v>94228.410847699997</v>
      </c>
      <c r="AD1711" s="2">
        <v>47114.205423899999</v>
      </c>
    </row>
    <row r="1712" spans="1:30" x14ac:dyDescent="0.25">
      <c r="A1712" s="1">
        <v>1710</v>
      </c>
      <c r="B1712" s="1">
        <v>2025</v>
      </c>
      <c r="C1712" s="1">
        <v>0</v>
      </c>
      <c r="D1712" s="1">
        <v>11</v>
      </c>
      <c r="E1712" s="1">
        <v>1590</v>
      </c>
      <c r="F1712" s="1">
        <v>421303</v>
      </c>
      <c r="G1712" s="1" t="s">
        <v>45</v>
      </c>
      <c r="H1712" s="2">
        <v>2.4434984713199999</v>
      </c>
      <c r="I1712" s="2">
        <v>0.136059229634</v>
      </c>
      <c r="J1712" s="1">
        <v>24</v>
      </c>
      <c r="K1712" s="1">
        <v>113518731</v>
      </c>
      <c r="L1712" s="2">
        <v>4729947.125</v>
      </c>
      <c r="M1712" s="1">
        <v>17594732</v>
      </c>
      <c r="N1712" s="2">
        <v>733113.83333299996</v>
      </c>
      <c r="O1712" s="2">
        <v>0</v>
      </c>
      <c r="P1712" s="2">
        <v>0</v>
      </c>
      <c r="Q1712" s="2">
        <v>211371.72</v>
      </c>
      <c r="R1712" s="2">
        <v>8807.1550000000007</v>
      </c>
      <c r="S1712" s="2">
        <v>11141.16</v>
      </c>
      <c r="T1712" s="2">
        <v>464.21499999999997</v>
      </c>
      <c r="U1712" s="2">
        <v>0</v>
      </c>
      <c r="V1712" s="2">
        <v>0</v>
      </c>
      <c r="W1712" s="2">
        <v>0</v>
      </c>
      <c r="X1712" s="2">
        <v>0</v>
      </c>
      <c r="Y1712" s="2">
        <v>200230.56</v>
      </c>
      <c r="Z1712" s="2">
        <v>8342.94</v>
      </c>
      <c r="AA1712" s="2">
        <v>11819.1540169</v>
      </c>
      <c r="AB1712" s="2">
        <v>492.46475070399998</v>
      </c>
      <c r="AC1712" s="2">
        <v>211387.89595800001</v>
      </c>
      <c r="AD1712" s="2">
        <v>8807.8289982700007</v>
      </c>
    </row>
    <row r="1713" spans="1:30" x14ac:dyDescent="0.25">
      <c r="A1713" s="1">
        <v>1711</v>
      </c>
      <c r="B1713" s="1">
        <v>2026</v>
      </c>
      <c r="C1713" s="1">
        <v>0</v>
      </c>
      <c r="D1713" s="1">
        <v>7</v>
      </c>
      <c r="E1713" s="1">
        <v>1559</v>
      </c>
      <c r="F1713" s="1">
        <v>420902</v>
      </c>
      <c r="G1713" s="1" t="s">
        <v>40</v>
      </c>
      <c r="H1713" s="2">
        <v>2.03499862388</v>
      </c>
      <c r="I1713" s="2">
        <v>9.7002360050799999E-2</v>
      </c>
      <c r="J1713" s="1">
        <v>25</v>
      </c>
      <c r="K1713" s="1">
        <v>78516398</v>
      </c>
      <c r="L1713" s="2">
        <v>3140655.92</v>
      </c>
      <c r="M1713" s="1">
        <v>377945186</v>
      </c>
      <c r="N1713" s="2">
        <v>15117807.439999999</v>
      </c>
      <c r="O1713" s="2">
        <v>0</v>
      </c>
      <c r="P1713" s="2">
        <v>0</v>
      </c>
      <c r="Q1713" s="2">
        <v>299774.73</v>
      </c>
      <c r="R1713" s="2">
        <v>11990.9892</v>
      </c>
      <c r="S1713" s="2">
        <v>2569.4499999999998</v>
      </c>
      <c r="T1713" s="2">
        <v>102.77800000000001</v>
      </c>
      <c r="U1713" s="2">
        <v>0</v>
      </c>
      <c r="V1713" s="2">
        <v>0</v>
      </c>
      <c r="W1713" s="2">
        <v>0</v>
      </c>
      <c r="X1713" s="2">
        <v>0</v>
      </c>
      <c r="Y1713" s="2">
        <v>297205.28000000003</v>
      </c>
      <c r="Z1713" s="2">
        <v>11888.2112</v>
      </c>
      <c r="AA1713" s="2">
        <v>14376.4288177</v>
      </c>
      <c r="AB1713" s="2">
        <v>575.05715270999997</v>
      </c>
      <c r="AC1713" s="2">
        <v>299787.77802999999</v>
      </c>
      <c r="AD1713" s="2">
        <v>11991.511121199999</v>
      </c>
    </row>
    <row r="1714" spans="1:30" x14ac:dyDescent="0.25">
      <c r="A1714" s="1">
        <v>1712</v>
      </c>
      <c r="B1714" s="1">
        <v>2026</v>
      </c>
      <c r="C1714" s="1">
        <v>0</v>
      </c>
      <c r="D1714" s="1">
        <v>11</v>
      </c>
      <c r="E1714" s="1">
        <v>1590</v>
      </c>
      <c r="F1714" s="1">
        <v>421303</v>
      </c>
      <c r="G1714" s="1" t="s">
        <v>45</v>
      </c>
      <c r="H1714" s="2">
        <v>2.4434984713199999</v>
      </c>
      <c r="I1714" s="2">
        <v>0.136059229634</v>
      </c>
      <c r="J1714" s="1">
        <v>58</v>
      </c>
      <c r="K1714" s="1">
        <v>274410187</v>
      </c>
      <c r="L1714" s="2">
        <v>4731210.1206900002</v>
      </c>
      <c r="M1714" s="1">
        <v>40070683</v>
      </c>
      <c r="N1714" s="2">
        <v>690873.84482799994</v>
      </c>
      <c r="O1714" s="2">
        <v>0</v>
      </c>
      <c r="P1714" s="2">
        <v>0</v>
      </c>
      <c r="Q1714" s="2">
        <v>446230.76</v>
      </c>
      <c r="R1714" s="2">
        <v>7693.6337930999998</v>
      </c>
      <c r="S1714" s="2">
        <v>12464.25</v>
      </c>
      <c r="T1714" s="2">
        <v>214.900862069</v>
      </c>
      <c r="U1714" s="2">
        <v>0</v>
      </c>
      <c r="V1714" s="2">
        <v>0</v>
      </c>
      <c r="W1714" s="2">
        <v>0</v>
      </c>
      <c r="X1714" s="2">
        <v>0</v>
      </c>
      <c r="Y1714" s="2">
        <v>433766.51</v>
      </c>
      <c r="Z1714" s="2">
        <v>7478.7329310300001</v>
      </c>
      <c r="AA1714" s="2">
        <v>25600.120963500001</v>
      </c>
      <c r="AB1714" s="2">
        <v>441.38139592200002</v>
      </c>
      <c r="AC1714" s="2">
        <v>446253.98284700001</v>
      </c>
      <c r="AD1714" s="2">
        <v>7694.0341870100001</v>
      </c>
    </row>
    <row r="1715" spans="1:30" x14ac:dyDescent="0.25">
      <c r="A1715" s="1">
        <v>1713</v>
      </c>
      <c r="B1715" s="1">
        <v>2027</v>
      </c>
      <c r="C1715" s="1">
        <v>0</v>
      </c>
      <c r="D1715" s="1">
        <v>7</v>
      </c>
      <c r="E1715" s="1">
        <v>1559</v>
      </c>
      <c r="F1715" s="1">
        <v>420902</v>
      </c>
      <c r="G1715" s="1" t="s">
        <v>40</v>
      </c>
      <c r="H1715" s="2">
        <v>2.03499862388</v>
      </c>
      <c r="I1715" s="2">
        <v>9.7002360050799999E-2</v>
      </c>
      <c r="J1715" s="1">
        <v>8</v>
      </c>
      <c r="K1715" s="1">
        <v>24618902</v>
      </c>
      <c r="L1715" s="2">
        <v>3077362.75</v>
      </c>
      <c r="M1715" s="1">
        <v>76627783</v>
      </c>
      <c r="N1715" s="2">
        <v>9578472.875</v>
      </c>
      <c r="O1715" s="2">
        <v>0</v>
      </c>
      <c r="P1715" s="2">
        <v>0</v>
      </c>
      <c r="Q1715" s="2">
        <v>87121.64</v>
      </c>
      <c r="R1715" s="2">
        <v>10890.205</v>
      </c>
      <c r="S1715" s="2">
        <v>633.65</v>
      </c>
      <c r="T1715" s="2">
        <v>79.206249999999997</v>
      </c>
      <c r="U1715" s="2">
        <v>0</v>
      </c>
      <c r="V1715" s="2">
        <v>0</v>
      </c>
      <c r="W1715" s="2">
        <v>0</v>
      </c>
      <c r="X1715" s="2">
        <v>0</v>
      </c>
      <c r="Y1715" s="2">
        <v>86487.99</v>
      </c>
      <c r="Z1715" s="2">
        <v>10810.998750000001</v>
      </c>
      <c r="AA1715" s="2">
        <v>4731.7103192599998</v>
      </c>
      <c r="AB1715" s="2">
        <v>591.46378990699998</v>
      </c>
      <c r="AC1715" s="2">
        <v>87124.274523700005</v>
      </c>
      <c r="AD1715" s="2">
        <v>10890.534315499999</v>
      </c>
    </row>
    <row r="1716" spans="1:30" x14ac:dyDescent="0.25">
      <c r="A1716" s="1">
        <v>1714</v>
      </c>
      <c r="B1716" s="1">
        <v>2027</v>
      </c>
      <c r="C1716" s="1">
        <v>0</v>
      </c>
      <c r="D1716" s="1">
        <v>11</v>
      </c>
      <c r="E1716" s="1">
        <v>1590</v>
      </c>
      <c r="F1716" s="1">
        <v>421303</v>
      </c>
      <c r="G1716" s="1" t="s">
        <v>45</v>
      </c>
      <c r="H1716" s="2">
        <v>2.4434984713199999</v>
      </c>
      <c r="I1716" s="2">
        <v>0.136059229634</v>
      </c>
      <c r="J1716" s="1">
        <v>1</v>
      </c>
      <c r="K1716" s="1">
        <v>4986432</v>
      </c>
      <c r="L1716" s="2">
        <v>4986432</v>
      </c>
      <c r="M1716" s="1">
        <v>4178308</v>
      </c>
      <c r="N1716" s="2">
        <v>4178308</v>
      </c>
      <c r="O1716" s="2">
        <v>0</v>
      </c>
      <c r="P1716" s="2">
        <v>0</v>
      </c>
      <c r="Q1716" s="2">
        <v>401.8</v>
      </c>
      <c r="R1716" s="2">
        <v>401.8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0</v>
      </c>
      <c r="Y1716" s="2">
        <v>401.8</v>
      </c>
      <c r="Z1716" s="2">
        <v>401.8</v>
      </c>
      <c r="AA1716" s="2">
        <v>196.20341931499999</v>
      </c>
      <c r="AB1716" s="2">
        <v>196.20341931499999</v>
      </c>
      <c r="AC1716" s="2">
        <v>401.81319319200003</v>
      </c>
      <c r="AD1716" s="2">
        <v>401.81319319200003</v>
      </c>
    </row>
    <row r="1717" spans="1:30" x14ac:dyDescent="0.25">
      <c r="A1717" s="1">
        <v>1715</v>
      </c>
      <c r="B1717" s="1">
        <v>2028</v>
      </c>
      <c r="C1717" s="1">
        <v>0</v>
      </c>
      <c r="D1717" s="1">
        <v>7</v>
      </c>
      <c r="E1717" s="1">
        <v>1559</v>
      </c>
      <c r="F1717" s="1">
        <v>420902</v>
      </c>
      <c r="G1717" s="1" t="s">
        <v>40</v>
      </c>
      <c r="H1717" s="2">
        <v>2.03499862388</v>
      </c>
      <c r="I1717" s="2">
        <v>9.7002360050799999E-2</v>
      </c>
      <c r="J1717" s="1">
        <v>7</v>
      </c>
      <c r="K1717" s="1">
        <v>21550565</v>
      </c>
      <c r="L1717" s="2">
        <v>3078652.14286</v>
      </c>
      <c r="M1717" s="1">
        <v>51821344</v>
      </c>
      <c r="N1717" s="2">
        <v>7403049.14286</v>
      </c>
      <c r="O1717" s="2">
        <v>0</v>
      </c>
      <c r="P1717" s="2">
        <v>0</v>
      </c>
      <c r="Q1717" s="2">
        <v>57414.95</v>
      </c>
      <c r="R1717" s="2">
        <v>8202.1357142899997</v>
      </c>
      <c r="S1717" s="2">
        <v>1346.64</v>
      </c>
      <c r="T1717" s="2">
        <v>192.377142857</v>
      </c>
      <c r="U1717" s="2">
        <v>0</v>
      </c>
      <c r="V1717" s="2">
        <v>0</v>
      </c>
      <c r="W1717" s="2">
        <v>0</v>
      </c>
      <c r="X1717" s="2">
        <v>0</v>
      </c>
      <c r="Y1717" s="2">
        <v>56068.31</v>
      </c>
      <c r="Z1717" s="2">
        <v>8009.7585714300003</v>
      </c>
      <c r="AA1717" s="2">
        <v>2667.6865262199999</v>
      </c>
      <c r="AB1717" s="2">
        <v>381.09807517500002</v>
      </c>
      <c r="AC1717" s="2">
        <v>57415.678144899997</v>
      </c>
      <c r="AD1717" s="2">
        <v>8202.2397349900002</v>
      </c>
    </row>
    <row r="1718" spans="1:30" x14ac:dyDescent="0.25">
      <c r="A1718" s="1">
        <v>1716</v>
      </c>
      <c r="B1718" s="1">
        <v>2028</v>
      </c>
      <c r="C1718" s="1">
        <v>0</v>
      </c>
      <c r="D1718" s="1">
        <v>11</v>
      </c>
      <c r="E1718" s="1">
        <v>1590</v>
      </c>
      <c r="F1718" s="1">
        <v>421303</v>
      </c>
      <c r="G1718" s="1" t="s">
        <v>45</v>
      </c>
      <c r="H1718" s="2">
        <v>2.4434984713199999</v>
      </c>
      <c r="I1718" s="2">
        <v>0.136059229634</v>
      </c>
      <c r="J1718" s="1">
        <v>0</v>
      </c>
      <c r="K1718" s="1">
        <v>0</v>
      </c>
      <c r="L1718" s="2">
        <v>0</v>
      </c>
      <c r="M1718" s="1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2">
        <v>0</v>
      </c>
      <c r="AA1718" s="2">
        <v>0</v>
      </c>
      <c r="AB1718" s="2">
        <v>0</v>
      </c>
      <c r="AC1718" s="2">
        <v>0</v>
      </c>
      <c r="AD1718" s="2">
        <v>0</v>
      </c>
    </row>
    <row r="1719" spans="1:30" x14ac:dyDescent="0.25">
      <c r="A1719" s="1">
        <v>1717</v>
      </c>
      <c r="B1719" s="1">
        <v>2029</v>
      </c>
      <c r="C1719" s="1">
        <v>0</v>
      </c>
      <c r="D1719" s="1">
        <v>7</v>
      </c>
      <c r="E1719" s="1">
        <v>1559</v>
      </c>
      <c r="F1719" s="1">
        <v>420902</v>
      </c>
      <c r="G1719" s="1" t="s">
        <v>40</v>
      </c>
      <c r="H1719" s="2">
        <v>2.03499862388</v>
      </c>
      <c r="I1719" s="2">
        <v>9.7002360050799999E-2</v>
      </c>
      <c r="J1719" s="1">
        <v>4</v>
      </c>
      <c r="K1719" s="1">
        <v>12304184</v>
      </c>
      <c r="L1719" s="2">
        <v>3076046</v>
      </c>
      <c r="M1719" s="1">
        <v>1618135</v>
      </c>
      <c r="N1719" s="2">
        <v>404533.75</v>
      </c>
      <c r="O1719" s="2">
        <v>0</v>
      </c>
      <c r="P1719" s="2">
        <v>0</v>
      </c>
      <c r="Q1719" s="2">
        <v>59344.07</v>
      </c>
      <c r="R1719" s="2">
        <v>14836.0175</v>
      </c>
      <c r="S1719" s="2">
        <v>1303.7</v>
      </c>
      <c r="T1719" s="2">
        <v>325.92500000000001</v>
      </c>
      <c r="U1719" s="2">
        <v>0</v>
      </c>
      <c r="V1719" s="2">
        <v>0</v>
      </c>
      <c r="W1719" s="2">
        <v>0</v>
      </c>
      <c r="X1719" s="2">
        <v>0</v>
      </c>
      <c r="Y1719" s="2">
        <v>58040.37</v>
      </c>
      <c r="Z1719" s="2">
        <v>14510.092500000001</v>
      </c>
      <c r="AA1719" s="2">
        <v>2575.4469900700001</v>
      </c>
      <c r="AB1719" s="2">
        <v>643.86174751800002</v>
      </c>
      <c r="AC1719" s="2">
        <v>59344.5322208</v>
      </c>
      <c r="AD1719" s="2">
        <v>14836.1330552</v>
      </c>
    </row>
    <row r="1720" spans="1:30" x14ac:dyDescent="0.25">
      <c r="A1720" s="1">
        <v>1718</v>
      </c>
      <c r="B1720" s="1">
        <v>2029</v>
      </c>
      <c r="C1720" s="1">
        <v>0</v>
      </c>
      <c r="D1720" s="1">
        <v>11</v>
      </c>
      <c r="E1720" s="1">
        <v>1590</v>
      </c>
      <c r="F1720" s="1">
        <v>421303</v>
      </c>
      <c r="G1720" s="1" t="s">
        <v>45</v>
      </c>
      <c r="H1720" s="2">
        <v>2.4434984713199999</v>
      </c>
      <c r="I1720" s="2">
        <v>0.136059229634</v>
      </c>
      <c r="J1720" s="1">
        <v>0</v>
      </c>
      <c r="K1720" s="1">
        <v>0</v>
      </c>
      <c r="L1720" s="2">
        <v>0</v>
      </c>
      <c r="M1720" s="1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s="2">
        <v>0</v>
      </c>
      <c r="AC1720" s="2">
        <v>0</v>
      </c>
      <c r="AD1720" s="2">
        <v>0</v>
      </c>
    </row>
    <row r="1721" spans="1:30" x14ac:dyDescent="0.25">
      <c r="A1721" s="1">
        <v>1719</v>
      </c>
      <c r="B1721" s="1">
        <v>2030</v>
      </c>
      <c r="C1721" s="1">
        <v>0</v>
      </c>
      <c r="D1721" s="1">
        <v>7</v>
      </c>
      <c r="E1721" s="1">
        <v>1559</v>
      </c>
      <c r="F1721" s="1">
        <v>420902</v>
      </c>
      <c r="G1721" s="1" t="s">
        <v>40</v>
      </c>
      <c r="H1721" s="2">
        <v>2.03499862388</v>
      </c>
      <c r="I1721" s="2">
        <v>9.7002360050799999E-2</v>
      </c>
      <c r="J1721" s="1">
        <v>8</v>
      </c>
      <c r="K1721" s="1">
        <v>25069681</v>
      </c>
      <c r="L1721" s="2">
        <v>3133710.125</v>
      </c>
      <c r="M1721" s="1">
        <v>11118541</v>
      </c>
      <c r="N1721" s="2">
        <v>1389817.625</v>
      </c>
      <c r="O1721" s="2">
        <v>0</v>
      </c>
      <c r="P1721" s="2">
        <v>0</v>
      </c>
      <c r="Q1721" s="2">
        <v>181798.7</v>
      </c>
      <c r="R1721" s="2">
        <v>22724.837500000001</v>
      </c>
      <c r="S1721" s="2">
        <v>2906.54</v>
      </c>
      <c r="T1721" s="2">
        <v>363.3175</v>
      </c>
      <c r="U1721" s="2">
        <v>0</v>
      </c>
      <c r="V1721" s="2">
        <v>0</v>
      </c>
      <c r="W1721" s="2">
        <v>0</v>
      </c>
      <c r="X1721" s="2">
        <v>0</v>
      </c>
      <c r="Y1721" s="2">
        <v>178892.16</v>
      </c>
      <c r="Z1721" s="2">
        <v>22361.52</v>
      </c>
      <c r="AA1721" s="2">
        <v>5552.2079954299998</v>
      </c>
      <c r="AB1721" s="2">
        <v>694.02599942899997</v>
      </c>
      <c r="AC1721" s="2">
        <v>181798.733962</v>
      </c>
      <c r="AD1721" s="2">
        <v>22724.841745199999</v>
      </c>
    </row>
    <row r="1722" spans="1:30" x14ac:dyDescent="0.25">
      <c r="A1722" s="1">
        <v>1720</v>
      </c>
      <c r="B1722" s="1">
        <v>2030</v>
      </c>
      <c r="C1722" s="1">
        <v>0</v>
      </c>
      <c r="D1722" s="1">
        <v>11</v>
      </c>
      <c r="E1722" s="1">
        <v>1590</v>
      </c>
      <c r="F1722" s="1">
        <v>421303</v>
      </c>
      <c r="G1722" s="1" t="s">
        <v>45</v>
      </c>
      <c r="H1722" s="2">
        <v>2.4434984713199999</v>
      </c>
      <c r="I1722" s="2">
        <v>0.136059229634</v>
      </c>
      <c r="J1722" s="1">
        <v>4</v>
      </c>
      <c r="K1722" s="1">
        <v>17789695</v>
      </c>
      <c r="L1722" s="2">
        <v>4447423.75</v>
      </c>
      <c r="M1722" s="1">
        <v>6889141</v>
      </c>
      <c r="N1722" s="2">
        <v>1722285.25</v>
      </c>
      <c r="O1722" s="2">
        <v>0</v>
      </c>
      <c r="P1722" s="2">
        <v>0</v>
      </c>
      <c r="Q1722" s="2">
        <v>41649.85</v>
      </c>
      <c r="R1722" s="2">
        <v>10412.4625</v>
      </c>
      <c r="S1722" s="2">
        <v>996.2</v>
      </c>
      <c r="T1722" s="2">
        <v>249.05</v>
      </c>
      <c r="U1722" s="2">
        <v>0</v>
      </c>
      <c r="V1722" s="2">
        <v>0</v>
      </c>
      <c r="W1722" s="2">
        <v>0</v>
      </c>
      <c r="X1722" s="2">
        <v>0</v>
      </c>
      <c r="Y1722" s="2">
        <v>40653.65</v>
      </c>
      <c r="Z1722" s="2">
        <v>10163.4125</v>
      </c>
      <c r="AA1722" s="2">
        <v>1686.42878468</v>
      </c>
      <c r="AB1722" s="2">
        <v>421.60719617000001</v>
      </c>
      <c r="AC1722" s="2">
        <v>41649.878654</v>
      </c>
      <c r="AD1722" s="2">
        <v>10412.4696635</v>
      </c>
    </row>
    <row r="1723" spans="1:30" x14ac:dyDescent="0.25">
      <c r="A1723" s="1">
        <v>1721</v>
      </c>
      <c r="B1723" s="1">
        <v>2031</v>
      </c>
      <c r="C1723" s="1">
        <v>0</v>
      </c>
      <c r="D1723" s="1">
        <v>7</v>
      </c>
      <c r="E1723" s="1">
        <v>1559</v>
      </c>
      <c r="F1723" s="1">
        <v>420902</v>
      </c>
      <c r="G1723" s="1" t="s">
        <v>40</v>
      </c>
      <c r="H1723" s="2">
        <v>2.03499862388</v>
      </c>
      <c r="I1723" s="2">
        <v>9.7002360050799999E-2</v>
      </c>
      <c r="J1723" s="1">
        <v>16</v>
      </c>
      <c r="K1723" s="1">
        <v>46658003</v>
      </c>
      <c r="L1723" s="2">
        <v>2916125.1875</v>
      </c>
      <c r="M1723" s="1">
        <v>43887902</v>
      </c>
      <c r="N1723" s="2">
        <v>2742993.875</v>
      </c>
      <c r="O1723" s="2">
        <v>0</v>
      </c>
      <c r="P1723" s="2">
        <v>0</v>
      </c>
      <c r="Q1723" s="2">
        <v>295077.81</v>
      </c>
      <c r="R1723" s="2">
        <v>18442.363125</v>
      </c>
      <c r="S1723" s="2">
        <v>6848.71</v>
      </c>
      <c r="T1723" s="2">
        <v>428.044375</v>
      </c>
      <c r="U1723" s="2">
        <v>0</v>
      </c>
      <c r="V1723" s="2">
        <v>0</v>
      </c>
      <c r="W1723" s="2">
        <v>0</v>
      </c>
      <c r="X1723" s="2">
        <v>0</v>
      </c>
      <c r="Y1723" s="2">
        <v>288229.09999999998</v>
      </c>
      <c r="Z1723" s="2">
        <v>18014.318749999999</v>
      </c>
      <c r="AA1723" s="2">
        <v>10046.567907799999</v>
      </c>
      <c r="AB1723" s="2">
        <v>627.91049424000005</v>
      </c>
      <c r="AC1723" s="2">
        <v>295078.14153999998</v>
      </c>
      <c r="AD1723" s="2">
        <v>18442.383846299999</v>
      </c>
    </row>
    <row r="1724" spans="1:30" x14ac:dyDescent="0.25">
      <c r="A1724" s="1">
        <v>1722</v>
      </c>
      <c r="B1724" s="1">
        <v>2031</v>
      </c>
      <c r="C1724" s="1">
        <v>0</v>
      </c>
      <c r="D1724" s="1">
        <v>11</v>
      </c>
      <c r="E1724" s="1">
        <v>1590</v>
      </c>
      <c r="F1724" s="1">
        <v>421303</v>
      </c>
      <c r="G1724" s="1" t="s">
        <v>45</v>
      </c>
      <c r="H1724" s="2">
        <v>2.4434984713199999</v>
      </c>
      <c r="I1724" s="2">
        <v>0.136059229634</v>
      </c>
      <c r="J1724" s="1">
        <v>1</v>
      </c>
      <c r="K1724" s="1">
        <v>4986371</v>
      </c>
      <c r="L1724" s="2">
        <v>4986371</v>
      </c>
      <c r="M1724" s="1">
        <v>1104814</v>
      </c>
      <c r="N1724" s="2">
        <v>1104814</v>
      </c>
      <c r="O1724" s="2">
        <v>0</v>
      </c>
      <c r="P1724" s="2">
        <v>0</v>
      </c>
      <c r="Q1724" s="2">
        <v>55248</v>
      </c>
      <c r="R1724" s="2">
        <v>55248</v>
      </c>
      <c r="S1724" s="2">
        <v>378.86</v>
      </c>
      <c r="T1724" s="2">
        <v>378.86</v>
      </c>
      <c r="U1724" s="2">
        <v>0</v>
      </c>
      <c r="V1724" s="2">
        <v>0</v>
      </c>
      <c r="W1724" s="2">
        <v>0</v>
      </c>
      <c r="X1724" s="2">
        <v>0</v>
      </c>
      <c r="Y1724" s="2">
        <v>54869.14</v>
      </c>
      <c r="Z1724" s="2">
        <v>54869.14</v>
      </c>
      <c r="AA1724" s="2">
        <v>1706.6410748000001</v>
      </c>
      <c r="AB1724" s="2">
        <v>1706.6410748000001</v>
      </c>
      <c r="AC1724" s="2">
        <v>55248.000865299997</v>
      </c>
      <c r="AD1724" s="2">
        <v>55248.000865299997</v>
      </c>
    </row>
    <row r="1725" spans="1:30" x14ac:dyDescent="0.25">
      <c r="A1725" s="1">
        <v>1723</v>
      </c>
      <c r="B1725" s="1">
        <v>2032</v>
      </c>
      <c r="C1725" s="1">
        <v>0</v>
      </c>
      <c r="D1725" s="1">
        <v>7</v>
      </c>
      <c r="E1725" s="1">
        <v>1559</v>
      </c>
      <c r="F1725" s="1">
        <v>420902</v>
      </c>
      <c r="G1725" s="1" t="s">
        <v>40</v>
      </c>
      <c r="H1725" s="2">
        <v>2.03499862388</v>
      </c>
      <c r="I1725" s="2">
        <v>9.7002360050799999E-2</v>
      </c>
      <c r="J1725" s="1">
        <v>39</v>
      </c>
      <c r="K1725" s="1">
        <v>114283814</v>
      </c>
      <c r="L1725" s="2">
        <v>2930354.2051300001</v>
      </c>
      <c r="M1725" s="1">
        <v>137995310</v>
      </c>
      <c r="N1725" s="2">
        <v>3538341.28205</v>
      </c>
      <c r="O1725" s="2">
        <v>0</v>
      </c>
      <c r="P1725" s="2">
        <v>0</v>
      </c>
      <c r="Q1725" s="2">
        <v>297884.24</v>
      </c>
      <c r="R1725" s="2">
        <v>7638.0574359000002</v>
      </c>
      <c r="S1725" s="2">
        <v>7653.11</v>
      </c>
      <c r="T1725" s="2">
        <v>196.233589744</v>
      </c>
      <c r="U1725" s="2">
        <v>0</v>
      </c>
      <c r="V1725" s="2">
        <v>0</v>
      </c>
      <c r="W1725" s="2">
        <v>0</v>
      </c>
      <c r="X1725" s="2">
        <v>0</v>
      </c>
      <c r="Y1725" s="2">
        <v>290231.13</v>
      </c>
      <c r="Z1725" s="2">
        <v>7441.8238461499996</v>
      </c>
      <c r="AA1725" s="2">
        <v>15393.315153699999</v>
      </c>
      <c r="AB1725" s="2">
        <v>394.70038855600001</v>
      </c>
      <c r="AC1725" s="2">
        <v>297886.36854699999</v>
      </c>
      <c r="AD1725" s="2">
        <v>7638.1120140200001</v>
      </c>
    </row>
    <row r="1726" spans="1:30" x14ac:dyDescent="0.25">
      <c r="A1726" s="1">
        <v>1724</v>
      </c>
      <c r="B1726" s="1">
        <v>2033</v>
      </c>
      <c r="C1726" s="1">
        <v>0</v>
      </c>
      <c r="D1726" s="1">
        <v>7</v>
      </c>
      <c r="E1726" s="1">
        <v>1559</v>
      </c>
      <c r="F1726" s="1">
        <v>420902</v>
      </c>
      <c r="G1726" s="1" t="s">
        <v>40</v>
      </c>
      <c r="H1726" s="2">
        <v>2.03499862388</v>
      </c>
      <c r="I1726" s="2">
        <v>9.7002360050799999E-2</v>
      </c>
      <c r="J1726" s="1">
        <v>59</v>
      </c>
      <c r="K1726" s="1">
        <v>173419059</v>
      </c>
      <c r="L1726" s="2">
        <v>2939306.0847499999</v>
      </c>
      <c r="M1726" s="1">
        <v>209372424</v>
      </c>
      <c r="N1726" s="2">
        <v>3548685.1525400002</v>
      </c>
      <c r="O1726" s="2">
        <v>0</v>
      </c>
      <c r="P1726" s="2">
        <v>0</v>
      </c>
      <c r="Q1726" s="2">
        <v>547664.12</v>
      </c>
      <c r="R1726" s="2">
        <v>9282.4427118599997</v>
      </c>
      <c r="S1726" s="2">
        <v>14045.9</v>
      </c>
      <c r="T1726" s="2">
        <v>238.06610169499999</v>
      </c>
      <c r="U1726" s="2">
        <v>0</v>
      </c>
      <c r="V1726" s="2">
        <v>0</v>
      </c>
      <c r="W1726" s="2">
        <v>0</v>
      </c>
      <c r="X1726" s="2">
        <v>0</v>
      </c>
      <c r="Y1726" s="2">
        <v>533618.22</v>
      </c>
      <c r="Z1726" s="2">
        <v>9044.3766101700003</v>
      </c>
      <c r="AA1726" s="2">
        <v>23138.4582328</v>
      </c>
      <c r="AB1726" s="2">
        <v>392.17725818299999</v>
      </c>
      <c r="AC1726" s="2">
        <v>547673.77729400003</v>
      </c>
      <c r="AD1726" s="2">
        <v>9282.6063948200008</v>
      </c>
    </row>
    <row r="1727" spans="1:30" x14ac:dyDescent="0.25">
      <c r="A1727" s="1">
        <v>1725</v>
      </c>
      <c r="B1727" s="1">
        <v>2034</v>
      </c>
      <c r="C1727" s="1">
        <v>0</v>
      </c>
      <c r="D1727" s="1">
        <v>7</v>
      </c>
      <c r="E1727" s="1">
        <v>1559</v>
      </c>
      <c r="F1727" s="1">
        <v>420902</v>
      </c>
      <c r="G1727" s="1" t="s">
        <v>40</v>
      </c>
      <c r="H1727" s="2">
        <v>2.03499862388</v>
      </c>
      <c r="I1727" s="2">
        <v>9.7002360050799999E-2</v>
      </c>
      <c r="J1727" s="1">
        <v>67</v>
      </c>
      <c r="K1727" s="1">
        <v>195915823</v>
      </c>
      <c r="L1727" s="2">
        <v>2924116.76119</v>
      </c>
      <c r="M1727" s="1">
        <v>252449688</v>
      </c>
      <c r="N1727" s="2">
        <v>3767905.79104</v>
      </c>
      <c r="O1727" s="2">
        <v>0</v>
      </c>
      <c r="P1727" s="2">
        <v>0</v>
      </c>
      <c r="Q1727" s="2">
        <v>550019.26</v>
      </c>
      <c r="R1727" s="2">
        <v>8209.2426865699999</v>
      </c>
      <c r="S1727" s="2">
        <v>6943.1</v>
      </c>
      <c r="T1727" s="2">
        <v>103.628358209</v>
      </c>
      <c r="U1727" s="2">
        <v>0</v>
      </c>
      <c r="V1727" s="2">
        <v>0</v>
      </c>
      <c r="W1727" s="2">
        <v>0</v>
      </c>
      <c r="X1727" s="2">
        <v>0</v>
      </c>
      <c r="Y1727" s="2">
        <v>543076.16</v>
      </c>
      <c r="Z1727" s="2">
        <v>8105.6143283600004</v>
      </c>
      <c r="AA1727" s="2">
        <v>23393.721249499999</v>
      </c>
      <c r="AB1727" s="2">
        <v>349.16001864899999</v>
      </c>
      <c r="AC1727" s="2">
        <v>550037.16117700003</v>
      </c>
      <c r="AD1727" s="2">
        <v>8209.5098683199994</v>
      </c>
    </row>
    <row r="1728" spans="1:30" x14ac:dyDescent="0.25">
      <c r="A1728" s="1">
        <v>1726</v>
      </c>
      <c r="B1728" s="1">
        <v>2034</v>
      </c>
      <c r="C1728" s="1">
        <v>0</v>
      </c>
      <c r="D1728" s="1">
        <v>9</v>
      </c>
      <c r="E1728" s="1">
        <v>1574</v>
      </c>
      <c r="F1728" s="1">
        <v>421102</v>
      </c>
      <c r="G1728" s="1" t="s">
        <v>34</v>
      </c>
      <c r="H1728" s="2">
        <v>0.93946441451100005</v>
      </c>
      <c r="I1728" s="2">
        <v>3.3669813513899999E-2</v>
      </c>
      <c r="J1728" s="1">
        <v>0</v>
      </c>
      <c r="K1728" s="1">
        <v>0</v>
      </c>
      <c r="L1728" s="2">
        <v>0</v>
      </c>
      <c r="M1728" s="1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2">
        <v>0</v>
      </c>
      <c r="AA1728" s="2">
        <v>0</v>
      </c>
      <c r="AB1728" s="2">
        <v>0</v>
      </c>
      <c r="AC1728" s="2">
        <v>0</v>
      </c>
      <c r="AD1728" s="2">
        <v>0</v>
      </c>
    </row>
    <row r="1729" spans="1:30" x14ac:dyDescent="0.25">
      <c r="A1729" s="1">
        <v>1727</v>
      </c>
      <c r="B1729" s="1">
        <v>2035</v>
      </c>
      <c r="C1729" s="1">
        <v>0</v>
      </c>
      <c r="D1729" s="1">
        <v>7</v>
      </c>
      <c r="E1729" s="1">
        <v>1559</v>
      </c>
      <c r="F1729" s="1">
        <v>420902</v>
      </c>
      <c r="G1729" s="1" t="s">
        <v>40</v>
      </c>
      <c r="H1729" s="2">
        <v>2.03499862388</v>
      </c>
      <c r="I1729" s="2">
        <v>9.7002360050799999E-2</v>
      </c>
      <c r="J1729" s="1">
        <v>11</v>
      </c>
      <c r="K1729" s="1">
        <v>32376027</v>
      </c>
      <c r="L1729" s="2">
        <v>2943275.1818200001</v>
      </c>
      <c r="M1729" s="1">
        <v>37715916</v>
      </c>
      <c r="N1729" s="2">
        <v>3428719.6363599999</v>
      </c>
      <c r="O1729" s="2">
        <v>0</v>
      </c>
      <c r="P1729" s="2">
        <v>0</v>
      </c>
      <c r="Q1729" s="2">
        <v>96502.13</v>
      </c>
      <c r="R1729" s="2">
        <v>8772.9209090900004</v>
      </c>
      <c r="S1729" s="2">
        <v>8946.4500000000007</v>
      </c>
      <c r="T1729" s="2">
        <v>813.31363636399999</v>
      </c>
      <c r="U1729" s="2">
        <v>0</v>
      </c>
      <c r="V1729" s="2">
        <v>0</v>
      </c>
      <c r="W1729" s="2">
        <v>0</v>
      </c>
      <c r="X1729" s="2">
        <v>0</v>
      </c>
      <c r="Y1729" s="2">
        <v>87555.68</v>
      </c>
      <c r="Z1729" s="2">
        <v>7959.6072727299997</v>
      </c>
      <c r="AA1729" s="2">
        <v>4184.4258654799996</v>
      </c>
      <c r="AB1729" s="2">
        <v>380.40235140700003</v>
      </c>
      <c r="AC1729" s="2">
        <v>96506.757525399997</v>
      </c>
      <c r="AD1729" s="2">
        <v>8773.3415932200005</v>
      </c>
    </row>
    <row r="1730" spans="1:30" x14ac:dyDescent="0.25">
      <c r="A1730" s="1">
        <v>1728</v>
      </c>
      <c r="B1730" s="1">
        <v>2035</v>
      </c>
      <c r="C1730" s="1">
        <v>0</v>
      </c>
      <c r="D1730" s="1">
        <v>9</v>
      </c>
      <c r="E1730" s="1">
        <v>1574</v>
      </c>
      <c r="F1730" s="1">
        <v>421102</v>
      </c>
      <c r="G1730" s="1" t="s">
        <v>34</v>
      </c>
      <c r="H1730" s="2">
        <v>0.93946441451100005</v>
      </c>
      <c r="I1730" s="2">
        <v>3.3669813513899999E-2</v>
      </c>
      <c r="J1730" s="1">
        <v>7</v>
      </c>
      <c r="K1730" s="1">
        <v>26291265</v>
      </c>
      <c r="L1730" s="2">
        <v>3755895</v>
      </c>
      <c r="M1730" s="1">
        <v>7765336</v>
      </c>
      <c r="N1730" s="2">
        <v>1109333.71429</v>
      </c>
      <c r="O1730" s="2">
        <v>0</v>
      </c>
      <c r="P1730" s="2">
        <v>0</v>
      </c>
      <c r="Q1730" s="2">
        <v>121173.66</v>
      </c>
      <c r="R1730" s="2">
        <v>17310.522857100001</v>
      </c>
      <c r="S1730" s="2">
        <v>5318.39</v>
      </c>
      <c r="T1730" s="2">
        <v>759.77</v>
      </c>
      <c r="U1730" s="2">
        <v>133.33000000000001</v>
      </c>
      <c r="V1730" s="2">
        <v>19.047142857099999</v>
      </c>
      <c r="W1730" s="2">
        <v>0</v>
      </c>
      <c r="X1730" s="2">
        <v>0</v>
      </c>
      <c r="Y1730" s="2">
        <v>115721.94</v>
      </c>
      <c r="Z1730" s="2">
        <v>16531.705714299998</v>
      </c>
      <c r="AA1730" s="2">
        <v>4212.5847580999998</v>
      </c>
      <c r="AB1730" s="2">
        <v>601.79782258499995</v>
      </c>
      <c r="AC1730" s="2">
        <v>121181.153466</v>
      </c>
      <c r="AD1730" s="2">
        <v>17311.593352200001</v>
      </c>
    </row>
    <row r="1731" spans="1:30" x14ac:dyDescent="0.25">
      <c r="A1731" s="1">
        <v>1729</v>
      </c>
      <c r="B1731" s="1">
        <v>2036</v>
      </c>
      <c r="C1731" s="1">
        <v>0</v>
      </c>
      <c r="D1731" s="1">
        <v>9</v>
      </c>
      <c r="E1731" s="1">
        <v>1574</v>
      </c>
      <c r="F1731" s="1">
        <v>421102</v>
      </c>
      <c r="G1731" s="1" t="s">
        <v>34</v>
      </c>
      <c r="H1731" s="2">
        <v>0.93946441451100005</v>
      </c>
      <c r="I1731" s="2">
        <v>3.3669813513899999E-2</v>
      </c>
      <c r="J1731" s="1">
        <v>10</v>
      </c>
      <c r="K1731" s="1">
        <v>37554740</v>
      </c>
      <c r="L1731" s="2">
        <v>3755474</v>
      </c>
      <c r="M1731" s="1">
        <v>13380909</v>
      </c>
      <c r="N1731" s="2">
        <v>1338090.8999999999</v>
      </c>
      <c r="O1731" s="2">
        <v>0</v>
      </c>
      <c r="P1731" s="2">
        <v>0</v>
      </c>
      <c r="Q1731" s="2">
        <v>110454.69</v>
      </c>
      <c r="R1731" s="2">
        <v>11045.468999999999</v>
      </c>
      <c r="S1731" s="2">
        <v>3257.14</v>
      </c>
      <c r="T1731" s="2">
        <v>325.714</v>
      </c>
      <c r="U1731" s="2">
        <v>0</v>
      </c>
      <c r="V1731" s="2">
        <v>0</v>
      </c>
      <c r="W1731" s="2">
        <v>0</v>
      </c>
      <c r="X1731" s="2">
        <v>0</v>
      </c>
      <c r="Y1731" s="2">
        <v>107197.55</v>
      </c>
      <c r="Z1731" s="2">
        <v>10719.754999999999</v>
      </c>
      <c r="AA1731" s="2">
        <v>4477.5699268899998</v>
      </c>
      <c r="AB1731" s="2">
        <v>447.75699268900001</v>
      </c>
      <c r="AC1731" s="2">
        <v>110463.71490399999</v>
      </c>
      <c r="AD1731" s="2">
        <v>11046.371490400001</v>
      </c>
    </row>
    <row r="1732" spans="1:30" x14ac:dyDescent="0.25">
      <c r="A1732" s="1">
        <v>1730</v>
      </c>
      <c r="B1732" s="1">
        <v>2037</v>
      </c>
      <c r="C1732" s="1">
        <v>0</v>
      </c>
      <c r="D1732" s="1">
        <v>9</v>
      </c>
      <c r="E1732" s="1">
        <v>1574</v>
      </c>
      <c r="F1732" s="1">
        <v>421102</v>
      </c>
      <c r="G1732" s="1" t="s">
        <v>34</v>
      </c>
      <c r="H1732" s="2">
        <v>0.93946441451100005</v>
      </c>
      <c r="I1732" s="2">
        <v>3.3669813513899999E-2</v>
      </c>
      <c r="J1732" s="1">
        <v>14</v>
      </c>
      <c r="K1732" s="1">
        <v>52591014</v>
      </c>
      <c r="L1732" s="2">
        <v>3756501</v>
      </c>
      <c r="M1732" s="1">
        <v>22217918</v>
      </c>
      <c r="N1732" s="2">
        <v>1586994.14286</v>
      </c>
      <c r="O1732" s="2">
        <v>0</v>
      </c>
      <c r="P1732" s="2">
        <v>0</v>
      </c>
      <c r="Q1732" s="2">
        <v>259111.7</v>
      </c>
      <c r="R1732" s="2">
        <v>18507.978571399999</v>
      </c>
      <c r="S1732" s="2">
        <v>6270.43</v>
      </c>
      <c r="T1732" s="2">
        <v>447.88785714300002</v>
      </c>
      <c r="U1732" s="2">
        <v>0</v>
      </c>
      <c r="V1732" s="2">
        <v>0</v>
      </c>
      <c r="W1732" s="2">
        <v>0</v>
      </c>
      <c r="X1732" s="2">
        <v>0</v>
      </c>
      <c r="Y1732" s="2">
        <v>252841.27</v>
      </c>
      <c r="Z1732" s="2">
        <v>18060.0907143</v>
      </c>
      <c r="AA1732" s="2">
        <v>9334.4761120900002</v>
      </c>
      <c r="AB1732" s="2">
        <v>666.74829372099998</v>
      </c>
      <c r="AC1732" s="2">
        <v>259137.511206</v>
      </c>
      <c r="AD1732" s="2">
        <v>18509.822229000001</v>
      </c>
    </row>
    <row r="1733" spans="1:30" x14ac:dyDescent="0.25">
      <c r="A1733" s="1">
        <v>1731</v>
      </c>
      <c r="B1733" s="1">
        <v>2038</v>
      </c>
      <c r="C1733" s="1">
        <v>0</v>
      </c>
      <c r="D1733" s="1">
        <v>9</v>
      </c>
      <c r="E1733" s="1">
        <v>1574</v>
      </c>
      <c r="F1733" s="1">
        <v>421102</v>
      </c>
      <c r="G1733" s="1" t="s">
        <v>34</v>
      </c>
      <c r="H1733" s="2">
        <v>0.93946441451100005</v>
      </c>
      <c r="I1733" s="2">
        <v>3.3669813513899999E-2</v>
      </c>
      <c r="J1733" s="1">
        <v>5</v>
      </c>
      <c r="K1733" s="1">
        <v>18779739</v>
      </c>
      <c r="L1733" s="2">
        <v>3755947.8</v>
      </c>
      <c r="M1733" s="1">
        <v>12096096</v>
      </c>
      <c r="N1733" s="2">
        <v>2419219.2000000002</v>
      </c>
      <c r="O1733" s="2">
        <v>0</v>
      </c>
      <c r="P1733" s="2">
        <v>0</v>
      </c>
      <c r="Q1733" s="2">
        <v>7968.19</v>
      </c>
      <c r="R1733" s="2">
        <v>1593.6379999999999</v>
      </c>
      <c r="S1733" s="2">
        <v>31.92</v>
      </c>
      <c r="T1733" s="2">
        <v>6.3840000000000003</v>
      </c>
      <c r="U1733" s="2">
        <v>0</v>
      </c>
      <c r="V1733" s="2">
        <v>0</v>
      </c>
      <c r="W1733" s="2">
        <v>0</v>
      </c>
      <c r="X1733" s="2">
        <v>0</v>
      </c>
      <c r="Y1733" s="2">
        <v>7936.27</v>
      </c>
      <c r="Z1733" s="2">
        <v>1587.2539999999999</v>
      </c>
      <c r="AA1733" s="2">
        <v>896.37003673300001</v>
      </c>
      <c r="AB1733" s="2">
        <v>179.27400734700001</v>
      </c>
      <c r="AC1733" s="2">
        <v>7969.2321263599997</v>
      </c>
      <c r="AD1733" s="2">
        <v>1593.8464252700001</v>
      </c>
    </row>
    <row r="1734" spans="1:30" x14ac:dyDescent="0.25">
      <c r="A1734" s="1">
        <v>1732</v>
      </c>
      <c r="B1734" s="1">
        <v>2039</v>
      </c>
      <c r="C1734" s="1">
        <v>0</v>
      </c>
      <c r="D1734" s="1">
        <v>9</v>
      </c>
      <c r="E1734" s="1">
        <v>1574</v>
      </c>
      <c r="F1734" s="1">
        <v>421102</v>
      </c>
      <c r="G1734" s="1" t="s">
        <v>34</v>
      </c>
      <c r="H1734" s="2">
        <v>0.93946441451100005</v>
      </c>
      <c r="I1734" s="2">
        <v>3.3669813513899999E-2</v>
      </c>
      <c r="J1734" s="1">
        <v>4</v>
      </c>
      <c r="K1734" s="1">
        <v>17382166</v>
      </c>
      <c r="L1734" s="2">
        <v>4345541.5</v>
      </c>
      <c r="M1734" s="1">
        <v>8356658</v>
      </c>
      <c r="N1734" s="2">
        <v>2089164.5</v>
      </c>
      <c r="O1734" s="2">
        <v>0</v>
      </c>
      <c r="P1734" s="2">
        <v>0</v>
      </c>
      <c r="Q1734" s="2">
        <v>66506.66</v>
      </c>
      <c r="R1734" s="2">
        <v>16626.665000000001</v>
      </c>
      <c r="S1734" s="2">
        <v>3902.52</v>
      </c>
      <c r="T1734" s="2">
        <v>975.63</v>
      </c>
      <c r="U1734" s="2">
        <v>0</v>
      </c>
      <c r="V1734" s="2">
        <v>0</v>
      </c>
      <c r="W1734" s="2">
        <v>0</v>
      </c>
      <c r="X1734" s="2">
        <v>0</v>
      </c>
      <c r="Y1734" s="2">
        <v>62604.14</v>
      </c>
      <c r="Z1734" s="2">
        <v>15651.035</v>
      </c>
      <c r="AA1734" s="2">
        <v>2318.1606374600001</v>
      </c>
      <c r="AB1734" s="2">
        <v>579.54015936400003</v>
      </c>
      <c r="AC1734" s="2">
        <v>66519.467664700001</v>
      </c>
      <c r="AD1734" s="2">
        <v>16629.866916200001</v>
      </c>
    </row>
    <row r="1735" spans="1:30" x14ac:dyDescent="0.25">
      <c r="A1735" s="1">
        <v>1733</v>
      </c>
      <c r="B1735" s="1">
        <v>2040</v>
      </c>
      <c r="C1735" s="1">
        <v>0</v>
      </c>
      <c r="D1735" s="1">
        <v>9</v>
      </c>
      <c r="E1735" s="1">
        <v>1574</v>
      </c>
      <c r="F1735" s="1">
        <v>421102</v>
      </c>
      <c r="G1735" s="1" t="s">
        <v>34</v>
      </c>
      <c r="H1735" s="2">
        <v>0.93946441451100005</v>
      </c>
      <c r="I1735" s="2">
        <v>3.3669813513899999E-2</v>
      </c>
      <c r="J1735" s="1">
        <v>2</v>
      </c>
      <c r="K1735" s="1">
        <v>8690062</v>
      </c>
      <c r="L1735" s="2">
        <v>4345031</v>
      </c>
      <c r="M1735" s="1">
        <v>7024324</v>
      </c>
      <c r="N1735" s="2">
        <v>3512162</v>
      </c>
      <c r="O1735" s="2">
        <v>0</v>
      </c>
      <c r="P1735" s="2">
        <v>0</v>
      </c>
      <c r="Q1735" s="2">
        <v>58592.86</v>
      </c>
      <c r="R1735" s="2">
        <v>29296.43</v>
      </c>
      <c r="S1735" s="2">
        <v>324.85000000000002</v>
      </c>
      <c r="T1735" s="2">
        <v>162.42500000000001</v>
      </c>
      <c r="U1735" s="2">
        <v>0</v>
      </c>
      <c r="V1735" s="2">
        <v>0</v>
      </c>
      <c r="W1735" s="2">
        <v>0</v>
      </c>
      <c r="X1735" s="2">
        <v>0</v>
      </c>
      <c r="Y1735" s="2">
        <v>58268.01</v>
      </c>
      <c r="Z1735" s="2">
        <v>29134.005000000001</v>
      </c>
      <c r="AA1735" s="2">
        <v>1870.7696143799999</v>
      </c>
      <c r="AB1735" s="2">
        <v>935.38480719200004</v>
      </c>
      <c r="AC1735" s="2">
        <v>58604.9775285</v>
      </c>
      <c r="AD1735" s="2">
        <v>29302.4887643</v>
      </c>
    </row>
    <row r="1736" spans="1:30" x14ac:dyDescent="0.25">
      <c r="A1736" s="1">
        <v>1734</v>
      </c>
      <c r="B1736" s="1">
        <v>2041</v>
      </c>
      <c r="C1736" s="1">
        <v>0</v>
      </c>
      <c r="D1736" s="1">
        <v>9</v>
      </c>
      <c r="E1736" s="1">
        <v>1574</v>
      </c>
      <c r="F1736" s="1">
        <v>421102</v>
      </c>
      <c r="G1736" s="1" t="s">
        <v>34</v>
      </c>
      <c r="H1736" s="2">
        <v>0.93946441451100005</v>
      </c>
      <c r="I1736" s="2">
        <v>3.3669813513899999E-2</v>
      </c>
      <c r="J1736" s="1">
        <v>2</v>
      </c>
      <c r="K1736" s="1">
        <v>8690621</v>
      </c>
      <c r="L1736" s="2">
        <v>4345310.5</v>
      </c>
      <c r="M1736" s="1">
        <v>2359672</v>
      </c>
      <c r="N1736" s="2">
        <v>1179836</v>
      </c>
      <c r="O1736" s="2">
        <v>0</v>
      </c>
      <c r="P1736" s="2">
        <v>0</v>
      </c>
      <c r="Q1736" s="2">
        <v>32618.2</v>
      </c>
      <c r="R1736" s="2">
        <v>16309.1</v>
      </c>
      <c r="S1736" s="2">
        <v>490.4</v>
      </c>
      <c r="T1736" s="2">
        <v>245.2</v>
      </c>
      <c r="U1736" s="2">
        <v>0</v>
      </c>
      <c r="V1736" s="2">
        <v>0</v>
      </c>
      <c r="W1736" s="2">
        <v>0</v>
      </c>
      <c r="X1736" s="2">
        <v>0</v>
      </c>
      <c r="Y1736" s="2">
        <v>32127.8</v>
      </c>
      <c r="Z1736" s="2">
        <v>16063.9</v>
      </c>
      <c r="AA1736" s="2">
        <v>1419.1161829499999</v>
      </c>
      <c r="AB1736" s="2">
        <v>709.55809147299999</v>
      </c>
      <c r="AC1736" s="2">
        <v>32627.4921842</v>
      </c>
      <c r="AD1736" s="2">
        <v>16313.7460921</v>
      </c>
    </row>
    <row r="1737" spans="1:30" x14ac:dyDescent="0.25">
      <c r="A1737" s="1">
        <v>1735</v>
      </c>
      <c r="B1737" s="1">
        <v>2042</v>
      </c>
      <c r="C1737" s="1">
        <v>0</v>
      </c>
      <c r="D1737" s="1">
        <v>9</v>
      </c>
      <c r="E1737" s="1">
        <v>1574</v>
      </c>
      <c r="F1737" s="1">
        <v>421102</v>
      </c>
      <c r="G1737" s="1" t="s">
        <v>34</v>
      </c>
      <c r="H1737" s="2">
        <v>0.93946441451100005</v>
      </c>
      <c r="I1737" s="2">
        <v>3.3669813513899999E-2</v>
      </c>
      <c r="J1737" s="1">
        <v>2</v>
      </c>
      <c r="K1737" s="1">
        <v>8690709</v>
      </c>
      <c r="L1737" s="2">
        <v>4345354.5</v>
      </c>
      <c r="M1737" s="1">
        <v>7017274</v>
      </c>
      <c r="N1737" s="2">
        <v>3508637</v>
      </c>
      <c r="O1737" s="2">
        <v>0</v>
      </c>
      <c r="P1737" s="2">
        <v>0</v>
      </c>
      <c r="Q1737" s="2">
        <v>30544.99</v>
      </c>
      <c r="R1737" s="2">
        <v>15272.495000000001</v>
      </c>
      <c r="S1737" s="2">
        <v>202.85</v>
      </c>
      <c r="T1737" s="2">
        <v>101.425</v>
      </c>
      <c r="U1737" s="2">
        <v>0</v>
      </c>
      <c r="V1737" s="2">
        <v>0</v>
      </c>
      <c r="W1737" s="2">
        <v>0</v>
      </c>
      <c r="X1737" s="2">
        <v>0</v>
      </c>
      <c r="Y1737" s="2">
        <v>30342.14</v>
      </c>
      <c r="Z1737" s="2">
        <v>15171.07</v>
      </c>
      <c r="AA1737" s="2">
        <v>1129.73394869</v>
      </c>
      <c r="AB1737" s="2">
        <v>564.86697434300004</v>
      </c>
      <c r="AC1737" s="2">
        <v>30554.442169499998</v>
      </c>
      <c r="AD1737" s="2">
        <v>15277.2210848</v>
      </c>
    </row>
    <row r="1738" spans="1:30" x14ac:dyDescent="0.25">
      <c r="A1738" s="1">
        <v>1736</v>
      </c>
      <c r="B1738" s="1">
        <v>2043</v>
      </c>
      <c r="C1738" s="1">
        <v>0</v>
      </c>
      <c r="D1738" s="1">
        <v>9</v>
      </c>
      <c r="E1738" s="1">
        <v>1574</v>
      </c>
      <c r="F1738" s="1">
        <v>421102</v>
      </c>
      <c r="G1738" s="1" t="s">
        <v>34</v>
      </c>
      <c r="H1738" s="2">
        <v>0.93946441451100005</v>
      </c>
      <c r="I1738" s="2">
        <v>3.3669813513899999E-2</v>
      </c>
      <c r="J1738" s="1">
        <v>9</v>
      </c>
      <c r="K1738" s="1">
        <v>39110074</v>
      </c>
      <c r="L1738" s="2">
        <v>4345563.7777800001</v>
      </c>
      <c r="M1738" s="1">
        <v>38617698</v>
      </c>
      <c r="N1738" s="2">
        <v>4290855.3333299998</v>
      </c>
      <c r="O1738" s="2">
        <v>0</v>
      </c>
      <c r="P1738" s="2">
        <v>0</v>
      </c>
      <c r="Q1738" s="2">
        <v>108324.01</v>
      </c>
      <c r="R1738" s="2">
        <v>12036.0011111</v>
      </c>
      <c r="S1738" s="2">
        <v>2120.19</v>
      </c>
      <c r="T1738" s="2">
        <v>235.57666666700001</v>
      </c>
      <c r="U1738" s="2">
        <v>0</v>
      </c>
      <c r="V1738" s="2">
        <v>0</v>
      </c>
      <c r="W1738" s="2">
        <v>0</v>
      </c>
      <c r="X1738" s="2">
        <v>0</v>
      </c>
      <c r="Y1738" s="2">
        <v>106203.82</v>
      </c>
      <c r="Z1738" s="2">
        <v>11800.4244444</v>
      </c>
      <c r="AA1738" s="2">
        <v>4158.8887275099996</v>
      </c>
      <c r="AB1738" s="2">
        <v>462.09874750099999</v>
      </c>
      <c r="AC1738" s="2">
        <v>108364.83835599999</v>
      </c>
      <c r="AD1738" s="2">
        <v>12040.537595100001</v>
      </c>
    </row>
    <row r="1739" spans="1:30" x14ac:dyDescent="0.25">
      <c r="A1739" s="1">
        <v>1737</v>
      </c>
      <c r="B1739" s="1">
        <v>2044</v>
      </c>
      <c r="C1739" s="1">
        <v>0</v>
      </c>
      <c r="D1739" s="1">
        <v>9</v>
      </c>
      <c r="E1739" s="1">
        <v>1574</v>
      </c>
      <c r="F1739" s="1">
        <v>421102</v>
      </c>
      <c r="G1739" s="1" t="s">
        <v>34</v>
      </c>
      <c r="H1739" s="2">
        <v>0.93946441451100005</v>
      </c>
      <c r="I1739" s="2">
        <v>3.3669813513899999E-2</v>
      </c>
      <c r="J1739" s="1">
        <v>0</v>
      </c>
      <c r="K1739" s="1">
        <v>0</v>
      </c>
      <c r="L1739" s="2">
        <v>0</v>
      </c>
      <c r="M1739" s="1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2">
        <v>0</v>
      </c>
      <c r="AA1739" s="2">
        <v>0</v>
      </c>
      <c r="AB1739" s="2">
        <v>0</v>
      </c>
      <c r="AC1739" s="2">
        <v>0</v>
      </c>
      <c r="AD1739" s="2">
        <v>0</v>
      </c>
    </row>
    <row r="1740" spans="1:30" x14ac:dyDescent="0.25">
      <c r="A1740" s="1">
        <v>1738</v>
      </c>
      <c r="B1740" s="1">
        <v>2068</v>
      </c>
      <c r="C1740" s="1">
        <v>0</v>
      </c>
      <c r="D1740" s="1">
        <v>16</v>
      </c>
      <c r="E1740" s="1">
        <v>1604</v>
      </c>
      <c r="F1740" s="1">
        <v>429021</v>
      </c>
      <c r="G1740" s="1" t="s">
        <v>44</v>
      </c>
      <c r="H1740" s="2">
        <v>3.4745254320900001</v>
      </c>
      <c r="I1740" s="2">
        <v>0.30734070543399999</v>
      </c>
      <c r="J1740" s="1">
        <v>0</v>
      </c>
      <c r="K1740" s="1">
        <v>0</v>
      </c>
      <c r="L1740" s="2">
        <v>0</v>
      </c>
      <c r="M1740" s="1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2">
        <v>0</v>
      </c>
      <c r="AA1740" s="2">
        <v>0</v>
      </c>
      <c r="AB1740" s="2">
        <v>0</v>
      </c>
      <c r="AC1740" s="2">
        <v>0</v>
      </c>
      <c r="AD1740" s="2">
        <v>0</v>
      </c>
    </row>
    <row r="1741" spans="1:30" x14ac:dyDescent="0.25">
      <c r="A1741" s="1">
        <v>1739</v>
      </c>
      <c r="B1741" s="1">
        <v>2069</v>
      </c>
      <c r="C1741" s="1">
        <v>0</v>
      </c>
      <c r="D1741" s="1">
        <v>16</v>
      </c>
      <c r="E1741" s="1">
        <v>1604</v>
      </c>
      <c r="F1741" s="1">
        <v>429021</v>
      </c>
      <c r="G1741" s="1" t="s">
        <v>44</v>
      </c>
      <c r="H1741" s="2">
        <v>3.4745254320900001</v>
      </c>
      <c r="I1741" s="2">
        <v>0.30734070543399999</v>
      </c>
      <c r="J1741" s="1">
        <v>3</v>
      </c>
      <c r="K1741" s="1">
        <v>18460154</v>
      </c>
      <c r="L1741" s="2">
        <v>6153384.6666700002</v>
      </c>
      <c r="M1741" s="1">
        <v>638304</v>
      </c>
      <c r="N1741" s="2">
        <v>212768</v>
      </c>
      <c r="O1741" s="2">
        <v>0</v>
      </c>
      <c r="P1741" s="2">
        <v>0</v>
      </c>
      <c r="Q1741" s="2">
        <v>79985.37</v>
      </c>
      <c r="R1741" s="2">
        <v>26661.79</v>
      </c>
      <c r="S1741" s="2">
        <v>5051.75</v>
      </c>
      <c r="T1741" s="2">
        <v>1683.91666667</v>
      </c>
      <c r="U1741" s="2">
        <v>0</v>
      </c>
      <c r="V1741" s="2">
        <v>0</v>
      </c>
      <c r="W1741" s="2">
        <v>0</v>
      </c>
      <c r="X1741" s="2">
        <v>0</v>
      </c>
      <c r="Y1741" s="2">
        <v>74933.62</v>
      </c>
      <c r="Z1741" s="2">
        <v>24977.873333299998</v>
      </c>
      <c r="AA1741" s="2">
        <v>3137.8412846800002</v>
      </c>
      <c r="AB1741" s="2">
        <v>1045.94709489</v>
      </c>
      <c r="AC1741" s="2">
        <v>80267.348835099998</v>
      </c>
      <c r="AD1741" s="2">
        <v>26755.782944999999</v>
      </c>
    </row>
    <row r="1742" spans="1:30" x14ac:dyDescent="0.25">
      <c r="A1742" s="1">
        <v>1740</v>
      </c>
      <c r="B1742" s="1">
        <v>2070</v>
      </c>
      <c r="C1742" s="1">
        <v>0</v>
      </c>
      <c r="D1742" s="1">
        <v>16</v>
      </c>
      <c r="E1742" s="1">
        <v>1604</v>
      </c>
      <c r="F1742" s="1">
        <v>429021</v>
      </c>
      <c r="G1742" s="1" t="s">
        <v>44</v>
      </c>
      <c r="H1742" s="2">
        <v>3.4745254320900001</v>
      </c>
      <c r="I1742" s="2">
        <v>0.30734070543399999</v>
      </c>
      <c r="J1742" s="1">
        <v>2</v>
      </c>
      <c r="K1742" s="1">
        <v>12312025</v>
      </c>
      <c r="L1742" s="2">
        <v>6156012.5</v>
      </c>
      <c r="M1742" s="1">
        <v>1019271</v>
      </c>
      <c r="N1742" s="2">
        <v>509635.5</v>
      </c>
      <c r="O1742" s="2">
        <v>0</v>
      </c>
      <c r="P1742" s="2">
        <v>0</v>
      </c>
      <c r="Q1742" s="2">
        <v>8424.83</v>
      </c>
      <c r="R1742" s="2">
        <v>4212.415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0</v>
      </c>
      <c r="Y1742" s="2">
        <v>8424.83</v>
      </c>
      <c r="Z1742" s="2">
        <v>4212.415</v>
      </c>
      <c r="AA1742" s="2">
        <v>642.53257255200003</v>
      </c>
      <c r="AB1742" s="2">
        <v>321.26628627600002</v>
      </c>
      <c r="AC1742" s="2">
        <v>8452.9425403700006</v>
      </c>
      <c r="AD1742" s="2">
        <v>4226.4712701899998</v>
      </c>
    </row>
    <row r="1743" spans="1:30" x14ac:dyDescent="0.25">
      <c r="A1743" s="1">
        <v>1741</v>
      </c>
      <c r="B1743" s="1">
        <v>2071</v>
      </c>
      <c r="C1743" s="1">
        <v>0</v>
      </c>
      <c r="D1743" s="1">
        <v>16</v>
      </c>
      <c r="E1743" s="1">
        <v>1604</v>
      </c>
      <c r="F1743" s="1">
        <v>429021</v>
      </c>
      <c r="G1743" s="1" t="s">
        <v>44</v>
      </c>
      <c r="H1743" s="2">
        <v>3.4745254320900001</v>
      </c>
      <c r="I1743" s="2">
        <v>0.30734070543399999</v>
      </c>
      <c r="J1743" s="1">
        <v>0</v>
      </c>
      <c r="K1743" s="1">
        <v>0</v>
      </c>
      <c r="L1743" s="2">
        <v>0</v>
      </c>
      <c r="M1743" s="1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2">
        <v>0</v>
      </c>
      <c r="AA1743" s="2">
        <v>0</v>
      </c>
      <c r="AB1743" s="2">
        <v>0</v>
      </c>
      <c r="AC1743" s="2">
        <v>0</v>
      </c>
      <c r="AD1743" s="2">
        <v>0</v>
      </c>
    </row>
    <row r="1744" spans="1:30" x14ac:dyDescent="0.25">
      <c r="A1744" s="1">
        <v>1742</v>
      </c>
      <c r="B1744" s="1">
        <v>2072</v>
      </c>
      <c r="C1744" s="1">
        <v>0</v>
      </c>
      <c r="D1744" s="1">
        <v>16</v>
      </c>
      <c r="E1744" s="1">
        <v>1604</v>
      </c>
      <c r="F1744" s="1">
        <v>429021</v>
      </c>
      <c r="G1744" s="1" t="s">
        <v>44</v>
      </c>
      <c r="H1744" s="2">
        <v>3.4745254320900001</v>
      </c>
      <c r="I1744" s="2">
        <v>0.30734070543399999</v>
      </c>
      <c r="J1744" s="1">
        <v>4</v>
      </c>
      <c r="K1744" s="1">
        <v>24617963</v>
      </c>
      <c r="L1744" s="2">
        <v>6154490.75</v>
      </c>
      <c r="M1744" s="1">
        <v>2892460</v>
      </c>
      <c r="N1744" s="2">
        <v>723115</v>
      </c>
      <c r="O1744" s="2">
        <v>0</v>
      </c>
      <c r="P1744" s="2">
        <v>0</v>
      </c>
      <c r="Q1744" s="2">
        <v>15618.26</v>
      </c>
      <c r="R1744" s="2">
        <v>3904.5650000000001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0</v>
      </c>
      <c r="Y1744" s="2">
        <v>15618.26</v>
      </c>
      <c r="Z1744" s="2">
        <v>3904.5650000000001</v>
      </c>
      <c r="AA1744" s="2">
        <v>1263.1785613699999</v>
      </c>
      <c r="AB1744" s="2">
        <v>315.79464034400002</v>
      </c>
      <c r="AC1744" s="2">
        <v>15663.6481346</v>
      </c>
      <c r="AD1744" s="2">
        <v>3915.9120336599999</v>
      </c>
    </row>
    <row r="1745" spans="1:30" x14ac:dyDescent="0.25">
      <c r="A1745" s="1">
        <v>1743</v>
      </c>
      <c r="B1745" s="1">
        <v>2073</v>
      </c>
      <c r="C1745" s="1">
        <v>0</v>
      </c>
      <c r="D1745" s="1">
        <v>16</v>
      </c>
      <c r="E1745" s="1">
        <v>1604</v>
      </c>
      <c r="F1745" s="1">
        <v>429021</v>
      </c>
      <c r="G1745" s="1" t="s">
        <v>44</v>
      </c>
      <c r="H1745" s="2">
        <v>3.4745254320900001</v>
      </c>
      <c r="I1745" s="2">
        <v>0.30734070543399999</v>
      </c>
      <c r="J1745" s="1">
        <v>0</v>
      </c>
      <c r="K1745" s="1">
        <v>0</v>
      </c>
      <c r="L1745" s="2">
        <v>0</v>
      </c>
      <c r="M1745" s="1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2">
        <v>0</v>
      </c>
      <c r="AA1745" s="2">
        <v>0</v>
      </c>
      <c r="AB1745" s="2">
        <v>0</v>
      </c>
      <c r="AC1745" s="2">
        <v>0</v>
      </c>
      <c r="AD1745" s="2">
        <v>0</v>
      </c>
    </row>
    <row r="1746" spans="1:30" x14ac:dyDescent="0.25">
      <c r="A1746" s="1">
        <v>1744</v>
      </c>
      <c r="B1746" s="1">
        <v>2074</v>
      </c>
      <c r="C1746" s="1">
        <v>0</v>
      </c>
      <c r="D1746" s="1">
        <v>3</v>
      </c>
      <c r="E1746" s="1">
        <v>1529</v>
      </c>
      <c r="F1746" s="1">
        <v>420502</v>
      </c>
      <c r="G1746" s="1" t="s">
        <v>35</v>
      </c>
      <c r="H1746" s="2">
        <v>0.58458500043299999</v>
      </c>
      <c r="I1746" s="2">
        <v>7.57617873274E-3</v>
      </c>
      <c r="J1746" s="1">
        <v>0</v>
      </c>
      <c r="K1746" s="1">
        <v>0</v>
      </c>
      <c r="L1746" s="2">
        <v>0</v>
      </c>
      <c r="M1746" s="1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2">
        <v>0</v>
      </c>
      <c r="AA1746" s="2">
        <v>0</v>
      </c>
      <c r="AB1746" s="2">
        <v>0</v>
      </c>
      <c r="AC1746" s="2">
        <v>0</v>
      </c>
      <c r="AD1746" s="2">
        <v>0</v>
      </c>
    </row>
    <row r="1747" spans="1:30" x14ac:dyDescent="0.25">
      <c r="A1747" s="1">
        <v>1745</v>
      </c>
      <c r="B1747" s="1">
        <v>2074</v>
      </c>
      <c r="C1747" s="1">
        <v>0</v>
      </c>
      <c r="D1747" s="1">
        <v>16</v>
      </c>
      <c r="E1747" s="1">
        <v>1604</v>
      </c>
      <c r="F1747" s="1">
        <v>429021</v>
      </c>
      <c r="G1747" s="1" t="s">
        <v>44</v>
      </c>
      <c r="H1747" s="2">
        <v>3.4745254320900001</v>
      </c>
      <c r="I1747" s="2">
        <v>0.30734070543399999</v>
      </c>
      <c r="J1747" s="1">
        <v>0</v>
      </c>
      <c r="K1747" s="1">
        <v>0</v>
      </c>
      <c r="L1747" s="2">
        <v>0</v>
      </c>
      <c r="M1747" s="1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2">
        <v>0</v>
      </c>
      <c r="AA1747" s="2">
        <v>0</v>
      </c>
      <c r="AB1747" s="2">
        <v>0</v>
      </c>
      <c r="AC1747" s="2">
        <v>0</v>
      </c>
      <c r="AD1747" s="2">
        <v>0</v>
      </c>
    </row>
    <row r="1748" spans="1:30" x14ac:dyDescent="0.25">
      <c r="A1748" s="1">
        <v>1746</v>
      </c>
      <c r="B1748" s="1">
        <v>2075</v>
      </c>
      <c r="C1748" s="1">
        <v>0</v>
      </c>
      <c r="D1748" s="1">
        <v>3</v>
      </c>
      <c r="E1748" s="1">
        <v>1529</v>
      </c>
      <c r="F1748" s="1">
        <v>420502</v>
      </c>
      <c r="G1748" s="1" t="s">
        <v>35</v>
      </c>
      <c r="H1748" s="2">
        <v>0.58458500043299999</v>
      </c>
      <c r="I1748" s="2">
        <v>7.57617873274E-3</v>
      </c>
      <c r="J1748" s="1">
        <v>0</v>
      </c>
      <c r="K1748" s="1">
        <v>0</v>
      </c>
      <c r="L1748" s="2">
        <v>0</v>
      </c>
      <c r="M1748" s="1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2">
        <v>0</v>
      </c>
      <c r="AA1748" s="2">
        <v>0</v>
      </c>
      <c r="AB1748" s="2">
        <v>0</v>
      </c>
      <c r="AC1748" s="2">
        <v>0</v>
      </c>
      <c r="AD1748" s="2">
        <v>0</v>
      </c>
    </row>
    <row r="1749" spans="1:30" x14ac:dyDescent="0.25">
      <c r="A1749" s="1">
        <v>1747</v>
      </c>
      <c r="B1749" s="1">
        <v>2075</v>
      </c>
      <c r="C1749" s="1">
        <v>0</v>
      </c>
      <c r="D1749" s="1">
        <v>16</v>
      </c>
      <c r="E1749" s="1">
        <v>1604</v>
      </c>
      <c r="F1749" s="1">
        <v>429021</v>
      </c>
      <c r="G1749" s="1" t="s">
        <v>44</v>
      </c>
      <c r="H1749" s="2">
        <v>3.4745254320900001</v>
      </c>
      <c r="I1749" s="2">
        <v>0.30734070543399999</v>
      </c>
      <c r="J1749" s="1">
        <v>0</v>
      </c>
      <c r="K1749" s="1">
        <v>0</v>
      </c>
      <c r="L1749" s="2">
        <v>0</v>
      </c>
      <c r="M1749" s="1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  <c r="AC1749" s="2">
        <v>0</v>
      </c>
      <c r="AD1749" s="2">
        <v>0</v>
      </c>
    </row>
    <row r="1750" spans="1:30" x14ac:dyDescent="0.25">
      <c r="A1750" s="1">
        <v>1748</v>
      </c>
      <c r="B1750" s="1">
        <v>2076</v>
      </c>
      <c r="C1750" s="1">
        <v>0</v>
      </c>
      <c r="D1750" s="1">
        <v>3</v>
      </c>
      <c r="E1750" s="1">
        <v>1529</v>
      </c>
      <c r="F1750" s="1">
        <v>420502</v>
      </c>
      <c r="G1750" s="1" t="s">
        <v>35</v>
      </c>
      <c r="H1750" s="2">
        <v>0.58458500043299999</v>
      </c>
      <c r="I1750" s="2">
        <v>7.57617873274E-3</v>
      </c>
      <c r="J1750" s="1">
        <v>7</v>
      </c>
      <c r="K1750" s="1">
        <v>7989882</v>
      </c>
      <c r="L1750" s="2">
        <v>1141411.71429</v>
      </c>
      <c r="M1750" s="1">
        <v>1634027</v>
      </c>
      <c r="N1750" s="2">
        <v>233432.428571</v>
      </c>
      <c r="O1750" s="2">
        <v>0</v>
      </c>
      <c r="P1750" s="2">
        <v>0</v>
      </c>
      <c r="Q1750" s="2">
        <v>39681.22</v>
      </c>
      <c r="R1750" s="2">
        <v>5668.7457142900003</v>
      </c>
      <c r="S1750" s="2">
        <v>2688.12</v>
      </c>
      <c r="T1750" s="2">
        <v>384.01714285700001</v>
      </c>
      <c r="U1750" s="2">
        <v>0</v>
      </c>
      <c r="V1750" s="2">
        <v>0</v>
      </c>
      <c r="W1750" s="2">
        <v>0</v>
      </c>
      <c r="X1750" s="2">
        <v>0</v>
      </c>
      <c r="Y1750" s="2">
        <v>36993.1</v>
      </c>
      <c r="Z1750" s="2">
        <v>5284.7285714299996</v>
      </c>
      <c r="AA1750" s="2">
        <v>2342.2668736999999</v>
      </c>
      <c r="AB1750" s="2">
        <v>334.60955338600002</v>
      </c>
      <c r="AC1750" s="2">
        <v>39770.713215900003</v>
      </c>
      <c r="AD1750" s="2">
        <v>5681.5304594099998</v>
      </c>
    </row>
    <row r="1751" spans="1:30" x14ac:dyDescent="0.25">
      <c r="A1751" s="1">
        <v>1749</v>
      </c>
      <c r="B1751" s="1">
        <v>2076</v>
      </c>
      <c r="C1751" s="1">
        <v>0</v>
      </c>
      <c r="D1751" s="1">
        <v>16</v>
      </c>
      <c r="E1751" s="1">
        <v>1604</v>
      </c>
      <c r="F1751" s="1">
        <v>429021</v>
      </c>
      <c r="G1751" s="1" t="s">
        <v>44</v>
      </c>
      <c r="H1751" s="2">
        <v>3.4745254320900001</v>
      </c>
      <c r="I1751" s="2">
        <v>0.30734070543399999</v>
      </c>
      <c r="J1751" s="1">
        <v>0</v>
      </c>
      <c r="K1751" s="1">
        <v>0</v>
      </c>
      <c r="L1751" s="2">
        <v>0</v>
      </c>
      <c r="M1751" s="1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2">
        <v>0</v>
      </c>
      <c r="AA1751" s="2">
        <v>0</v>
      </c>
      <c r="AB1751" s="2">
        <v>0</v>
      </c>
      <c r="AC1751" s="2">
        <v>0</v>
      </c>
      <c r="AD1751" s="2">
        <v>0</v>
      </c>
    </row>
    <row r="1752" spans="1:30" x14ac:dyDescent="0.25">
      <c r="A1752" s="1">
        <v>1750</v>
      </c>
      <c r="B1752" s="1">
        <v>2077</v>
      </c>
      <c r="C1752" s="1">
        <v>0</v>
      </c>
      <c r="D1752" s="1">
        <v>3</v>
      </c>
      <c r="E1752" s="1">
        <v>1529</v>
      </c>
      <c r="F1752" s="1">
        <v>420502</v>
      </c>
      <c r="G1752" s="1" t="s">
        <v>35</v>
      </c>
      <c r="H1752" s="2">
        <v>0.58458500043299999</v>
      </c>
      <c r="I1752" s="2">
        <v>7.57617873274E-3</v>
      </c>
      <c r="J1752" s="1">
        <v>7</v>
      </c>
      <c r="K1752" s="1">
        <v>7989500</v>
      </c>
      <c r="L1752" s="2">
        <v>1141357.14286</v>
      </c>
      <c r="M1752" s="1">
        <v>546944</v>
      </c>
      <c r="N1752" s="2">
        <v>78134.8571429</v>
      </c>
      <c r="O1752" s="2">
        <v>0</v>
      </c>
      <c r="P1752" s="2">
        <v>0</v>
      </c>
      <c r="Q1752" s="2">
        <v>11901.77</v>
      </c>
      <c r="R1752" s="2">
        <v>1700.2528571400001</v>
      </c>
      <c r="S1752" s="2">
        <v>956.9</v>
      </c>
      <c r="T1752" s="2">
        <v>136.69999999999999</v>
      </c>
      <c r="U1752" s="2">
        <v>0</v>
      </c>
      <c r="V1752" s="2">
        <v>0</v>
      </c>
      <c r="W1752" s="2">
        <v>0</v>
      </c>
      <c r="X1752" s="2">
        <v>0</v>
      </c>
      <c r="Y1752" s="2">
        <v>10944.87</v>
      </c>
      <c r="Z1752" s="2">
        <v>1563.55285714</v>
      </c>
      <c r="AA1752" s="2">
        <v>1103.2126038900001</v>
      </c>
      <c r="AB1752" s="2">
        <v>157.601800556</v>
      </c>
      <c r="AC1752" s="2">
        <v>11926.815120400001</v>
      </c>
      <c r="AD1752" s="2">
        <v>1703.8307314900001</v>
      </c>
    </row>
    <row r="1753" spans="1:30" x14ac:dyDescent="0.25">
      <c r="A1753" s="1">
        <v>1751</v>
      </c>
      <c r="B1753" s="1">
        <v>2077</v>
      </c>
      <c r="C1753" s="1">
        <v>0</v>
      </c>
      <c r="D1753" s="1">
        <v>16</v>
      </c>
      <c r="E1753" s="1">
        <v>1604</v>
      </c>
      <c r="F1753" s="1">
        <v>429021</v>
      </c>
      <c r="G1753" s="1" t="s">
        <v>44</v>
      </c>
      <c r="H1753" s="2">
        <v>3.4745254320900001</v>
      </c>
      <c r="I1753" s="2">
        <v>0.30734070543399999</v>
      </c>
      <c r="J1753" s="1">
        <v>0</v>
      </c>
      <c r="K1753" s="1">
        <v>0</v>
      </c>
      <c r="L1753" s="2">
        <v>0</v>
      </c>
      <c r="M1753" s="1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2">
        <v>0</v>
      </c>
      <c r="AA1753" s="2">
        <v>0</v>
      </c>
      <c r="AB1753" s="2">
        <v>0</v>
      </c>
      <c r="AC1753" s="2">
        <v>0</v>
      </c>
      <c r="AD1753" s="2">
        <v>0</v>
      </c>
    </row>
    <row r="1754" spans="1:30" x14ac:dyDescent="0.25">
      <c r="A1754" s="1">
        <v>1752</v>
      </c>
      <c r="B1754" s="1">
        <v>2078</v>
      </c>
      <c r="C1754" s="1">
        <v>0</v>
      </c>
      <c r="D1754" s="1">
        <v>3</v>
      </c>
      <c r="E1754" s="1">
        <v>1529</v>
      </c>
      <c r="F1754" s="1">
        <v>420502</v>
      </c>
      <c r="G1754" s="1" t="s">
        <v>35</v>
      </c>
      <c r="H1754" s="2">
        <v>0.58458500043299999</v>
      </c>
      <c r="I1754" s="2">
        <v>7.57617873274E-3</v>
      </c>
      <c r="J1754" s="1">
        <v>25</v>
      </c>
      <c r="K1754" s="1">
        <v>28536183</v>
      </c>
      <c r="L1754" s="2">
        <v>1141447.32</v>
      </c>
      <c r="M1754" s="1">
        <v>6774532</v>
      </c>
      <c r="N1754" s="2">
        <v>270981.28000000003</v>
      </c>
      <c r="O1754" s="2">
        <v>0</v>
      </c>
      <c r="P1754" s="2">
        <v>0</v>
      </c>
      <c r="Q1754" s="2">
        <v>40884.57</v>
      </c>
      <c r="R1754" s="2">
        <v>1635.3828000000001</v>
      </c>
      <c r="S1754" s="2">
        <v>4006.65</v>
      </c>
      <c r="T1754" s="2">
        <v>160.26599999999999</v>
      </c>
      <c r="U1754" s="2">
        <v>0</v>
      </c>
      <c r="V1754" s="2">
        <v>0</v>
      </c>
      <c r="W1754" s="2">
        <v>0</v>
      </c>
      <c r="X1754" s="2">
        <v>0</v>
      </c>
      <c r="Y1754" s="2">
        <v>36877.919999999998</v>
      </c>
      <c r="Z1754" s="2">
        <v>1475.1168</v>
      </c>
      <c r="AA1754" s="2">
        <v>4527.1729893700003</v>
      </c>
      <c r="AB1754" s="2">
        <v>181.086919575</v>
      </c>
      <c r="AC1754" s="2">
        <v>40966.024201400003</v>
      </c>
      <c r="AD1754" s="2">
        <v>1638.64096806</v>
      </c>
    </row>
    <row r="1755" spans="1:30" x14ac:dyDescent="0.25">
      <c r="A1755" s="1">
        <v>1753</v>
      </c>
      <c r="B1755" s="1">
        <v>2078</v>
      </c>
      <c r="C1755" s="1">
        <v>0</v>
      </c>
      <c r="D1755" s="1">
        <v>4</v>
      </c>
      <c r="E1755" s="1">
        <v>1542</v>
      </c>
      <c r="F1755" s="1">
        <v>420602</v>
      </c>
      <c r="G1755" s="1" t="s">
        <v>43</v>
      </c>
      <c r="H1755" s="2">
        <v>1.7154486469100001</v>
      </c>
      <c r="I1755" s="2">
        <v>6.2722660355100004E-2</v>
      </c>
      <c r="J1755" s="1">
        <v>5</v>
      </c>
      <c r="K1755" s="1">
        <v>10132327</v>
      </c>
      <c r="L1755" s="2">
        <v>2026465.4</v>
      </c>
      <c r="M1755" s="1">
        <v>3803111</v>
      </c>
      <c r="N1755" s="2">
        <v>760622.2</v>
      </c>
      <c r="O1755" s="2">
        <v>0</v>
      </c>
      <c r="P1755" s="2">
        <v>0</v>
      </c>
      <c r="Q1755" s="2">
        <v>10095.41</v>
      </c>
      <c r="R1755" s="2">
        <v>2019.0820000000001</v>
      </c>
      <c r="S1755" s="2">
        <v>477.9</v>
      </c>
      <c r="T1755" s="2">
        <v>95.58</v>
      </c>
      <c r="U1755" s="2">
        <v>0</v>
      </c>
      <c r="V1755" s="2">
        <v>0</v>
      </c>
      <c r="W1755" s="2">
        <v>0</v>
      </c>
      <c r="X1755" s="2">
        <v>0</v>
      </c>
      <c r="Y1755" s="2">
        <v>9617.51</v>
      </c>
      <c r="Z1755" s="2">
        <v>1923.502</v>
      </c>
      <c r="AA1755" s="2">
        <v>920.25234237300003</v>
      </c>
      <c r="AB1755" s="2">
        <v>184.050468475</v>
      </c>
      <c r="AC1755" s="2">
        <v>10114.9662431</v>
      </c>
      <c r="AD1755" s="2">
        <v>2022.9932486099999</v>
      </c>
    </row>
    <row r="1756" spans="1:30" x14ac:dyDescent="0.25">
      <c r="A1756" s="1">
        <v>1754</v>
      </c>
      <c r="B1756" s="1">
        <v>2079</v>
      </c>
      <c r="C1756" s="1">
        <v>0</v>
      </c>
      <c r="D1756" s="1">
        <v>3</v>
      </c>
      <c r="E1756" s="1">
        <v>1529</v>
      </c>
      <c r="F1756" s="1">
        <v>420502</v>
      </c>
      <c r="G1756" s="1" t="s">
        <v>35</v>
      </c>
      <c r="H1756" s="2">
        <v>0.58458500043299999</v>
      </c>
      <c r="I1756" s="2">
        <v>7.57617873274E-3</v>
      </c>
      <c r="J1756" s="1">
        <v>0</v>
      </c>
      <c r="K1756" s="1">
        <v>0</v>
      </c>
      <c r="L1756" s="2">
        <v>0</v>
      </c>
      <c r="M1756" s="1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2">
        <v>0</v>
      </c>
      <c r="AA1756" s="2">
        <v>0</v>
      </c>
      <c r="AB1756" s="2">
        <v>0</v>
      </c>
      <c r="AC1756" s="2">
        <v>0</v>
      </c>
      <c r="AD1756" s="2">
        <v>0</v>
      </c>
    </row>
    <row r="1757" spans="1:30" x14ac:dyDescent="0.25">
      <c r="A1757" s="1">
        <v>1755</v>
      </c>
      <c r="B1757" s="1">
        <v>2079</v>
      </c>
      <c r="C1757" s="1">
        <v>0</v>
      </c>
      <c r="D1757" s="1">
        <v>4</v>
      </c>
      <c r="E1757" s="1">
        <v>1542</v>
      </c>
      <c r="F1757" s="1">
        <v>420602</v>
      </c>
      <c r="G1757" s="1" t="s">
        <v>43</v>
      </c>
      <c r="H1757" s="2">
        <v>1.7154486469100001</v>
      </c>
      <c r="I1757" s="2">
        <v>6.2722660355100004E-2</v>
      </c>
      <c r="J1757" s="1">
        <v>21</v>
      </c>
      <c r="K1757" s="1">
        <v>42553714</v>
      </c>
      <c r="L1757" s="2">
        <v>2026367.3333300001</v>
      </c>
      <c r="M1757" s="1">
        <v>42038833</v>
      </c>
      <c r="N1757" s="2">
        <v>2001849.1904800001</v>
      </c>
      <c r="O1757" s="2">
        <v>0</v>
      </c>
      <c r="P1757" s="2">
        <v>0</v>
      </c>
      <c r="Q1757" s="2">
        <v>170358.28</v>
      </c>
      <c r="R1757" s="2">
        <v>8112.2990476200002</v>
      </c>
      <c r="S1757" s="2">
        <v>1075.6600000000001</v>
      </c>
      <c r="T1757" s="2">
        <v>51.221904761899999</v>
      </c>
      <c r="U1757" s="2">
        <v>266.67</v>
      </c>
      <c r="V1757" s="2">
        <v>12.698571428599999</v>
      </c>
      <c r="W1757" s="2">
        <v>0</v>
      </c>
      <c r="X1757" s="2">
        <v>0</v>
      </c>
      <c r="Y1757" s="2">
        <v>169015.95</v>
      </c>
      <c r="Z1757" s="2">
        <v>8048.3785714300002</v>
      </c>
      <c r="AA1757" s="2">
        <v>9504.1552481199997</v>
      </c>
      <c r="AB1757" s="2">
        <v>452.578821339</v>
      </c>
      <c r="AC1757" s="2">
        <v>170668.66169199999</v>
      </c>
      <c r="AD1757" s="2">
        <v>8127.0791282099999</v>
      </c>
    </row>
    <row r="1758" spans="1:30" x14ac:dyDescent="0.25">
      <c r="A1758" s="1">
        <v>1756</v>
      </c>
      <c r="B1758" s="1">
        <v>2080</v>
      </c>
      <c r="C1758" s="1">
        <v>0</v>
      </c>
      <c r="D1758" s="1">
        <v>3</v>
      </c>
      <c r="E1758" s="1">
        <v>1529</v>
      </c>
      <c r="F1758" s="1">
        <v>420502</v>
      </c>
      <c r="G1758" s="1" t="s">
        <v>35</v>
      </c>
      <c r="H1758" s="2">
        <v>0.58458500043299999</v>
      </c>
      <c r="I1758" s="2">
        <v>7.57617873274E-3</v>
      </c>
      <c r="J1758" s="1">
        <v>0</v>
      </c>
      <c r="K1758" s="1">
        <v>0</v>
      </c>
      <c r="L1758" s="2">
        <v>0</v>
      </c>
      <c r="M1758" s="1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2">
        <v>0</v>
      </c>
      <c r="AA1758" s="2">
        <v>0</v>
      </c>
      <c r="AB1758" s="2">
        <v>0</v>
      </c>
      <c r="AC1758" s="2">
        <v>0</v>
      </c>
      <c r="AD1758" s="2">
        <v>0</v>
      </c>
    </row>
    <row r="1759" spans="1:30" x14ac:dyDescent="0.25">
      <c r="A1759" s="1">
        <v>1757</v>
      </c>
      <c r="B1759" s="1">
        <v>2080</v>
      </c>
      <c r="C1759" s="1">
        <v>0</v>
      </c>
      <c r="D1759" s="1">
        <v>4</v>
      </c>
      <c r="E1759" s="1">
        <v>1542</v>
      </c>
      <c r="F1759" s="1">
        <v>420602</v>
      </c>
      <c r="G1759" s="1" t="s">
        <v>43</v>
      </c>
      <c r="H1759" s="2">
        <v>1.7154486469100001</v>
      </c>
      <c r="I1759" s="2">
        <v>6.2722660355100004E-2</v>
      </c>
      <c r="J1759" s="1">
        <v>54</v>
      </c>
      <c r="K1759" s="1">
        <v>109409258</v>
      </c>
      <c r="L1759" s="2">
        <v>2026097.3703699999</v>
      </c>
      <c r="M1759" s="1">
        <v>124457129</v>
      </c>
      <c r="N1759" s="2">
        <v>2304761.6481499998</v>
      </c>
      <c r="O1759" s="2">
        <v>0</v>
      </c>
      <c r="P1759" s="2">
        <v>0</v>
      </c>
      <c r="Q1759" s="2">
        <v>156586.18</v>
      </c>
      <c r="R1759" s="2">
        <v>2899.7440740699999</v>
      </c>
      <c r="S1759" s="2">
        <v>4423.88</v>
      </c>
      <c r="T1759" s="2">
        <v>81.923703703699999</v>
      </c>
      <c r="U1759" s="2">
        <v>0</v>
      </c>
      <c r="V1759" s="2">
        <v>0</v>
      </c>
      <c r="W1759" s="2">
        <v>0</v>
      </c>
      <c r="X1759" s="2">
        <v>0</v>
      </c>
      <c r="Y1759" s="2">
        <v>152162.29999999999</v>
      </c>
      <c r="Z1759" s="2">
        <v>2817.8203703700001</v>
      </c>
      <c r="AA1759" s="2">
        <v>12072.418773900001</v>
      </c>
      <c r="AB1759" s="2">
        <v>223.56331062800001</v>
      </c>
      <c r="AC1759" s="2">
        <v>156853.474632</v>
      </c>
      <c r="AD1759" s="2">
        <v>2904.69397467</v>
      </c>
    </row>
    <row r="1760" spans="1:30" x14ac:dyDescent="0.25">
      <c r="A1760" s="1">
        <v>1758</v>
      </c>
      <c r="B1760" s="1">
        <v>2081</v>
      </c>
      <c r="C1760" s="1">
        <v>0</v>
      </c>
      <c r="D1760" s="1">
        <v>4</v>
      </c>
      <c r="E1760" s="1">
        <v>1542</v>
      </c>
      <c r="F1760" s="1">
        <v>420602</v>
      </c>
      <c r="G1760" s="1" t="s">
        <v>43</v>
      </c>
      <c r="H1760" s="2">
        <v>1.7154486469100001</v>
      </c>
      <c r="I1760" s="2">
        <v>6.2722660355100004E-2</v>
      </c>
      <c r="J1760" s="1">
        <v>106</v>
      </c>
      <c r="K1760" s="1">
        <v>214790485</v>
      </c>
      <c r="L1760" s="2">
        <v>2026325.3301899999</v>
      </c>
      <c r="M1760" s="1">
        <v>165882169</v>
      </c>
      <c r="N1760" s="2">
        <v>1564926.12264</v>
      </c>
      <c r="O1760" s="2">
        <v>0</v>
      </c>
      <c r="P1760" s="2">
        <v>0</v>
      </c>
      <c r="Q1760" s="2">
        <v>325265.46999999997</v>
      </c>
      <c r="R1760" s="2">
        <v>3068.5421698099999</v>
      </c>
      <c r="S1760" s="2">
        <v>29442.36</v>
      </c>
      <c r="T1760" s="2">
        <v>277.758113208</v>
      </c>
      <c r="U1760" s="2">
        <v>0</v>
      </c>
      <c r="V1760" s="2">
        <v>0</v>
      </c>
      <c r="W1760" s="2">
        <v>0</v>
      </c>
      <c r="X1760" s="2">
        <v>0</v>
      </c>
      <c r="Y1760" s="2">
        <v>295823.11</v>
      </c>
      <c r="Z1760" s="2">
        <v>2790.7840566</v>
      </c>
      <c r="AA1760" s="2">
        <v>26344.124877300001</v>
      </c>
      <c r="AB1760" s="2">
        <v>248.52947997499999</v>
      </c>
      <c r="AC1760" s="2">
        <v>325790.74104699999</v>
      </c>
      <c r="AD1760" s="2">
        <v>3073.4975570500001</v>
      </c>
    </row>
    <row r="1761" spans="1:30" x14ac:dyDescent="0.25">
      <c r="A1761" s="1">
        <v>1759</v>
      </c>
      <c r="B1761" s="1">
        <v>2082</v>
      </c>
      <c r="C1761" s="1">
        <v>0</v>
      </c>
      <c r="D1761" s="1">
        <v>4</v>
      </c>
      <c r="E1761" s="1">
        <v>1542</v>
      </c>
      <c r="F1761" s="1">
        <v>420602</v>
      </c>
      <c r="G1761" s="1" t="s">
        <v>43</v>
      </c>
      <c r="H1761" s="2">
        <v>1.7154486469100001</v>
      </c>
      <c r="I1761" s="2">
        <v>6.2722660355100004E-2</v>
      </c>
      <c r="J1761" s="1">
        <v>15</v>
      </c>
      <c r="K1761" s="1">
        <v>30395332</v>
      </c>
      <c r="L1761" s="2">
        <v>2026355.46667</v>
      </c>
      <c r="M1761" s="1">
        <v>32253338</v>
      </c>
      <c r="N1761" s="2">
        <v>2150222.53333</v>
      </c>
      <c r="O1761" s="2">
        <v>0</v>
      </c>
      <c r="P1761" s="2">
        <v>0</v>
      </c>
      <c r="Q1761" s="2">
        <v>257711.27</v>
      </c>
      <c r="R1761" s="2">
        <v>17180.751333299999</v>
      </c>
      <c r="S1761" s="2">
        <v>25482.35</v>
      </c>
      <c r="T1761" s="2">
        <v>1698.82333333</v>
      </c>
      <c r="U1761" s="2">
        <v>0</v>
      </c>
      <c r="V1761" s="2">
        <v>0</v>
      </c>
      <c r="W1761" s="2">
        <v>0</v>
      </c>
      <c r="X1761" s="2">
        <v>0</v>
      </c>
      <c r="Y1761" s="2">
        <v>232228.92</v>
      </c>
      <c r="Z1761" s="2">
        <v>15481.928</v>
      </c>
      <c r="AA1761" s="2">
        <v>10555.5785388</v>
      </c>
      <c r="AB1761" s="2">
        <v>703.70523591899996</v>
      </c>
      <c r="AC1761" s="2">
        <v>258104.669329</v>
      </c>
      <c r="AD1761" s="2">
        <v>17206.977955300001</v>
      </c>
    </row>
    <row r="1762" spans="1:30" x14ac:dyDescent="0.25">
      <c r="A1762" s="1">
        <v>1760</v>
      </c>
      <c r="B1762" s="1">
        <v>2083</v>
      </c>
      <c r="C1762" s="1">
        <v>0</v>
      </c>
      <c r="D1762" s="1">
        <v>4</v>
      </c>
      <c r="E1762" s="1">
        <v>1542</v>
      </c>
      <c r="F1762" s="1">
        <v>420602</v>
      </c>
      <c r="G1762" s="1" t="s">
        <v>43</v>
      </c>
      <c r="H1762" s="2">
        <v>1.7154486469100001</v>
      </c>
      <c r="I1762" s="2">
        <v>6.2722660355100004E-2</v>
      </c>
      <c r="J1762" s="1">
        <v>2</v>
      </c>
      <c r="K1762" s="1">
        <v>3808001</v>
      </c>
      <c r="L1762" s="2">
        <v>1904000.5</v>
      </c>
      <c r="M1762" s="1">
        <v>5009804</v>
      </c>
      <c r="N1762" s="2">
        <v>2504902</v>
      </c>
      <c r="O1762" s="2">
        <v>0</v>
      </c>
      <c r="P1762" s="2">
        <v>0</v>
      </c>
      <c r="Q1762" s="2">
        <v>3442.68</v>
      </c>
      <c r="R1762" s="2">
        <v>1721.34</v>
      </c>
      <c r="S1762" s="2">
        <v>221.48</v>
      </c>
      <c r="T1762" s="2">
        <v>110.74</v>
      </c>
      <c r="U1762" s="2">
        <v>0</v>
      </c>
      <c r="V1762" s="2">
        <v>0</v>
      </c>
      <c r="W1762" s="2">
        <v>0</v>
      </c>
      <c r="X1762" s="2">
        <v>0</v>
      </c>
      <c r="Y1762" s="2">
        <v>3221.2</v>
      </c>
      <c r="Z1762" s="2">
        <v>1610.6</v>
      </c>
      <c r="AA1762" s="2">
        <v>399.10394013899997</v>
      </c>
      <c r="AB1762" s="2">
        <v>199.55197006899999</v>
      </c>
      <c r="AC1762" s="2">
        <v>3447.2906428299998</v>
      </c>
      <c r="AD1762" s="2">
        <v>1723.6453214200001</v>
      </c>
    </row>
    <row r="1763" spans="1:30" x14ac:dyDescent="0.25">
      <c r="A1763" s="1">
        <v>1761</v>
      </c>
      <c r="B1763" s="1">
        <v>2084</v>
      </c>
      <c r="C1763" s="1">
        <v>0</v>
      </c>
      <c r="D1763" s="1">
        <v>4</v>
      </c>
      <c r="E1763" s="1">
        <v>1542</v>
      </c>
      <c r="F1763" s="1">
        <v>420602</v>
      </c>
      <c r="G1763" s="1" t="s">
        <v>43</v>
      </c>
      <c r="H1763" s="2">
        <v>1.7154486469100001</v>
      </c>
      <c r="I1763" s="2">
        <v>6.2722660355100004E-2</v>
      </c>
      <c r="J1763" s="1">
        <v>6</v>
      </c>
      <c r="K1763" s="1">
        <v>11424565</v>
      </c>
      <c r="L1763" s="2">
        <v>1904094.1666699999</v>
      </c>
      <c r="M1763" s="1">
        <v>5368850</v>
      </c>
      <c r="N1763" s="2">
        <v>894808.33333299996</v>
      </c>
      <c r="O1763" s="2">
        <v>0</v>
      </c>
      <c r="P1763" s="2">
        <v>0</v>
      </c>
      <c r="Q1763" s="2">
        <v>27992.9</v>
      </c>
      <c r="R1763" s="2">
        <v>4665.4833333300003</v>
      </c>
      <c r="S1763" s="2">
        <v>524.61</v>
      </c>
      <c r="T1763" s="2">
        <v>87.435000000000002</v>
      </c>
      <c r="U1763" s="2">
        <v>0</v>
      </c>
      <c r="V1763" s="2">
        <v>0</v>
      </c>
      <c r="W1763" s="2">
        <v>0</v>
      </c>
      <c r="X1763" s="2">
        <v>0</v>
      </c>
      <c r="Y1763" s="2">
        <v>27468.29</v>
      </c>
      <c r="Z1763" s="2">
        <v>4578.0483333299999</v>
      </c>
      <c r="AA1763" s="2">
        <v>1900.3648342500001</v>
      </c>
      <c r="AB1763" s="2">
        <v>316.72747237499999</v>
      </c>
      <c r="AC1763" s="2">
        <v>28027.5402311</v>
      </c>
      <c r="AD1763" s="2">
        <v>4671.2567051899996</v>
      </c>
    </row>
    <row r="1764" spans="1:30" x14ac:dyDescent="0.25">
      <c r="A1764" s="1">
        <v>1762</v>
      </c>
      <c r="B1764" s="1">
        <v>2085</v>
      </c>
      <c r="C1764" s="1">
        <v>0</v>
      </c>
      <c r="D1764" s="1">
        <v>4</v>
      </c>
      <c r="E1764" s="1">
        <v>1542</v>
      </c>
      <c r="F1764" s="1">
        <v>420602</v>
      </c>
      <c r="G1764" s="1" t="s">
        <v>43</v>
      </c>
      <c r="H1764" s="2">
        <v>1.7154486469100001</v>
      </c>
      <c r="I1764" s="2">
        <v>6.2722660355100004E-2</v>
      </c>
      <c r="J1764" s="1">
        <v>2</v>
      </c>
      <c r="K1764" s="1">
        <v>3808039</v>
      </c>
      <c r="L1764" s="2">
        <v>1904019.5</v>
      </c>
      <c r="M1764" s="1">
        <v>1785634</v>
      </c>
      <c r="N1764" s="2">
        <v>892817</v>
      </c>
      <c r="O1764" s="2">
        <v>0</v>
      </c>
      <c r="P1764" s="2">
        <v>0</v>
      </c>
      <c r="Q1764" s="2">
        <v>10282.76</v>
      </c>
      <c r="R1764" s="2">
        <v>5141.38</v>
      </c>
      <c r="S1764" s="2">
        <v>315.29000000000002</v>
      </c>
      <c r="T1764" s="2">
        <v>157.64500000000001</v>
      </c>
      <c r="U1764" s="2">
        <v>0</v>
      </c>
      <c r="V1764" s="2">
        <v>0</v>
      </c>
      <c r="W1764" s="2">
        <v>0</v>
      </c>
      <c r="X1764" s="2">
        <v>0</v>
      </c>
      <c r="Y1764" s="2">
        <v>9967.4699999999993</v>
      </c>
      <c r="Z1764" s="2">
        <v>4983.7349999999997</v>
      </c>
      <c r="AA1764" s="2">
        <v>766.93381191200001</v>
      </c>
      <c r="AB1764" s="2">
        <v>383.46690595600001</v>
      </c>
      <c r="AC1764" s="2">
        <v>10294.211991</v>
      </c>
      <c r="AD1764" s="2">
        <v>5147.1059954800003</v>
      </c>
    </row>
    <row r="1765" spans="1:30" x14ac:dyDescent="0.25">
      <c r="A1765" s="1">
        <v>1763</v>
      </c>
      <c r="B1765" s="1">
        <v>2086</v>
      </c>
      <c r="C1765" s="1">
        <v>0</v>
      </c>
      <c r="D1765" s="1">
        <v>4</v>
      </c>
      <c r="E1765" s="1">
        <v>1542</v>
      </c>
      <c r="F1765" s="1">
        <v>420602</v>
      </c>
      <c r="G1765" s="1" t="s">
        <v>43</v>
      </c>
      <c r="H1765" s="2">
        <v>1.7154486469100001</v>
      </c>
      <c r="I1765" s="2">
        <v>6.2722660355100004E-2</v>
      </c>
      <c r="J1765" s="1">
        <v>4</v>
      </c>
      <c r="K1765" s="1">
        <v>7616107</v>
      </c>
      <c r="L1765" s="2">
        <v>1904026.75</v>
      </c>
      <c r="M1765" s="1">
        <v>6796641</v>
      </c>
      <c r="N1765" s="2">
        <v>1699160.25</v>
      </c>
      <c r="O1765" s="2">
        <v>0</v>
      </c>
      <c r="P1765" s="2">
        <v>0</v>
      </c>
      <c r="Q1765" s="2">
        <v>16959.05</v>
      </c>
      <c r="R1765" s="2">
        <v>4239.7624999999998</v>
      </c>
      <c r="S1765" s="2">
        <v>475.75</v>
      </c>
      <c r="T1765" s="2">
        <v>118.9375</v>
      </c>
      <c r="U1765" s="2">
        <v>0</v>
      </c>
      <c r="V1765" s="2">
        <v>0</v>
      </c>
      <c r="W1765" s="2">
        <v>0</v>
      </c>
      <c r="X1765" s="2">
        <v>0</v>
      </c>
      <c r="Y1765" s="2">
        <v>16483.3</v>
      </c>
      <c r="Z1765" s="2">
        <v>4120.8249999999998</v>
      </c>
      <c r="AA1765" s="2">
        <v>1248.21173722</v>
      </c>
      <c r="AB1765" s="2">
        <v>312.05293430500001</v>
      </c>
      <c r="AC1765" s="2">
        <v>16977.167834100001</v>
      </c>
      <c r="AD1765" s="2">
        <v>4244.2919585199998</v>
      </c>
    </row>
    <row r="1766" spans="1:30" x14ac:dyDescent="0.25">
      <c r="A1766" s="1">
        <v>1764</v>
      </c>
      <c r="B1766" s="1">
        <v>2087</v>
      </c>
      <c r="C1766" s="1">
        <v>0</v>
      </c>
      <c r="D1766" s="1">
        <v>4</v>
      </c>
      <c r="E1766" s="1">
        <v>1542</v>
      </c>
      <c r="F1766" s="1">
        <v>420602</v>
      </c>
      <c r="G1766" s="1" t="s">
        <v>43</v>
      </c>
      <c r="H1766" s="2">
        <v>1.7154486469100001</v>
      </c>
      <c r="I1766" s="2">
        <v>6.2722660355100004E-2</v>
      </c>
      <c r="J1766" s="1">
        <v>0</v>
      </c>
      <c r="K1766" s="1">
        <v>0</v>
      </c>
      <c r="L1766" s="2">
        <v>0</v>
      </c>
      <c r="M1766" s="1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2">
        <v>0</v>
      </c>
      <c r="AA1766" s="2">
        <v>0</v>
      </c>
      <c r="AB1766" s="2">
        <v>0</v>
      </c>
      <c r="AC1766" s="2">
        <v>0</v>
      </c>
      <c r="AD1766" s="2">
        <v>0</v>
      </c>
    </row>
    <row r="1767" spans="1:30" x14ac:dyDescent="0.25">
      <c r="A1767" s="1">
        <v>1765</v>
      </c>
      <c r="B1767" s="1">
        <v>2087</v>
      </c>
      <c r="C1767" s="1">
        <v>0</v>
      </c>
      <c r="D1767" s="1">
        <v>6</v>
      </c>
      <c r="E1767" s="1">
        <v>1554</v>
      </c>
      <c r="F1767" s="1">
        <v>420802</v>
      </c>
      <c r="G1767" s="1" t="s">
        <v>42</v>
      </c>
      <c r="H1767" s="2">
        <v>3.31055918731</v>
      </c>
      <c r="I1767" s="2">
        <v>0.15809278518700001</v>
      </c>
      <c r="J1767" s="1">
        <v>0</v>
      </c>
      <c r="K1767" s="1">
        <v>0</v>
      </c>
      <c r="L1767" s="2">
        <v>0</v>
      </c>
      <c r="M1767" s="1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2">
        <v>0</v>
      </c>
      <c r="AA1767" s="2">
        <v>0</v>
      </c>
      <c r="AB1767" s="2">
        <v>0</v>
      </c>
      <c r="AC1767" s="2">
        <v>0</v>
      </c>
      <c r="AD1767" s="2">
        <v>0</v>
      </c>
    </row>
    <row r="1768" spans="1:30" x14ac:dyDescent="0.25">
      <c r="A1768" s="1">
        <v>1766</v>
      </c>
      <c r="B1768" s="1">
        <v>2088</v>
      </c>
      <c r="C1768" s="1">
        <v>0</v>
      </c>
      <c r="D1768" s="1">
        <v>4</v>
      </c>
      <c r="E1768" s="1">
        <v>1542</v>
      </c>
      <c r="F1768" s="1">
        <v>420602</v>
      </c>
      <c r="G1768" s="1" t="s">
        <v>43</v>
      </c>
      <c r="H1768" s="2">
        <v>1.7154486469100001</v>
      </c>
      <c r="I1768" s="2">
        <v>6.2722660355100004E-2</v>
      </c>
      <c r="J1768" s="1">
        <v>57</v>
      </c>
      <c r="K1768" s="1">
        <v>126344727</v>
      </c>
      <c r="L1768" s="2">
        <v>2216574.1578899999</v>
      </c>
      <c r="M1768" s="1">
        <v>121531291</v>
      </c>
      <c r="N1768" s="2">
        <v>2132127.9122799998</v>
      </c>
      <c r="O1768" s="2">
        <v>0</v>
      </c>
      <c r="P1768" s="2">
        <v>0</v>
      </c>
      <c r="Q1768" s="2">
        <v>313742.39</v>
      </c>
      <c r="R1768" s="2">
        <v>5504.2524561399996</v>
      </c>
      <c r="S1768" s="2">
        <v>10168.709999999999</v>
      </c>
      <c r="T1768" s="2">
        <v>178.39842105299999</v>
      </c>
      <c r="U1768" s="2">
        <v>0</v>
      </c>
      <c r="V1768" s="2">
        <v>0</v>
      </c>
      <c r="W1768" s="2">
        <v>0</v>
      </c>
      <c r="X1768" s="2">
        <v>0</v>
      </c>
      <c r="Y1768" s="2">
        <v>303573.68</v>
      </c>
      <c r="Z1768" s="2">
        <v>5325.8540350900003</v>
      </c>
      <c r="AA1768" s="2">
        <v>19109.104397399999</v>
      </c>
      <c r="AB1768" s="2">
        <v>335.24744556899998</v>
      </c>
      <c r="AC1768" s="2">
        <v>314006.63347399997</v>
      </c>
      <c r="AD1768" s="2">
        <v>5508.8883065500004</v>
      </c>
    </row>
    <row r="1769" spans="1:30" x14ac:dyDescent="0.25">
      <c r="A1769" s="1">
        <v>1767</v>
      </c>
      <c r="B1769" s="1">
        <v>2088</v>
      </c>
      <c r="C1769" s="1">
        <v>0</v>
      </c>
      <c r="D1769" s="1">
        <v>6</v>
      </c>
      <c r="E1769" s="1">
        <v>1554</v>
      </c>
      <c r="F1769" s="1">
        <v>420802</v>
      </c>
      <c r="G1769" s="1" t="s">
        <v>42</v>
      </c>
      <c r="H1769" s="2">
        <v>3.31055918731</v>
      </c>
      <c r="I1769" s="2">
        <v>0.15809278518700001</v>
      </c>
      <c r="J1769" s="1">
        <v>0</v>
      </c>
      <c r="K1769" s="1">
        <v>0</v>
      </c>
      <c r="L1769" s="2">
        <v>0</v>
      </c>
      <c r="M1769" s="1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0</v>
      </c>
      <c r="Y1769" s="2">
        <v>0</v>
      </c>
      <c r="Z1769" s="2">
        <v>0</v>
      </c>
      <c r="AA1769" s="2">
        <v>0</v>
      </c>
      <c r="AB1769" s="2">
        <v>0</v>
      </c>
      <c r="AC1769" s="2">
        <v>0</v>
      </c>
      <c r="AD1769" s="2">
        <v>0</v>
      </c>
    </row>
    <row r="1770" spans="1:30" x14ac:dyDescent="0.25">
      <c r="A1770" s="1">
        <v>1768</v>
      </c>
      <c r="B1770" s="1">
        <v>2089</v>
      </c>
      <c r="C1770" s="1">
        <v>0</v>
      </c>
      <c r="D1770" s="1">
        <v>4</v>
      </c>
      <c r="E1770" s="1">
        <v>1542</v>
      </c>
      <c r="F1770" s="1">
        <v>420602</v>
      </c>
      <c r="G1770" s="1" t="s">
        <v>43</v>
      </c>
      <c r="H1770" s="2">
        <v>1.7154486469100001</v>
      </c>
      <c r="I1770" s="2">
        <v>6.2722660355100004E-2</v>
      </c>
      <c r="J1770" s="1">
        <v>11</v>
      </c>
      <c r="K1770" s="1">
        <v>24385491</v>
      </c>
      <c r="L1770" s="2">
        <v>2216862.8181799999</v>
      </c>
      <c r="M1770" s="1">
        <v>26921585</v>
      </c>
      <c r="N1770" s="2">
        <v>2447416.8181799999</v>
      </c>
      <c r="O1770" s="2">
        <v>0</v>
      </c>
      <c r="P1770" s="2">
        <v>0</v>
      </c>
      <c r="Q1770" s="2">
        <v>22175.83</v>
      </c>
      <c r="R1770" s="2">
        <v>2015.98454545</v>
      </c>
      <c r="S1770" s="2">
        <v>433.04</v>
      </c>
      <c r="T1770" s="2">
        <v>39.367272727299998</v>
      </c>
      <c r="U1770" s="2">
        <v>0</v>
      </c>
      <c r="V1770" s="2">
        <v>0</v>
      </c>
      <c r="W1770" s="2">
        <v>0</v>
      </c>
      <c r="X1770" s="2">
        <v>0</v>
      </c>
      <c r="Y1770" s="2">
        <v>21742.79</v>
      </c>
      <c r="Z1770" s="2">
        <v>1976.61727273</v>
      </c>
      <c r="AA1770" s="2">
        <v>1923.97710248</v>
      </c>
      <c r="AB1770" s="2">
        <v>174.90700931699999</v>
      </c>
      <c r="AC1770" s="2">
        <v>22192.592318200001</v>
      </c>
      <c r="AD1770" s="2">
        <v>2017.5083925599999</v>
      </c>
    </row>
    <row r="1771" spans="1:30" x14ac:dyDescent="0.25">
      <c r="A1771" s="1">
        <v>1769</v>
      </c>
      <c r="B1771" s="1">
        <v>2089</v>
      </c>
      <c r="C1771" s="1">
        <v>0</v>
      </c>
      <c r="D1771" s="1">
        <v>6</v>
      </c>
      <c r="E1771" s="1">
        <v>1554</v>
      </c>
      <c r="F1771" s="1">
        <v>420802</v>
      </c>
      <c r="G1771" s="1" t="s">
        <v>42</v>
      </c>
      <c r="H1771" s="2">
        <v>3.31055918731</v>
      </c>
      <c r="I1771" s="2">
        <v>0.15809278518700001</v>
      </c>
      <c r="J1771" s="1">
        <v>7</v>
      </c>
      <c r="K1771" s="1">
        <v>18859553</v>
      </c>
      <c r="L1771" s="2">
        <v>2694221.85714</v>
      </c>
      <c r="M1771" s="1">
        <v>14685369</v>
      </c>
      <c r="N1771" s="2">
        <v>2097909.85714</v>
      </c>
      <c r="O1771" s="2">
        <v>0</v>
      </c>
      <c r="P1771" s="2">
        <v>0</v>
      </c>
      <c r="Q1771" s="2">
        <v>23696.69</v>
      </c>
      <c r="R1771" s="2">
        <v>3385.2414285700002</v>
      </c>
      <c r="S1771" s="2">
        <v>576.78</v>
      </c>
      <c r="T1771" s="2">
        <v>82.397142857099993</v>
      </c>
      <c r="U1771" s="2">
        <v>0</v>
      </c>
      <c r="V1771" s="2">
        <v>0</v>
      </c>
      <c r="W1771" s="2">
        <v>0</v>
      </c>
      <c r="X1771" s="2">
        <v>0</v>
      </c>
      <c r="Y1771" s="2">
        <v>23119.91</v>
      </c>
      <c r="Z1771" s="2">
        <v>3302.8442857099999</v>
      </c>
      <c r="AA1771" s="2">
        <v>1818.06588203</v>
      </c>
      <c r="AB1771" s="2">
        <v>259.72369743399997</v>
      </c>
      <c r="AC1771" s="2">
        <v>23714.5652181</v>
      </c>
      <c r="AD1771" s="2">
        <v>3387.7950311499999</v>
      </c>
    </row>
    <row r="1772" spans="1:30" x14ac:dyDescent="0.25">
      <c r="A1772" s="1">
        <v>1770</v>
      </c>
      <c r="B1772" s="1">
        <v>2090</v>
      </c>
      <c r="C1772" s="1">
        <v>0</v>
      </c>
      <c r="D1772" s="1">
        <v>4</v>
      </c>
      <c r="E1772" s="1">
        <v>1542</v>
      </c>
      <c r="F1772" s="1">
        <v>420602</v>
      </c>
      <c r="G1772" s="1" t="s">
        <v>43</v>
      </c>
      <c r="H1772" s="2">
        <v>1.7154486469100001</v>
      </c>
      <c r="I1772" s="2">
        <v>6.2722660355100004E-2</v>
      </c>
      <c r="J1772" s="1">
        <v>3</v>
      </c>
      <c r="K1772" s="1">
        <v>6646362</v>
      </c>
      <c r="L1772" s="2">
        <v>2215454</v>
      </c>
      <c r="M1772" s="1">
        <v>5951321</v>
      </c>
      <c r="N1772" s="2">
        <v>1983773.6666699999</v>
      </c>
      <c r="O1772" s="2">
        <v>0</v>
      </c>
      <c r="P1772" s="2">
        <v>0</v>
      </c>
      <c r="Q1772" s="2">
        <v>53362.35</v>
      </c>
      <c r="R1772" s="2">
        <v>17787.45</v>
      </c>
      <c r="S1772" s="2">
        <v>1145.1400000000001</v>
      </c>
      <c r="T1772" s="2">
        <v>381.71333333299998</v>
      </c>
      <c r="U1772" s="2">
        <v>0</v>
      </c>
      <c r="V1772" s="2">
        <v>0</v>
      </c>
      <c r="W1772" s="2">
        <v>0</v>
      </c>
      <c r="X1772" s="2">
        <v>0</v>
      </c>
      <c r="Y1772" s="2">
        <v>52217.21</v>
      </c>
      <c r="Z1772" s="2">
        <v>17405.736666699999</v>
      </c>
      <c r="AA1772" s="2">
        <v>2043.3125702699999</v>
      </c>
      <c r="AB1772" s="2">
        <v>681.10419009099996</v>
      </c>
      <c r="AC1772" s="2">
        <v>53396.529671700002</v>
      </c>
      <c r="AD1772" s="2">
        <v>17798.843223899999</v>
      </c>
    </row>
    <row r="1773" spans="1:30" x14ac:dyDescent="0.25">
      <c r="A1773" s="1">
        <v>1771</v>
      </c>
      <c r="B1773" s="1">
        <v>2090</v>
      </c>
      <c r="C1773" s="1">
        <v>0</v>
      </c>
      <c r="D1773" s="1">
        <v>6</v>
      </c>
      <c r="E1773" s="1">
        <v>1554</v>
      </c>
      <c r="F1773" s="1">
        <v>420802</v>
      </c>
      <c r="G1773" s="1" t="s">
        <v>42</v>
      </c>
      <c r="H1773" s="2">
        <v>3.31055918731</v>
      </c>
      <c r="I1773" s="2">
        <v>0.15809278518700001</v>
      </c>
      <c r="J1773" s="1">
        <v>19</v>
      </c>
      <c r="K1773" s="1">
        <v>52357976</v>
      </c>
      <c r="L1773" s="2">
        <v>2755682.9473700002</v>
      </c>
      <c r="M1773" s="1">
        <v>81941289</v>
      </c>
      <c r="N1773" s="2">
        <v>4312699.42105</v>
      </c>
      <c r="O1773" s="2">
        <v>0</v>
      </c>
      <c r="P1773" s="2">
        <v>0</v>
      </c>
      <c r="Q1773" s="2">
        <v>328977.19</v>
      </c>
      <c r="R1773" s="2">
        <v>17314.5889474</v>
      </c>
      <c r="S1773" s="2">
        <v>11731.43</v>
      </c>
      <c r="T1773" s="2">
        <v>617.443684211</v>
      </c>
      <c r="U1773" s="2">
        <v>0</v>
      </c>
      <c r="V1773" s="2">
        <v>0</v>
      </c>
      <c r="W1773" s="2">
        <v>0</v>
      </c>
      <c r="X1773" s="2">
        <v>0</v>
      </c>
      <c r="Y1773" s="2">
        <v>317245.76</v>
      </c>
      <c r="Z1773" s="2">
        <v>16697.1452632</v>
      </c>
      <c r="AA1773" s="2">
        <v>11320.284528800001</v>
      </c>
      <c r="AB1773" s="2">
        <v>595.80444888700004</v>
      </c>
      <c r="AC1773" s="2">
        <v>329194.28787599999</v>
      </c>
      <c r="AD1773" s="2">
        <v>17326.015151399999</v>
      </c>
    </row>
    <row r="1774" spans="1:30" x14ac:dyDescent="0.25">
      <c r="A1774" s="1">
        <v>1772</v>
      </c>
      <c r="B1774" s="1">
        <v>2091</v>
      </c>
      <c r="C1774" s="1">
        <v>0</v>
      </c>
      <c r="D1774" s="1">
        <v>4</v>
      </c>
      <c r="E1774" s="1">
        <v>1542</v>
      </c>
      <c r="F1774" s="1">
        <v>420602</v>
      </c>
      <c r="G1774" s="1" t="s">
        <v>43</v>
      </c>
      <c r="H1774" s="2">
        <v>1.7154486469100001</v>
      </c>
      <c r="I1774" s="2">
        <v>6.2722660355100004E-2</v>
      </c>
      <c r="J1774" s="1">
        <v>10</v>
      </c>
      <c r="K1774" s="1">
        <v>22163067</v>
      </c>
      <c r="L1774" s="2">
        <v>2216306.7000000002</v>
      </c>
      <c r="M1774" s="1">
        <v>22376076</v>
      </c>
      <c r="N1774" s="2">
        <v>2237607.6</v>
      </c>
      <c r="O1774" s="2">
        <v>0</v>
      </c>
      <c r="P1774" s="2">
        <v>0</v>
      </c>
      <c r="Q1774" s="2">
        <v>69485.86</v>
      </c>
      <c r="R1774" s="2">
        <v>6948.5860000000002</v>
      </c>
      <c r="S1774" s="2">
        <v>4399.33</v>
      </c>
      <c r="T1774" s="2">
        <v>439.93299999999999</v>
      </c>
      <c r="U1774" s="2">
        <v>0</v>
      </c>
      <c r="V1774" s="2">
        <v>0</v>
      </c>
      <c r="W1774" s="2">
        <v>0</v>
      </c>
      <c r="X1774" s="2">
        <v>0</v>
      </c>
      <c r="Y1774" s="2">
        <v>65086.53</v>
      </c>
      <c r="Z1774" s="2">
        <v>6508.6530000000002</v>
      </c>
      <c r="AA1774" s="2">
        <v>2964.2522536900001</v>
      </c>
      <c r="AB1774" s="2">
        <v>296.42522536899997</v>
      </c>
      <c r="AC1774" s="2">
        <v>69528.620685300004</v>
      </c>
      <c r="AD1774" s="2">
        <v>6952.8620685300002</v>
      </c>
    </row>
    <row r="1775" spans="1:30" x14ac:dyDescent="0.25">
      <c r="A1775" s="1">
        <v>1773</v>
      </c>
      <c r="B1775" s="1">
        <v>2091</v>
      </c>
      <c r="C1775" s="1">
        <v>0</v>
      </c>
      <c r="D1775" s="1">
        <v>6</v>
      </c>
      <c r="E1775" s="1">
        <v>1554</v>
      </c>
      <c r="F1775" s="1">
        <v>420802</v>
      </c>
      <c r="G1775" s="1" t="s">
        <v>42</v>
      </c>
      <c r="H1775" s="2">
        <v>3.31055918731</v>
      </c>
      <c r="I1775" s="2">
        <v>0.15809278518700001</v>
      </c>
      <c r="J1775" s="1">
        <v>2</v>
      </c>
      <c r="K1775" s="1">
        <v>5511483</v>
      </c>
      <c r="L1775" s="2">
        <v>2755741.5</v>
      </c>
      <c r="M1775" s="1">
        <v>11560481</v>
      </c>
      <c r="N1775" s="2">
        <v>5780240.5</v>
      </c>
      <c r="O1775" s="2">
        <v>0</v>
      </c>
      <c r="P1775" s="2">
        <v>0</v>
      </c>
      <c r="Q1775" s="2">
        <v>19094.150000000001</v>
      </c>
      <c r="R1775" s="2">
        <v>9547.0750000000007</v>
      </c>
      <c r="S1775" s="2">
        <v>1343.44</v>
      </c>
      <c r="T1775" s="2">
        <v>671.72</v>
      </c>
      <c r="U1775" s="2">
        <v>0</v>
      </c>
      <c r="V1775" s="2">
        <v>0</v>
      </c>
      <c r="W1775" s="2">
        <v>0</v>
      </c>
      <c r="X1775" s="2">
        <v>0</v>
      </c>
      <c r="Y1775" s="2">
        <v>17750.71</v>
      </c>
      <c r="Z1775" s="2">
        <v>8875.3549999999996</v>
      </c>
      <c r="AA1775" s="2">
        <v>792.82740841899999</v>
      </c>
      <c r="AB1775" s="2">
        <v>396.41370420999999</v>
      </c>
      <c r="AC1775" s="2">
        <v>19106.117479600001</v>
      </c>
      <c r="AD1775" s="2">
        <v>9553.0587397800009</v>
      </c>
    </row>
    <row r="1776" spans="1:30" x14ac:dyDescent="0.25">
      <c r="A1776" s="1">
        <v>1774</v>
      </c>
      <c r="B1776" s="1">
        <v>2092</v>
      </c>
      <c r="C1776" s="1">
        <v>0</v>
      </c>
      <c r="D1776" s="1">
        <v>4</v>
      </c>
      <c r="E1776" s="1">
        <v>1542</v>
      </c>
      <c r="F1776" s="1">
        <v>420602</v>
      </c>
      <c r="G1776" s="1" t="s">
        <v>43</v>
      </c>
      <c r="H1776" s="2">
        <v>1.7154486469100001</v>
      </c>
      <c r="I1776" s="2">
        <v>6.2722660355100004E-2</v>
      </c>
      <c r="J1776" s="1">
        <v>0</v>
      </c>
      <c r="K1776" s="1">
        <v>0</v>
      </c>
      <c r="L1776" s="2">
        <v>0</v>
      </c>
      <c r="M1776" s="1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 s="2">
        <v>0</v>
      </c>
      <c r="AA1776" s="2">
        <v>0</v>
      </c>
      <c r="AB1776" s="2">
        <v>0</v>
      </c>
      <c r="AC1776" s="2">
        <v>0</v>
      </c>
      <c r="AD1776" s="2">
        <v>0</v>
      </c>
    </row>
    <row r="1777" spans="1:30" x14ac:dyDescent="0.25">
      <c r="A1777" s="1">
        <v>1775</v>
      </c>
      <c r="B1777" s="1">
        <v>2092</v>
      </c>
      <c r="C1777" s="1">
        <v>0</v>
      </c>
      <c r="D1777" s="1">
        <v>6</v>
      </c>
      <c r="E1777" s="1">
        <v>1554</v>
      </c>
      <c r="F1777" s="1">
        <v>420802</v>
      </c>
      <c r="G1777" s="1" t="s">
        <v>42</v>
      </c>
      <c r="H1777" s="2">
        <v>3.31055918731</v>
      </c>
      <c r="I1777" s="2">
        <v>0.15809278518700001</v>
      </c>
      <c r="J1777" s="1">
        <v>1</v>
      </c>
      <c r="K1777" s="1">
        <v>2755625</v>
      </c>
      <c r="L1777" s="2">
        <v>2755625</v>
      </c>
      <c r="M1777" s="1">
        <v>7496545</v>
      </c>
      <c r="N1777" s="2">
        <v>7496545</v>
      </c>
      <c r="O1777" s="2">
        <v>0</v>
      </c>
      <c r="P1777" s="2">
        <v>0</v>
      </c>
      <c r="Q1777" s="2">
        <v>1185.74</v>
      </c>
      <c r="R1777" s="2">
        <v>1185.74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0</v>
      </c>
      <c r="Y1777" s="2">
        <v>1185.74</v>
      </c>
      <c r="Z1777" s="2">
        <v>1185.74</v>
      </c>
      <c r="AA1777" s="2">
        <v>165.09380264999999</v>
      </c>
      <c r="AB1777" s="2">
        <v>165.09380264999999</v>
      </c>
      <c r="AC1777" s="2">
        <v>1186.36612599</v>
      </c>
      <c r="AD1777" s="2">
        <v>1186.36612599</v>
      </c>
    </row>
    <row r="1778" spans="1:30" x14ac:dyDescent="0.25">
      <c r="A1778" s="1">
        <v>1776</v>
      </c>
      <c r="B1778" s="1">
        <v>2093</v>
      </c>
      <c r="C1778" s="1">
        <v>0</v>
      </c>
      <c r="D1778" s="1">
        <v>4</v>
      </c>
      <c r="E1778" s="1">
        <v>1542</v>
      </c>
      <c r="F1778" s="1">
        <v>420602</v>
      </c>
      <c r="G1778" s="1" t="s">
        <v>43</v>
      </c>
      <c r="H1778" s="2">
        <v>1.7154486469100001</v>
      </c>
      <c r="I1778" s="2">
        <v>6.2722660355100004E-2</v>
      </c>
      <c r="J1778" s="1">
        <v>0</v>
      </c>
      <c r="K1778" s="1">
        <v>0</v>
      </c>
      <c r="L1778" s="2">
        <v>0</v>
      </c>
      <c r="M1778" s="1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2">
        <v>0</v>
      </c>
      <c r="AB1778" s="2">
        <v>0</v>
      </c>
      <c r="AC1778" s="2">
        <v>0</v>
      </c>
      <c r="AD1778" s="2">
        <v>0</v>
      </c>
    </row>
    <row r="1779" spans="1:30" x14ac:dyDescent="0.25">
      <c r="A1779" s="1">
        <v>1777</v>
      </c>
      <c r="B1779" s="1">
        <v>2093</v>
      </c>
      <c r="C1779" s="1">
        <v>0</v>
      </c>
      <c r="D1779" s="1">
        <v>6</v>
      </c>
      <c r="E1779" s="1">
        <v>1554</v>
      </c>
      <c r="F1779" s="1">
        <v>420802</v>
      </c>
      <c r="G1779" s="1" t="s">
        <v>42</v>
      </c>
      <c r="H1779" s="2">
        <v>3.31055918731</v>
      </c>
      <c r="I1779" s="2">
        <v>0.15809278518700001</v>
      </c>
      <c r="J1779" s="1">
        <v>7</v>
      </c>
      <c r="K1779" s="1">
        <v>19289609</v>
      </c>
      <c r="L1779" s="2">
        <v>2755658.42857</v>
      </c>
      <c r="M1779" s="1">
        <v>12712037</v>
      </c>
      <c r="N1779" s="2">
        <v>1816005.28571</v>
      </c>
      <c r="O1779" s="2">
        <v>0</v>
      </c>
      <c r="P1779" s="2">
        <v>0</v>
      </c>
      <c r="Q1779" s="2">
        <v>120126.12</v>
      </c>
      <c r="R1779" s="2">
        <v>17160.8742857</v>
      </c>
      <c r="S1779" s="2">
        <v>1099.02</v>
      </c>
      <c r="T1779" s="2">
        <v>157.002857143</v>
      </c>
      <c r="U1779" s="2">
        <v>0</v>
      </c>
      <c r="V1779" s="2">
        <v>0</v>
      </c>
      <c r="W1779" s="2">
        <v>0</v>
      </c>
      <c r="X1779" s="2">
        <v>0</v>
      </c>
      <c r="Y1779" s="2">
        <v>119027.1</v>
      </c>
      <c r="Z1779" s="2">
        <v>17003.871428599999</v>
      </c>
      <c r="AA1779" s="2">
        <v>4818.9929828100003</v>
      </c>
      <c r="AB1779" s="2">
        <v>688.42756897300001</v>
      </c>
      <c r="AC1779" s="2">
        <v>120178.709535</v>
      </c>
      <c r="AD1779" s="2">
        <v>17168.387076399998</v>
      </c>
    </row>
    <row r="1780" spans="1:30" x14ac:dyDescent="0.25">
      <c r="A1780" s="1">
        <v>1778</v>
      </c>
      <c r="B1780" s="1">
        <v>2094</v>
      </c>
      <c r="C1780" s="1">
        <v>0</v>
      </c>
      <c r="D1780" s="1">
        <v>4</v>
      </c>
      <c r="E1780" s="1">
        <v>1542</v>
      </c>
      <c r="F1780" s="1">
        <v>420602</v>
      </c>
      <c r="G1780" s="1" t="s">
        <v>43</v>
      </c>
      <c r="H1780" s="2">
        <v>1.7154486469100001</v>
      </c>
      <c r="I1780" s="2">
        <v>6.2722660355100004E-2</v>
      </c>
      <c r="J1780" s="1">
        <v>17</v>
      </c>
      <c r="K1780" s="1">
        <v>37674521</v>
      </c>
      <c r="L1780" s="2">
        <v>2216148.2941200002</v>
      </c>
      <c r="M1780" s="1">
        <v>35045777</v>
      </c>
      <c r="N1780" s="2">
        <v>2061516.29412</v>
      </c>
      <c r="O1780" s="2">
        <v>0</v>
      </c>
      <c r="P1780" s="2">
        <v>0</v>
      </c>
      <c r="Q1780" s="2">
        <v>239682.79</v>
      </c>
      <c r="R1780" s="2">
        <v>14098.987647100001</v>
      </c>
      <c r="S1780" s="2">
        <v>4568.28</v>
      </c>
      <c r="T1780" s="2">
        <v>268.722352941</v>
      </c>
      <c r="U1780" s="2">
        <v>0</v>
      </c>
      <c r="V1780" s="2">
        <v>0</v>
      </c>
      <c r="W1780" s="2">
        <v>0</v>
      </c>
      <c r="X1780" s="2">
        <v>0</v>
      </c>
      <c r="Y1780" s="2">
        <v>235114.51</v>
      </c>
      <c r="Z1780" s="2">
        <v>13830.2652941</v>
      </c>
      <c r="AA1780" s="2">
        <v>9464.8215349700004</v>
      </c>
      <c r="AB1780" s="2">
        <v>556.75420793900003</v>
      </c>
      <c r="AC1780" s="2">
        <v>239775.28952399999</v>
      </c>
      <c r="AD1780" s="2">
        <v>14104.4287955</v>
      </c>
    </row>
    <row r="1781" spans="1:30" x14ac:dyDescent="0.25">
      <c r="A1781" s="1">
        <v>1779</v>
      </c>
      <c r="B1781" s="1">
        <v>2094</v>
      </c>
      <c r="C1781" s="1">
        <v>0</v>
      </c>
      <c r="D1781" s="1">
        <v>6</v>
      </c>
      <c r="E1781" s="1">
        <v>1554</v>
      </c>
      <c r="F1781" s="1">
        <v>420802</v>
      </c>
      <c r="G1781" s="1" t="s">
        <v>42</v>
      </c>
      <c r="H1781" s="2">
        <v>3.31055918731</v>
      </c>
      <c r="I1781" s="2">
        <v>0.15809278518700001</v>
      </c>
      <c r="J1781" s="1">
        <v>1</v>
      </c>
      <c r="K1781" s="1">
        <v>2755670</v>
      </c>
      <c r="L1781" s="2">
        <v>2755670</v>
      </c>
      <c r="M1781" s="1">
        <v>9737673</v>
      </c>
      <c r="N1781" s="2">
        <v>9737673</v>
      </c>
      <c r="O1781" s="2">
        <v>0</v>
      </c>
      <c r="P1781" s="2">
        <v>0</v>
      </c>
      <c r="Q1781" s="2">
        <v>4309.67</v>
      </c>
      <c r="R1781" s="2">
        <v>4309.67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0</v>
      </c>
      <c r="Y1781" s="2">
        <v>4309.67</v>
      </c>
      <c r="Z1781" s="2">
        <v>4309.67</v>
      </c>
      <c r="AA1781" s="2">
        <v>337.40862235600002</v>
      </c>
      <c r="AB1781" s="2">
        <v>337.40862235600002</v>
      </c>
      <c r="AC1781" s="2">
        <v>4311.2177926499999</v>
      </c>
      <c r="AD1781" s="2">
        <v>4311.2177926499999</v>
      </c>
    </row>
    <row r="1782" spans="1:30" x14ac:dyDescent="0.25">
      <c r="A1782" s="1">
        <v>1780</v>
      </c>
      <c r="B1782" s="1">
        <v>2095</v>
      </c>
      <c r="C1782" s="1">
        <v>0</v>
      </c>
      <c r="D1782" s="1">
        <v>6</v>
      </c>
      <c r="E1782" s="1">
        <v>1554</v>
      </c>
      <c r="F1782" s="1">
        <v>420802</v>
      </c>
      <c r="G1782" s="1" t="s">
        <v>42</v>
      </c>
      <c r="H1782" s="2">
        <v>3.31055918731</v>
      </c>
      <c r="I1782" s="2">
        <v>0.15809278518700001</v>
      </c>
      <c r="J1782" s="1">
        <v>13</v>
      </c>
      <c r="K1782" s="1">
        <v>35822228</v>
      </c>
      <c r="L1782" s="2">
        <v>2755556</v>
      </c>
      <c r="M1782" s="1">
        <v>64379199</v>
      </c>
      <c r="N1782" s="2">
        <v>4952246.0769199999</v>
      </c>
      <c r="O1782" s="2">
        <v>0</v>
      </c>
      <c r="P1782" s="2">
        <v>0</v>
      </c>
      <c r="Q1782" s="2">
        <v>96696.71</v>
      </c>
      <c r="R1782" s="2">
        <v>7438.2084615399999</v>
      </c>
      <c r="S1782" s="2">
        <v>7551.35</v>
      </c>
      <c r="T1782" s="2">
        <v>580.87307692299999</v>
      </c>
      <c r="U1782" s="2">
        <v>0</v>
      </c>
      <c r="V1782" s="2">
        <v>0</v>
      </c>
      <c r="W1782" s="2">
        <v>0</v>
      </c>
      <c r="X1782" s="2">
        <v>0</v>
      </c>
      <c r="Y1782" s="2">
        <v>89145.36</v>
      </c>
      <c r="Z1782" s="2">
        <v>6857.3353846199998</v>
      </c>
      <c r="AA1782" s="2">
        <v>5379.90797587</v>
      </c>
      <c r="AB1782" s="2">
        <v>413.83907506700001</v>
      </c>
      <c r="AC1782" s="2">
        <v>96729.551802600006</v>
      </c>
      <c r="AD1782" s="2">
        <v>7440.7347540500004</v>
      </c>
    </row>
    <row r="1783" spans="1:30" x14ac:dyDescent="0.25">
      <c r="A1783" s="1">
        <v>1781</v>
      </c>
      <c r="B1783" s="1">
        <v>2096</v>
      </c>
      <c r="C1783" s="1">
        <v>0</v>
      </c>
      <c r="D1783" s="1">
        <v>6</v>
      </c>
      <c r="E1783" s="1">
        <v>1554</v>
      </c>
      <c r="F1783" s="1">
        <v>420802</v>
      </c>
      <c r="G1783" s="1" t="s">
        <v>42</v>
      </c>
      <c r="H1783" s="2">
        <v>3.31055918731</v>
      </c>
      <c r="I1783" s="2">
        <v>0.15809278518700001</v>
      </c>
      <c r="J1783" s="1">
        <v>0</v>
      </c>
      <c r="K1783" s="1">
        <v>0</v>
      </c>
      <c r="L1783" s="2">
        <v>0</v>
      </c>
      <c r="M1783" s="1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2">
        <v>0</v>
      </c>
      <c r="AA1783" s="2">
        <v>0</v>
      </c>
      <c r="AB1783" s="2">
        <v>0</v>
      </c>
      <c r="AC1783" s="2">
        <v>0</v>
      </c>
      <c r="AD1783" s="2">
        <v>0</v>
      </c>
    </row>
    <row r="1784" spans="1:30" x14ac:dyDescent="0.25">
      <c r="A1784" s="1">
        <v>1782</v>
      </c>
      <c r="B1784" s="1">
        <v>2096</v>
      </c>
      <c r="C1784" s="1">
        <v>0</v>
      </c>
      <c r="D1784" s="1">
        <v>11</v>
      </c>
      <c r="E1784" s="1">
        <v>1590</v>
      </c>
      <c r="F1784" s="1">
        <v>421303</v>
      </c>
      <c r="G1784" s="1" t="s">
        <v>45</v>
      </c>
      <c r="H1784" s="2">
        <v>2.4434984713199999</v>
      </c>
      <c r="I1784" s="2">
        <v>0.136059229634</v>
      </c>
      <c r="J1784" s="1">
        <v>7</v>
      </c>
      <c r="K1784" s="1">
        <v>34135445</v>
      </c>
      <c r="L1784" s="2">
        <v>4876492.14286</v>
      </c>
      <c r="M1784" s="1">
        <v>8927880</v>
      </c>
      <c r="N1784" s="2">
        <v>1275411.42857</v>
      </c>
      <c r="O1784" s="2">
        <v>0</v>
      </c>
      <c r="P1784" s="2">
        <v>0</v>
      </c>
      <c r="Q1784" s="2">
        <v>87385.67</v>
      </c>
      <c r="R1784" s="2">
        <v>12483.6671429</v>
      </c>
      <c r="S1784" s="2">
        <v>1986.43</v>
      </c>
      <c r="T1784" s="2">
        <v>283.77571428599998</v>
      </c>
      <c r="U1784" s="2">
        <v>0</v>
      </c>
      <c r="V1784" s="2">
        <v>0</v>
      </c>
      <c r="W1784" s="2">
        <v>0</v>
      </c>
      <c r="X1784" s="2">
        <v>0</v>
      </c>
      <c r="Y1784" s="2">
        <v>85399.24</v>
      </c>
      <c r="Z1784" s="2">
        <v>12199.8914286</v>
      </c>
      <c r="AA1784" s="2">
        <v>3910.3887814499999</v>
      </c>
      <c r="AB1784" s="2">
        <v>558.62696877899998</v>
      </c>
      <c r="AC1784" s="2">
        <v>87407.162592299996</v>
      </c>
      <c r="AD1784" s="2">
        <v>12486.7375132</v>
      </c>
    </row>
    <row r="1785" spans="1:30" x14ac:dyDescent="0.25">
      <c r="A1785" s="1">
        <v>1783</v>
      </c>
      <c r="B1785" s="1">
        <v>2097</v>
      </c>
      <c r="C1785" s="1">
        <v>0</v>
      </c>
      <c r="D1785" s="1">
        <v>6</v>
      </c>
      <c r="E1785" s="1">
        <v>1554</v>
      </c>
      <c r="F1785" s="1">
        <v>420802</v>
      </c>
      <c r="G1785" s="1" t="s">
        <v>42</v>
      </c>
      <c r="H1785" s="2">
        <v>3.31055918731</v>
      </c>
      <c r="I1785" s="2">
        <v>0.15809278518700001</v>
      </c>
      <c r="J1785" s="1">
        <v>0</v>
      </c>
      <c r="K1785" s="1">
        <v>0</v>
      </c>
      <c r="L1785" s="2">
        <v>0</v>
      </c>
      <c r="M1785" s="1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2">
        <v>0</v>
      </c>
      <c r="AA1785" s="2">
        <v>0</v>
      </c>
      <c r="AB1785" s="2">
        <v>0</v>
      </c>
      <c r="AC1785" s="2">
        <v>0</v>
      </c>
      <c r="AD1785" s="2">
        <v>0</v>
      </c>
    </row>
    <row r="1786" spans="1:30" x14ac:dyDescent="0.25">
      <c r="A1786" s="1">
        <v>1784</v>
      </c>
      <c r="B1786" s="1">
        <v>2097</v>
      </c>
      <c r="C1786" s="1">
        <v>0</v>
      </c>
      <c r="D1786" s="1">
        <v>11</v>
      </c>
      <c r="E1786" s="1">
        <v>1590</v>
      </c>
      <c r="F1786" s="1">
        <v>421303</v>
      </c>
      <c r="G1786" s="1" t="s">
        <v>45</v>
      </c>
      <c r="H1786" s="2">
        <v>2.4434984713199999</v>
      </c>
      <c r="I1786" s="2">
        <v>0.136059229634</v>
      </c>
      <c r="J1786" s="1">
        <v>30</v>
      </c>
      <c r="K1786" s="1">
        <v>146282664</v>
      </c>
      <c r="L1786" s="2">
        <v>4876088.8</v>
      </c>
      <c r="M1786" s="1">
        <v>336013424</v>
      </c>
      <c r="N1786" s="2">
        <v>11200447.466700001</v>
      </c>
      <c r="O1786" s="2">
        <v>0</v>
      </c>
      <c r="P1786" s="2">
        <v>0</v>
      </c>
      <c r="Q1786" s="2">
        <v>117780.21</v>
      </c>
      <c r="R1786" s="2">
        <v>3926.0070000000001</v>
      </c>
      <c r="S1786" s="2">
        <v>7663.83</v>
      </c>
      <c r="T1786" s="2">
        <v>255.46100000000001</v>
      </c>
      <c r="U1786" s="2">
        <v>0</v>
      </c>
      <c r="V1786" s="2">
        <v>0</v>
      </c>
      <c r="W1786" s="2">
        <v>0</v>
      </c>
      <c r="X1786" s="2">
        <v>0</v>
      </c>
      <c r="Y1786" s="2">
        <v>110116.38</v>
      </c>
      <c r="Z1786" s="2">
        <v>3670.5459999999998</v>
      </c>
      <c r="AA1786" s="2">
        <v>9045.0372760600003</v>
      </c>
      <c r="AB1786" s="2">
        <v>301.50124253500002</v>
      </c>
      <c r="AC1786" s="2">
        <v>117807.138228</v>
      </c>
      <c r="AD1786" s="2">
        <v>3926.9046076</v>
      </c>
    </row>
    <row r="1787" spans="1:30" x14ac:dyDescent="0.25">
      <c r="A1787" s="1">
        <v>1785</v>
      </c>
      <c r="B1787" s="1">
        <v>2098</v>
      </c>
      <c r="C1787" s="1">
        <v>0</v>
      </c>
      <c r="D1787" s="1">
        <v>11</v>
      </c>
      <c r="E1787" s="1">
        <v>1590</v>
      </c>
      <c r="F1787" s="1">
        <v>421303</v>
      </c>
      <c r="G1787" s="1" t="s">
        <v>45</v>
      </c>
      <c r="H1787" s="2">
        <v>2.4434984713199999</v>
      </c>
      <c r="I1787" s="2">
        <v>0.136059229634</v>
      </c>
      <c r="J1787" s="1">
        <v>1</v>
      </c>
      <c r="K1787" s="1">
        <v>4876534</v>
      </c>
      <c r="L1787" s="2">
        <v>4876534</v>
      </c>
      <c r="M1787" s="1">
        <v>31094226</v>
      </c>
      <c r="N1787" s="2">
        <v>31094226</v>
      </c>
      <c r="O1787" s="2">
        <v>0</v>
      </c>
      <c r="P1787" s="2">
        <v>0</v>
      </c>
      <c r="Q1787" s="2">
        <v>1650.08</v>
      </c>
      <c r="R1787" s="2">
        <v>1650.08</v>
      </c>
      <c r="S1787" s="2">
        <v>0</v>
      </c>
      <c r="T1787" s="2">
        <v>0</v>
      </c>
      <c r="U1787" s="2">
        <v>0</v>
      </c>
      <c r="V1787" s="2">
        <v>0</v>
      </c>
      <c r="W1787" s="2">
        <v>0</v>
      </c>
      <c r="X1787" s="2">
        <v>0</v>
      </c>
      <c r="Y1787" s="2">
        <v>1650.08</v>
      </c>
      <c r="Z1787" s="2">
        <v>1650.08</v>
      </c>
      <c r="AA1787" s="2">
        <v>183.67061656999999</v>
      </c>
      <c r="AB1787" s="2">
        <v>183.67061656999999</v>
      </c>
      <c r="AC1787" s="2">
        <v>1650.3938598300001</v>
      </c>
      <c r="AD1787" s="2">
        <v>1650.3938598300001</v>
      </c>
    </row>
    <row r="1788" spans="1:30" x14ac:dyDescent="0.25">
      <c r="A1788" s="1">
        <v>1786</v>
      </c>
      <c r="B1788" s="1">
        <v>2099</v>
      </c>
      <c r="C1788" s="1">
        <v>0</v>
      </c>
      <c r="D1788" s="1">
        <v>11</v>
      </c>
      <c r="E1788" s="1">
        <v>1590</v>
      </c>
      <c r="F1788" s="1">
        <v>421303</v>
      </c>
      <c r="G1788" s="1" t="s">
        <v>45</v>
      </c>
      <c r="H1788" s="2">
        <v>2.4434984713199999</v>
      </c>
      <c r="I1788" s="2">
        <v>0.136059229634</v>
      </c>
      <c r="J1788" s="1">
        <v>0</v>
      </c>
      <c r="K1788" s="1">
        <v>0</v>
      </c>
      <c r="L1788" s="2">
        <v>0</v>
      </c>
      <c r="M1788" s="1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0</v>
      </c>
      <c r="Y1788" s="2">
        <v>0</v>
      </c>
      <c r="Z1788" s="2">
        <v>0</v>
      </c>
      <c r="AA1788" s="2">
        <v>0</v>
      </c>
      <c r="AB1788" s="2">
        <v>0</v>
      </c>
      <c r="AC1788" s="2">
        <v>0</v>
      </c>
      <c r="AD1788" s="2">
        <v>0</v>
      </c>
    </row>
    <row r="1789" spans="1:30" x14ac:dyDescent="0.25">
      <c r="A1789" s="1">
        <v>1787</v>
      </c>
      <c r="B1789" s="1">
        <v>2100</v>
      </c>
      <c r="C1789" s="1">
        <v>0</v>
      </c>
      <c r="D1789" s="1">
        <v>11</v>
      </c>
      <c r="E1789" s="1">
        <v>1590</v>
      </c>
      <c r="F1789" s="1">
        <v>421303</v>
      </c>
      <c r="G1789" s="1" t="s">
        <v>45</v>
      </c>
      <c r="H1789" s="2">
        <v>2.4434984713199999</v>
      </c>
      <c r="I1789" s="2">
        <v>0.136059229634</v>
      </c>
      <c r="J1789" s="1">
        <v>49</v>
      </c>
      <c r="K1789" s="1">
        <v>231791289</v>
      </c>
      <c r="L1789" s="2">
        <v>4730434.4693900002</v>
      </c>
      <c r="M1789" s="1">
        <v>36068419</v>
      </c>
      <c r="N1789" s="2">
        <v>736090.18367299996</v>
      </c>
      <c r="O1789" s="2">
        <v>0</v>
      </c>
      <c r="P1789" s="2">
        <v>0</v>
      </c>
      <c r="Q1789" s="2">
        <v>350440.09</v>
      </c>
      <c r="R1789" s="2">
        <v>7151.8385714300002</v>
      </c>
      <c r="S1789" s="2">
        <v>19296</v>
      </c>
      <c r="T1789" s="2">
        <v>393.79591836700001</v>
      </c>
      <c r="U1789" s="2">
        <v>0</v>
      </c>
      <c r="V1789" s="2">
        <v>0</v>
      </c>
      <c r="W1789" s="2">
        <v>0</v>
      </c>
      <c r="X1789" s="2">
        <v>0</v>
      </c>
      <c r="Y1789" s="2">
        <v>331144.09000000003</v>
      </c>
      <c r="Z1789" s="2">
        <v>6758.0426530599998</v>
      </c>
      <c r="AA1789" s="2">
        <v>20519.188678999999</v>
      </c>
      <c r="AB1789" s="2">
        <v>418.75895263299998</v>
      </c>
      <c r="AC1789" s="2">
        <v>350473.6213</v>
      </c>
      <c r="AD1789" s="2">
        <v>7152.5228836799997</v>
      </c>
    </row>
    <row r="1790" spans="1:30" x14ac:dyDescent="0.25">
      <c r="A1790" s="1">
        <v>1788</v>
      </c>
      <c r="B1790" s="1">
        <v>2101</v>
      </c>
      <c r="C1790" s="1">
        <v>0</v>
      </c>
      <c r="D1790" s="1">
        <v>11</v>
      </c>
      <c r="E1790" s="1">
        <v>1590</v>
      </c>
      <c r="F1790" s="1">
        <v>421303</v>
      </c>
      <c r="G1790" s="1" t="s">
        <v>45</v>
      </c>
      <c r="H1790" s="2">
        <v>2.4434984713199999</v>
      </c>
      <c r="I1790" s="2">
        <v>0.136059229634</v>
      </c>
      <c r="J1790" s="1">
        <v>139</v>
      </c>
      <c r="K1790" s="1">
        <v>657564813</v>
      </c>
      <c r="L1790" s="2">
        <v>4730682.1079099998</v>
      </c>
      <c r="M1790" s="1">
        <v>93154980</v>
      </c>
      <c r="N1790" s="2">
        <v>670179.71222999995</v>
      </c>
      <c r="O1790" s="2">
        <v>0</v>
      </c>
      <c r="P1790" s="2">
        <v>0</v>
      </c>
      <c r="Q1790" s="2">
        <v>1193915.01</v>
      </c>
      <c r="R1790" s="2">
        <v>8589.3166187099996</v>
      </c>
      <c r="S1790" s="2">
        <v>55372.04</v>
      </c>
      <c r="T1790" s="2">
        <v>398.36</v>
      </c>
      <c r="U1790" s="2">
        <v>0</v>
      </c>
      <c r="V1790" s="2">
        <v>0</v>
      </c>
      <c r="W1790" s="2">
        <v>0</v>
      </c>
      <c r="X1790" s="2">
        <v>0</v>
      </c>
      <c r="Y1790" s="2">
        <v>1138542.97</v>
      </c>
      <c r="Z1790" s="2">
        <v>8190.9566187099999</v>
      </c>
      <c r="AA1790" s="2">
        <v>60132.746068699998</v>
      </c>
      <c r="AB1790" s="2">
        <v>432.60968394700001</v>
      </c>
      <c r="AC1790" s="2">
        <v>1194003.5205399999</v>
      </c>
      <c r="AD1790" s="2">
        <v>8589.9533852200002</v>
      </c>
    </row>
    <row r="1791" spans="1:30" x14ac:dyDescent="0.25">
      <c r="A1791" s="1">
        <v>1789</v>
      </c>
      <c r="B1791" s="1">
        <v>2102</v>
      </c>
      <c r="C1791" s="1">
        <v>0</v>
      </c>
      <c r="D1791" s="1">
        <v>11</v>
      </c>
      <c r="E1791" s="1">
        <v>1590</v>
      </c>
      <c r="F1791" s="1">
        <v>421303</v>
      </c>
      <c r="G1791" s="1" t="s">
        <v>45</v>
      </c>
      <c r="H1791" s="2">
        <v>2.4434984713199999</v>
      </c>
      <c r="I1791" s="2">
        <v>0.136059229634</v>
      </c>
      <c r="J1791" s="1">
        <v>16</v>
      </c>
      <c r="K1791" s="1">
        <v>75946139</v>
      </c>
      <c r="L1791" s="2">
        <v>4746633.6875</v>
      </c>
      <c r="M1791" s="1">
        <v>16048205</v>
      </c>
      <c r="N1791" s="2">
        <v>1003012.8125</v>
      </c>
      <c r="O1791" s="2">
        <v>0</v>
      </c>
      <c r="P1791" s="2">
        <v>0</v>
      </c>
      <c r="Q1791" s="2">
        <v>196256.18</v>
      </c>
      <c r="R1791" s="2">
        <v>12266.01125</v>
      </c>
      <c r="S1791" s="2">
        <v>5239.5</v>
      </c>
      <c r="T1791" s="2">
        <v>327.46875</v>
      </c>
      <c r="U1791" s="2">
        <v>0</v>
      </c>
      <c r="V1791" s="2">
        <v>0</v>
      </c>
      <c r="W1791" s="2">
        <v>0</v>
      </c>
      <c r="X1791" s="2">
        <v>0</v>
      </c>
      <c r="Y1791" s="2">
        <v>191016.68</v>
      </c>
      <c r="Z1791" s="2">
        <v>11938.5425</v>
      </c>
      <c r="AA1791" s="2">
        <v>9105.7457157000008</v>
      </c>
      <c r="AB1791" s="2">
        <v>569.10910723100005</v>
      </c>
      <c r="AC1791" s="2">
        <v>196266.41274900001</v>
      </c>
      <c r="AD1791" s="2">
        <v>12266.650796800001</v>
      </c>
    </row>
    <row r="1792" spans="1:30" x14ac:dyDescent="0.25">
      <c r="A1792" s="1">
        <v>1790</v>
      </c>
      <c r="B1792" s="1">
        <v>2103</v>
      </c>
      <c r="C1792" s="1">
        <v>0</v>
      </c>
      <c r="D1792" s="1">
        <v>11</v>
      </c>
      <c r="E1792" s="1">
        <v>1590</v>
      </c>
      <c r="F1792" s="1">
        <v>421303</v>
      </c>
      <c r="G1792" s="1" t="s">
        <v>45</v>
      </c>
      <c r="H1792" s="2">
        <v>2.4434984713199999</v>
      </c>
      <c r="I1792" s="2">
        <v>0.136059229634</v>
      </c>
      <c r="J1792" s="1">
        <v>10</v>
      </c>
      <c r="K1792" s="1">
        <v>49858287</v>
      </c>
      <c r="L1792" s="2">
        <v>4985828.7</v>
      </c>
      <c r="M1792" s="1">
        <v>17066575</v>
      </c>
      <c r="N1792" s="2">
        <v>1706657.5</v>
      </c>
      <c r="O1792" s="2">
        <v>0</v>
      </c>
      <c r="P1792" s="2">
        <v>0</v>
      </c>
      <c r="Q1792" s="2">
        <v>168993.85</v>
      </c>
      <c r="R1792" s="2">
        <v>16899.384999999998</v>
      </c>
      <c r="S1792" s="2">
        <v>2470.5300000000002</v>
      </c>
      <c r="T1792" s="2">
        <v>247.053</v>
      </c>
      <c r="U1792" s="2">
        <v>0</v>
      </c>
      <c r="V1792" s="2">
        <v>0</v>
      </c>
      <c r="W1792" s="2">
        <v>0</v>
      </c>
      <c r="X1792" s="2">
        <v>0</v>
      </c>
      <c r="Y1792" s="2">
        <v>166523.32</v>
      </c>
      <c r="Z1792" s="2">
        <v>16652.331999999999</v>
      </c>
      <c r="AA1792" s="2">
        <v>6665.7946835299999</v>
      </c>
      <c r="AB1792" s="2">
        <v>666.57946835300004</v>
      </c>
      <c r="AC1792" s="2">
        <v>168998.84215800001</v>
      </c>
      <c r="AD1792" s="2">
        <v>16899.884215800001</v>
      </c>
    </row>
    <row r="1793" spans="1:30" x14ac:dyDescent="0.25">
      <c r="A1793" s="1">
        <v>1791</v>
      </c>
      <c r="B1793" s="1">
        <v>2104</v>
      </c>
      <c r="C1793" s="1">
        <v>0</v>
      </c>
      <c r="D1793" s="1">
        <v>7</v>
      </c>
      <c r="E1793" s="1">
        <v>1559</v>
      </c>
      <c r="F1793" s="1">
        <v>420902</v>
      </c>
      <c r="G1793" s="1" t="s">
        <v>40</v>
      </c>
      <c r="H1793" s="2">
        <v>2.03499862388</v>
      </c>
      <c r="I1793" s="2">
        <v>9.7002360050799999E-2</v>
      </c>
      <c r="J1793" s="1">
        <v>0</v>
      </c>
      <c r="K1793" s="1">
        <v>0</v>
      </c>
      <c r="L1793" s="2">
        <v>0</v>
      </c>
      <c r="M1793" s="1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2">
        <v>0</v>
      </c>
      <c r="AA1793" s="2">
        <v>0</v>
      </c>
      <c r="AB1793" s="2">
        <v>0</v>
      </c>
      <c r="AC1793" s="2">
        <v>0</v>
      </c>
      <c r="AD1793" s="2">
        <v>0</v>
      </c>
    </row>
    <row r="1794" spans="1:30" x14ac:dyDescent="0.25">
      <c r="A1794" s="1">
        <v>1792</v>
      </c>
      <c r="B1794" s="1">
        <v>2104</v>
      </c>
      <c r="C1794" s="1">
        <v>0</v>
      </c>
      <c r="D1794" s="1">
        <v>11</v>
      </c>
      <c r="E1794" s="1">
        <v>1590</v>
      </c>
      <c r="F1794" s="1">
        <v>421303</v>
      </c>
      <c r="G1794" s="1" t="s">
        <v>45</v>
      </c>
      <c r="H1794" s="2">
        <v>2.4434984713199999</v>
      </c>
      <c r="I1794" s="2">
        <v>0.136059229634</v>
      </c>
      <c r="J1794" s="1">
        <v>14</v>
      </c>
      <c r="K1794" s="1">
        <v>69806893</v>
      </c>
      <c r="L1794" s="2">
        <v>4986206.64286</v>
      </c>
      <c r="M1794" s="1">
        <v>28619189</v>
      </c>
      <c r="N1794" s="2">
        <v>2044227.78571</v>
      </c>
      <c r="O1794" s="2">
        <v>0</v>
      </c>
      <c r="P1794" s="2">
        <v>0</v>
      </c>
      <c r="Q1794" s="2">
        <v>138930.88</v>
      </c>
      <c r="R1794" s="2">
        <v>9923.6342857100008</v>
      </c>
      <c r="S1794" s="2">
        <v>7143.94</v>
      </c>
      <c r="T1794" s="2">
        <v>510.28142857099999</v>
      </c>
      <c r="U1794" s="2">
        <v>273.33</v>
      </c>
      <c r="V1794" s="2">
        <v>19.5235714286</v>
      </c>
      <c r="W1794" s="2">
        <v>0</v>
      </c>
      <c r="X1794" s="2">
        <v>0</v>
      </c>
      <c r="Y1794" s="2">
        <v>131513.60999999999</v>
      </c>
      <c r="Z1794" s="2">
        <v>9393.8292857100005</v>
      </c>
      <c r="AA1794" s="2">
        <v>6002.5368323499997</v>
      </c>
      <c r="AB1794" s="2">
        <v>428.75263088200001</v>
      </c>
      <c r="AC1794" s="2">
        <v>138932.81539800001</v>
      </c>
      <c r="AD1794" s="2">
        <v>9923.7725284099997</v>
      </c>
    </row>
    <row r="1795" spans="1:30" x14ac:dyDescent="0.25">
      <c r="A1795" s="1">
        <v>1793</v>
      </c>
      <c r="B1795" s="1">
        <v>2105</v>
      </c>
      <c r="C1795" s="1">
        <v>0</v>
      </c>
      <c r="D1795" s="1">
        <v>11</v>
      </c>
      <c r="E1795" s="1">
        <v>1590</v>
      </c>
      <c r="F1795" s="1">
        <v>421303</v>
      </c>
      <c r="G1795" s="1" t="s">
        <v>45</v>
      </c>
      <c r="H1795" s="2">
        <v>2.4434984713199999</v>
      </c>
      <c r="I1795" s="2">
        <v>0.136059229634</v>
      </c>
      <c r="J1795" s="1">
        <v>5</v>
      </c>
      <c r="K1795" s="1">
        <v>24930199</v>
      </c>
      <c r="L1795" s="2">
        <v>4986039.8</v>
      </c>
      <c r="M1795" s="1">
        <v>8512727</v>
      </c>
      <c r="N1795" s="2">
        <v>1702545.4</v>
      </c>
      <c r="O1795" s="2">
        <v>0</v>
      </c>
      <c r="P1795" s="2">
        <v>0</v>
      </c>
      <c r="Q1795" s="2">
        <v>172206.8</v>
      </c>
      <c r="R1795" s="2">
        <v>34441.360000000001</v>
      </c>
      <c r="S1795" s="2">
        <v>5287.73</v>
      </c>
      <c r="T1795" s="2">
        <v>1057.546</v>
      </c>
      <c r="U1795" s="2">
        <v>0</v>
      </c>
      <c r="V1795" s="2">
        <v>0</v>
      </c>
      <c r="W1795" s="2">
        <v>0</v>
      </c>
      <c r="X1795" s="2">
        <v>0</v>
      </c>
      <c r="Y1795" s="2">
        <v>166919.07</v>
      </c>
      <c r="Z1795" s="2">
        <v>33383.813999999998</v>
      </c>
      <c r="AA1795" s="2">
        <v>4662.23149388</v>
      </c>
      <c r="AB1795" s="2">
        <v>932.44629877700004</v>
      </c>
      <c r="AC1795" s="2">
        <v>172207.34810900001</v>
      </c>
      <c r="AD1795" s="2">
        <v>34441.469621800003</v>
      </c>
    </row>
    <row r="1796" spans="1:30" x14ac:dyDescent="0.25">
      <c r="A1796" s="1">
        <v>1794</v>
      </c>
      <c r="B1796" s="1">
        <v>2106</v>
      </c>
      <c r="C1796" s="1">
        <v>0</v>
      </c>
      <c r="D1796" s="1">
        <v>11</v>
      </c>
      <c r="E1796" s="1">
        <v>1590</v>
      </c>
      <c r="F1796" s="1">
        <v>421303</v>
      </c>
      <c r="G1796" s="1" t="s">
        <v>45</v>
      </c>
      <c r="H1796" s="2">
        <v>2.4434984713199999</v>
      </c>
      <c r="I1796" s="2">
        <v>0.136059229634</v>
      </c>
      <c r="J1796" s="1">
        <v>5</v>
      </c>
      <c r="K1796" s="1">
        <v>24930143</v>
      </c>
      <c r="L1796" s="2">
        <v>4986028.5999999996</v>
      </c>
      <c r="M1796" s="1">
        <v>14704766</v>
      </c>
      <c r="N1796" s="2">
        <v>2940953.2</v>
      </c>
      <c r="O1796" s="2">
        <v>0</v>
      </c>
      <c r="P1796" s="2">
        <v>0</v>
      </c>
      <c r="Q1796" s="2">
        <v>133466.37</v>
      </c>
      <c r="R1796" s="2">
        <v>26693.274000000001</v>
      </c>
      <c r="S1796" s="2">
        <v>4342.8</v>
      </c>
      <c r="T1796" s="2">
        <v>868.56</v>
      </c>
      <c r="U1796" s="2">
        <v>0</v>
      </c>
      <c r="V1796" s="2">
        <v>0</v>
      </c>
      <c r="W1796" s="2">
        <v>0</v>
      </c>
      <c r="X1796" s="2">
        <v>0</v>
      </c>
      <c r="Y1796" s="2">
        <v>129123.57</v>
      </c>
      <c r="Z1796" s="2">
        <v>25824.714</v>
      </c>
      <c r="AA1796" s="2">
        <v>3801.9501685599998</v>
      </c>
      <c r="AB1796" s="2">
        <v>760.39003371299998</v>
      </c>
      <c r="AC1796" s="2">
        <v>133466.513382</v>
      </c>
      <c r="AD1796" s="2">
        <v>26693.302676399999</v>
      </c>
    </row>
    <row r="1797" spans="1:30" x14ac:dyDescent="0.25">
      <c r="A1797" s="1">
        <v>1795</v>
      </c>
      <c r="B1797" s="1">
        <v>2107</v>
      </c>
      <c r="C1797" s="1">
        <v>0</v>
      </c>
      <c r="D1797" s="1">
        <v>7</v>
      </c>
      <c r="E1797" s="1">
        <v>1559</v>
      </c>
      <c r="F1797" s="1">
        <v>420902</v>
      </c>
      <c r="G1797" s="1" t="s">
        <v>40</v>
      </c>
      <c r="H1797" s="2">
        <v>2.03499862388</v>
      </c>
      <c r="I1797" s="2">
        <v>9.7002360050799999E-2</v>
      </c>
      <c r="J1797" s="1">
        <v>8</v>
      </c>
      <c r="K1797" s="1">
        <v>23193556</v>
      </c>
      <c r="L1797" s="2">
        <v>2899194.5</v>
      </c>
      <c r="M1797" s="1">
        <v>27496784</v>
      </c>
      <c r="N1797" s="2">
        <v>3437098</v>
      </c>
      <c r="O1797" s="2">
        <v>0</v>
      </c>
      <c r="P1797" s="2">
        <v>0</v>
      </c>
      <c r="Q1797" s="2">
        <v>62885.38</v>
      </c>
      <c r="R1797" s="2">
        <v>7860.6724999999997</v>
      </c>
      <c r="S1797" s="2">
        <v>6029.22</v>
      </c>
      <c r="T1797" s="2">
        <v>753.65250000000003</v>
      </c>
      <c r="U1797" s="2">
        <v>0</v>
      </c>
      <c r="V1797" s="2">
        <v>0</v>
      </c>
      <c r="W1797" s="2">
        <v>0</v>
      </c>
      <c r="X1797" s="2">
        <v>0</v>
      </c>
      <c r="Y1797" s="2">
        <v>56856.160000000003</v>
      </c>
      <c r="Z1797" s="2">
        <v>7107.02</v>
      </c>
      <c r="AA1797" s="2">
        <v>5265.1934393600004</v>
      </c>
      <c r="AB1797" s="2">
        <v>658.14917992000005</v>
      </c>
      <c r="AC1797" s="2">
        <v>62885.561199900003</v>
      </c>
      <c r="AD1797" s="2">
        <v>7860.6951499799998</v>
      </c>
    </row>
    <row r="1798" spans="1:30" x14ac:dyDescent="0.25">
      <c r="A1798" s="1">
        <v>1796</v>
      </c>
      <c r="B1798" s="1">
        <v>2107</v>
      </c>
      <c r="C1798" s="1">
        <v>0</v>
      </c>
      <c r="D1798" s="1">
        <v>11</v>
      </c>
      <c r="E1798" s="1">
        <v>1590</v>
      </c>
      <c r="F1798" s="1">
        <v>421303</v>
      </c>
      <c r="G1798" s="1" t="s">
        <v>45</v>
      </c>
      <c r="H1798" s="2">
        <v>2.4434984713199999</v>
      </c>
      <c r="I1798" s="2">
        <v>0.136059229634</v>
      </c>
      <c r="J1798" s="1">
        <v>0</v>
      </c>
      <c r="K1798" s="1">
        <v>0</v>
      </c>
      <c r="L1798" s="2">
        <v>0</v>
      </c>
      <c r="M1798" s="1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0</v>
      </c>
      <c r="Y1798" s="2">
        <v>0</v>
      </c>
      <c r="Z1798" s="2">
        <v>0</v>
      </c>
      <c r="AA1798" s="2">
        <v>0</v>
      </c>
      <c r="AB1798" s="2">
        <v>0</v>
      </c>
      <c r="AC1798" s="2">
        <v>0</v>
      </c>
      <c r="AD1798" s="2">
        <v>0</v>
      </c>
    </row>
    <row r="1799" spans="1:30" x14ac:dyDescent="0.25">
      <c r="A1799" s="1">
        <v>1797</v>
      </c>
      <c r="B1799" s="1">
        <v>2108</v>
      </c>
      <c r="C1799" s="1">
        <v>0</v>
      </c>
      <c r="D1799" s="1">
        <v>7</v>
      </c>
      <c r="E1799" s="1">
        <v>1559</v>
      </c>
      <c r="F1799" s="1">
        <v>420902</v>
      </c>
      <c r="G1799" s="1" t="s">
        <v>40</v>
      </c>
      <c r="H1799" s="2">
        <v>2.03499862388</v>
      </c>
      <c r="I1799" s="2">
        <v>9.7002360050799999E-2</v>
      </c>
      <c r="J1799" s="1">
        <v>12</v>
      </c>
      <c r="K1799" s="1">
        <v>34614213</v>
      </c>
      <c r="L1799" s="2">
        <v>2884517.75</v>
      </c>
      <c r="M1799" s="1">
        <v>40730672</v>
      </c>
      <c r="N1799" s="2">
        <v>3394222.6666700002</v>
      </c>
      <c r="O1799" s="2">
        <v>0</v>
      </c>
      <c r="P1799" s="2">
        <v>0</v>
      </c>
      <c r="Q1799" s="2">
        <v>101852.93</v>
      </c>
      <c r="R1799" s="2">
        <v>8487.7441666699997</v>
      </c>
      <c r="S1799" s="2">
        <v>7034.95</v>
      </c>
      <c r="T1799" s="2">
        <v>586.24583333299995</v>
      </c>
      <c r="U1799" s="2">
        <v>0</v>
      </c>
      <c r="V1799" s="2">
        <v>0</v>
      </c>
      <c r="W1799" s="2">
        <v>0</v>
      </c>
      <c r="X1799" s="2">
        <v>0</v>
      </c>
      <c r="Y1799" s="2">
        <v>94817.98</v>
      </c>
      <c r="Z1799" s="2">
        <v>7901.4983333299997</v>
      </c>
      <c r="AA1799" s="2">
        <v>6033.7182664900001</v>
      </c>
      <c r="AB1799" s="2">
        <v>502.80985554099999</v>
      </c>
      <c r="AC1799" s="2">
        <v>101853.310899</v>
      </c>
      <c r="AD1799" s="2">
        <v>8487.7759082600005</v>
      </c>
    </row>
    <row r="1800" spans="1:30" x14ac:dyDescent="0.25">
      <c r="A1800" s="1">
        <v>1798</v>
      </c>
      <c r="B1800" s="1">
        <v>2109</v>
      </c>
      <c r="C1800" s="1">
        <v>0</v>
      </c>
      <c r="D1800" s="1">
        <v>7</v>
      </c>
      <c r="E1800" s="1">
        <v>1559</v>
      </c>
      <c r="F1800" s="1">
        <v>420902</v>
      </c>
      <c r="G1800" s="1" t="s">
        <v>40</v>
      </c>
      <c r="H1800" s="2">
        <v>2.03499862388</v>
      </c>
      <c r="I1800" s="2">
        <v>9.7002360050799999E-2</v>
      </c>
      <c r="J1800" s="1">
        <v>30</v>
      </c>
      <c r="K1800" s="1">
        <v>87067273</v>
      </c>
      <c r="L1800" s="2">
        <v>2902242.4333299999</v>
      </c>
      <c r="M1800" s="1">
        <v>113703294</v>
      </c>
      <c r="N1800" s="2">
        <v>3790109.8</v>
      </c>
      <c r="O1800" s="2">
        <v>0</v>
      </c>
      <c r="P1800" s="2">
        <v>0</v>
      </c>
      <c r="Q1800" s="2">
        <v>109025.55</v>
      </c>
      <c r="R1800" s="2">
        <v>3634.1849999999999</v>
      </c>
      <c r="S1800" s="2">
        <v>5348.67</v>
      </c>
      <c r="T1800" s="2">
        <v>178.28899999999999</v>
      </c>
      <c r="U1800" s="2">
        <v>0</v>
      </c>
      <c r="V1800" s="2">
        <v>0</v>
      </c>
      <c r="W1800" s="2">
        <v>0</v>
      </c>
      <c r="X1800" s="2">
        <v>0</v>
      </c>
      <c r="Y1800" s="2">
        <v>103676.88</v>
      </c>
      <c r="Z1800" s="2">
        <v>3455.8960000000002</v>
      </c>
      <c r="AA1800" s="2">
        <v>5952.9829762500003</v>
      </c>
      <c r="AB1800" s="2">
        <v>198.432765875</v>
      </c>
      <c r="AC1800" s="2">
        <v>109027.020345</v>
      </c>
      <c r="AD1800" s="2">
        <v>3634.2340114899998</v>
      </c>
    </row>
    <row r="1801" spans="1:30" x14ac:dyDescent="0.25">
      <c r="A1801" s="1">
        <v>1799</v>
      </c>
      <c r="B1801" s="1">
        <v>2110</v>
      </c>
      <c r="C1801" s="1">
        <v>0</v>
      </c>
      <c r="D1801" s="1">
        <v>7</v>
      </c>
      <c r="E1801" s="1">
        <v>1559</v>
      </c>
      <c r="F1801" s="1">
        <v>420902</v>
      </c>
      <c r="G1801" s="1" t="s">
        <v>40</v>
      </c>
      <c r="H1801" s="2">
        <v>2.03499862388</v>
      </c>
      <c r="I1801" s="2">
        <v>9.7002360050799999E-2</v>
      </c>
      <c r="J1801" s="1">
        <v>12</v>
      </c>
      <c r="K1801" s="1">
        <v>34874376</v>
      </c>
      <c r="L1801" s="2">
        <v>2906198</v>
      </c>
      <c r="M1801" s="1">
        <v>38886089</v>
      </c>
      <c r="N1801" s="2">
        <v>3240507.4166700002</v>
      </c>
      <c r="O1801" s="2">
        <v>0</v>
      </c>
      <c r="P1801" s="2">
        <v>0</v>
      </c>
      <c r="Q1801" s="2">
        <v>83931.74</v>
      </c>
      <c r="R1801" s="2">
        <v>6994.3116666699998</v>
      </c>
      <c r="S1801" s="2">
        <v>1834.42</v>
      </c>
      <c r="T1801" s="2">
        <v>152.86833333300001</v>
      </c>
      <c r="U1801" s="2">
        <v>0</v>
      </c>
      <c r="V1801" s="2">
        <v>0</v>
      </c>
      <c r="W1801" s="2">
        <v>0</v>
      </c>
      <c r="X1801" s="2">
        <v>0</v>
      </c>
      <c r="Y1801" s="2">
        <v>82097.320000000007</v>
      </c>
      <c r="Z1801" s="2">
        <v>6841.4433333300003</v>
      </c>
      <c r="AA1801" s="2">
        <v>4384.1156026999997</v>
      </c>
      <c r="AB1801" s="2">
        <v>365.34296689199999</v>
      </c>
      <c r="AC1801" s="2">
        <v>83934.157284500005</v>
      </c>
      <c r="AD1801" s="2">
        <v>6994.5131070400002</v>
      </c>
    </row>
    <row r="1802" spans="1:30" x14ac:dyDescent="0.25">
      <c r="A1802" s="1">
        <v>1800</v>
      </c>
      <c r="B1802" s="1">
        <v>2111</v>
      </c>
      <c r="C1802" s="1">
        <v>0</v>
      </c>
      <c r="D1802" s="1">
        <v>7</v>
      </c>
      <c r="E1802" s="1">
        <v>1559</v>
      </c>
      <c r="F1802" s="1">
        <v>420902</v>
      </c>
      <c r="G1802" s="1" t="s">
        <v>40</v>
      </c>
      <c r="H1802" s="2">
        <v>2.03499862388</v>
      </c>
      <c r="I1802" s="2">
        <v>9.7002360050799999E-2</v>
      </c>
      <c r="J1802" s="1">
        <v>71</v>
      </c>
      <c r="K1802" s="1">
        <v>207100827</v>
      </c>
      <c r="L1802" s="2">
        <v>2916913.0563400001</v>
      </c>
      <c r="M1802" s="1">
        <v>242999595</v>
      </c>
      <c r="N1802" s="2">
        <v>3422529.5070400001</v>
      </c>
      <c r="O1802" s="2">
        <v>0</v>
      </c>
      <c r="P1802" s="2">
        <v>0</v>
      </c>
      <c r="Q1802" s="2">
        <v>441733.78</v>
      </c>
      <c r="R1802" s="2">
        <v>6221.6025352099996</v>
      </c>
      <c r="S1802" s="2">
        <v>24637.82</v>
      </c>
      <c r="T1802" s="2">
        <v>347.011549296</v>
      </c>
      <c r="U1802" s="2">
        <v>0</v>
      </c>
      <c r="V1802" s="2">
        <v>0</v>
      </c>
      <c r="W1802" s="2">
        <v>0</v>
      </c>
      <c r="X1802" s="2">
        <v>0</v>
      </c>
      <c r="Y1802" s="2">
        <v>417095.96</v>
      </c>
      <c r="Z1802" s="2">
        <v>5874.5909859200001</v>
      </c>
      <c r="AA1802" s="2">
        <v>22954.6804238</v>
      </c>
      <c r="AB1802" s="2">
        <v>323.305358082</v>
      </c>
      <c r="AC1802" s="2">
        <v>441756.81104599999</v>
      </c>
      <c r="AD1802" s="2">
        <v>6221.9269161399998</v>
      </c>
    </row>
    <row r="1803" spans="1:30" x14ac:dyDescent="0.25">
      <c r="A1803" s="1">
        <v>1801</v>
      </c>
      <c r="B1803" s="1">
        <v>2111</v>
      </c>
      <c r="C1803" s="1">
        <v>0</v>
      </c>
      <c r="D1803" s="1">
        <v>9</v>
      </c>
      <c r="E1803" s="1">
        <v>1574</v>
      </c>
      <c r="F1803" s="1">
        <v>421102</v>
      </c>
      <c r="G1803" s="1" t="s">
        <v>34</v>
      </c>
      <c r="H1803" s="2">
        <v>0.93946441451100005</v>
      </c>
      <c r="I1803" s="2">
        <v>3.3669813513899999E-2</v>
      </c>
      <c r="J1803" s="1">
        <v>0</v>
      </c>
      <c r="K1803" s="1">
        <v>0</v>
      </c>
      <c r="L1803" s="2">
        <v>0</v>
      </c>
      <c r="M1803" s="1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  <c r="W1803" s="2">
        <v>0</v>
      </c>
      <c r="X1803" s="2">
        <v>0</v>
      </c>
      <c r="Y1803" s="2">
        <v>0</v>
      </c>
      <c r="Z1803" s="2">
        <v>0</v>
      </c>
      <c r="AA1803" s="2">
        <v>0</v>
      </c>
      <c r="AB1803" s="2">
        <v>0</v>
      </c>
      <c r="AC1803" s="2">
        <v>0</v>
      </c>
      <c r="AD1803" s="2">
        <v>0</v>
      </c>
    </row>
    <row r="1804" spans="1:30" x14ac:dyDescent="0.25">
      <c r="A1804" s="1">
        <v>1802</v>
      </c>
      <c r="B1804" s="1">
        <v>2112</v>
      </c>
      <c r="C1804" s="1">
        <v>0</v>
      </c>
      <c r="D1804" s="1">
        <v>7</v>
      </c>
      <c r="E1804" s="1">
        <v>1559</v>
      </c>
      <c r="F1804" s="1">
        <v>420902</v>
      </c>
      <c r="G1804" s="1" t="s">
        <v>40</v>
      </c>
      <c r="H1804" s="2">
        <v>2.03499862388</v>
      </c>
      <c r="I1804" s="2">
        <v>9.7002360050799999E-2</v>
      </c>
      <c r="J1804" s="1">
        <v>0</v>
      </c>
      <c r="K1804" s="1">
        <v>0</v>
      </c>
      <c r="L1804" s="2">
        <v>0</v>
      </c>
      <c r="M1804" s="1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2">
        <v>0</v>
      </c>
      <c r="AA1804" s="2">
        <v>0</v>
      </c>
      <c r="AB1804" s="2">
        <v>0</v>
      </c>
      <c r="AC1804" s="2">
        <v>0</v>
      </c>
      <c r="AD1804" s="2">
        <v>0</v>
      </c>
    </row>
    <row r="1805" spans="1:30" x14ac:dyDescent="0.25">
      <c r="A1805" s="1">
        <v>1803</v>
      </c>
      <c r="B1805" s="1">
        <v>2112</v>
      </c>
      <c r="C1805" s="1">
        <v>0</v>
      </c>
      <c r="D1805" s="1">
        <v>9</v>
      </c>
      <c r="E1805" s="1">
        <v>1574</v>
      </c>
      <c r="F1805" s="1">
        <v>421102</v>
      </c>
      <c r="G1805" s="1" t="s">
        <v>34</v>
      </c>
      <c r="H1805" s="2">
        <v>0.93946441451100005</v>
      </c>
      <c r="I1805" s="2">
        <v>3.3669813513899999E-2</v>
      </c>
      <c r="J1805" s="1">
        <v>10</v>
      </c>
      <c r="K1805" s="1">
        <v>37543002</v>
      </c>
      <c r="L1805" s="2">
        <v>3754300.2</v>
      </c>
      <c r="M1805" s="1">
        <v>10405263</v>
      </c>
      <c r="N1805" s="2">
        <v>1040526.3</v>
      </c>
      <c r="O1805" s="2">
        <v>0</v>
      </c>
      <c r="P1805" s="2">
        <v>0</v>
      </c>
      <c r="Q1805" s="2">
        <v>92958.64</v>
      </c>
      <c r="R1805" s="2">
        <v>9295.8639999999996</v>
      </c>
      <c r="S1805" s="2">
        <v>9346.18</v>
      </c>
      <c r="T1805" s="2">
        <v>934.61800000000005</v>
      </c>
      <c r="U1805" s="2">
        <v>0</v>
      </c>
      <c r="V1805" s="2">
        <v>0</v>
      </c>
      <c r="W1805" s="2">
        <v>0</v>
      </c>
      <c r="X1805" s="2">
        <v>0</v>
      </c>
      <c r="Y1805" s="2">
        <v>83612.460000000006</v>
      </c>
      <c r="Z1805" s="2">
        <v>8361.2459999999992</v>
      </c>
      <c r="AA1805" s="2">
        <v>5009.8262311199996</v>
      </c>
      <c r="AB1805" s="2">
        <v>500.982623112</v>
      </c>
      <c r="AC1805" s="2">
        <v>92964.561968800001</v>
      </c>
      <c r="AD1805" s="2">
        <v>9296.4561968800008</v>
      </c>
    </row>
    <row r="1806" spans="1:30" x14ac:dyDescent="0.25">
      <c r="A1806" s="1">
        <v>1804</v>
      </c>
      <c r="B1806" s="1">
        <v>2113</v>
      </c>
      <c r="C1806" s="1">
        <v>0</v>
      </c>
      <c r="D1806" s="1">
        <v>9</v>
      </c>
      <c r="E1806" s="1">
        <v>1574</v>
      </c>
      <c r="F1806" s="1">
        <v>421102</v>
      </c>
      <c r="G1806" s="1" t="s">
        <v>34</v>
      </c>
      <c r="H1806" s="2">
        <v>0.93946441451100005</v>
      </c>
      <c r="I1806" s="2">
        <v>3.3669813513899999E-2</v>
      </c>
      <c r="J1806" s="1">
        <v>1</v>
      </c>
      <c r="K1806" s="1">
        <v>3754468</v>
      </c>
      <c r="L1806" s="2">
        <v>3754468</v>
      </c>
      <c r="M1806" s="1">
        <v>738382</v>
      </c>
      <c r="N1806" s="2">
        <v>738382</v>
      </c>
      <c r="O1806" s="2">
        <v>0</v>
      </c>
      <c r="P1806" s="2">
        <v>0</v>
      </c>
      <c r="Q1806" s="2">
        <v>46484.22</v>
      </c>
      <c r="R1806" s="2">
        <v>46484.22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0</v>
      </c>
      <c r="Y1806" s="2">
        <v>46484.22</v>
      </c>
      <c r="Z1806" s="2">
        <v>46484.22</v>
      </c>
      <c r="AA1806" s="2">
        <v>1487.85043688</v>
      </c>
      <c r="AB1806" s="2">
        <v>1487.85043688</v>
      </c>
      <c r="AC1806" s="2">
        <v>46488.506604299997</v>
      </c>
      <c r="AD1806" s="2">
        <v>46488.506604299997</v>
      </c>
    </row>
    <row r="1807" spans="1:30" x14ac:dyDescent="0.25">
      <c r="A1807" s="1">
        <v>1805</v>
      </c>
      <c r="B1807" s="1">
        <v>2114</v>
      </c>
      <c r="C1807" s="1">
        <v>0</v>
      </c>
      <c r="D1807" s="1">
        <v>9</v>
      </c>
      <c r="E1807" s="1">
        <v>1574</v>
      </c>
      <c r="F1807" s="1">
        <v>421102</v>
      </c>
      <c r="G1807" s="1" t="s">
        <v>34</v>
      </c>
      <c r="H1807" s="2">
        <v>0.93946441451100005</v>
      </c>
      <c r="I1807" s="2">
        <v>3.3669813513899999E-2</v>
      </c>
      <c r="J1807" s="1">
        <v>2</v>
      </c>
      <c r="K1807" s="1">
        <v>7508640</v>
      </c>
      <c r="L1807" s="2">
        <v>3754320</v>
      </c>
      <c r="M1807" s="1">
        <v>3457443</v>
      </c>
      <c r="N1807" s="2">
        <v>1728721.5</v>
      </c>
      <c r="O1807" s="2">
        <v>0</v>
      </c>
      <c r="P1807" s="2">
        <v>0</v>
      </c>
      <c r="Q1807" s="2">
        <v>8026.59</v>
      </c>
      <c r="R1807" s="2">
        <v>4013.2950000000001</v>
      </c>
      <c r="S1807" s="2">
        <v>205.77</v>
      </c>
      <c r="T1807" s="2">
        <v>102.88500000000001</v>
      </c>
      <c r="U1807" s="2">
        <v>0</v>
      </c>
      <c r="V1807" s="2">
        <v>0</v>
      </c>
      <c r="W1807" s="2">
        <v>0</v>
      </c>
      <c r="X1807" s="2">
        <v>0</v>
      </c>
      <c r="Y1807" s="2">
        <v>7820.82</v>
      </c>
      <c r="Z1807" s="2">
        <v>3910.41</v>
      </c>
      <c r="AA1807" s="2">
        <v>651.05853464100005</v>
      </c>
      <c r="AB1807" s="2">
        <v>325.52926732100002</v>
      </c>
      <c r="AC1807" s="2">
        <v>8027.6025546499995</v>
      </c>
      <c r="AD1807" s="2">
        <v>4013.8012773199998</v>
      </c>
    </row>
    <row r="1808" spans="1:30" x14ac:dyDescent="0.25">
      <c r="A1808" s="1">
        <v>1806</v>
      </c>
      <c r="B1808" s="1">
        <v>2115</v>
      </c>
      <c r="C1808" s="1">
        <v>0</v>
      </c>
      <c r="D1808" s="1">
        <v>9</v>
      </c>
      <c r="E1808" s="1">
        <v>1574</v>
      </c>
      <c r="F1808" s="1">
        <v>421102</v>
      </c>
      <c r="G1808" s="1" t="s">
        <v>34</v>
      </c>
      <c r="H1808" s="2">
        <v>0.93946441451100005</v>
      </c>
      <c r="I1808" s="2">
        <v>3.3669813513899999E-2</v>
      </c>
      <c r="J1808" s="1">
        <v>0</v>
      </c>
      <c r="K1808" s="1">
        <v>0</v>
      </c>
      <c r="L1808" s="2">
        <v>0</v>
      </c>
      <c r="M1808" s="1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s="2">
        <v>0</v>
      </c>
      <c r="AC1808" s="2">
        <v>0</v>
      </c>
      <c r="AD1808" s="2">
        <v>0</v>
      </c>
    </row>
    <row r="1809" spans="1:30" x14ac:dyDescent="0.25">
      <c r="A1809" s="1">
        <v>1807</v>
      </c>
      <c r="B1809" s="1">
        <v>2116</v>
      </c>
      <c r="C1809" s="1">
        <v>0</v>
      </c>
      <c r="D1809" s="1">
        <v>9</v>
      </c>
      <c r="E1809" s="1">
        <v>1574</v>
      </c>
      <c r="F1809" s="1">
        <v>421102</v>
      </c>
      <c r="G1809" s="1" t="s">
        <v>34</v>
      </c>
      <c r="H1809" s="2">
        <v>0.93946441451100005</v>
      </c>
      <c r="I1809" s="2">
        <v>3.3669813513899999E-2</v>
      </c>
      <c r="J1809" s="1">
        <v>0</v>
      </c>
      <c r="K1809" s="1">
        <v>0</v>
      </c>
      <c r="L1809" s="2">
        <v>0</v>
      </c>
      <c r="M1809" s="1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2">
        <v>0</v>
      </c>
      <c r="AA1809" s="2">
        <v>0</v>
      </c>
      <c r="AB1809" s="2">
        <v>0</v>
      </c>
      <c r="AC1809" s="2">
        <v>0</v>
      </c>
      <c r="AD1809" s="2">
        <v>0</v>
      </c>
    </row>
    <row r="1810" spans="1:30" x14ac:dyDescent="0.25">
      <c r="A1810" s="1">
        <v>1808</v>
      </c>
      <c r="B1810" s="1">
        <v>2117</v>
      </c>
      <c r="C1810" s="1">
        <v>0</v>
      </c>
      <c r="D1810" s="1">
        <v>9</v>
      </c>
      <c r="E1810" s="1">
        <v>1574</v>
      </c>
      <c r="F1810" s="1">
        <v>421102</v>
      </c>
      <c r="G1810" s="1" t="s">
        <v>34</v>
      </c>
      <c r="H1810" s="2">
        <v>0.93946441451100005</v>
      </c>
      <c r="I1810" s="2">
        <v>3.3669813513899999E-2</v>
      </c>
      <c r="J1810" s="1">
        <v>13</v>
      </c>
      <c r="K1810" s="1">
        <v>56487706</v>
      </c>
      <c r="L1810" s="2">
        <v>4345208.1538500004</v>
      </c>
      <c r="M1810" s="1">
        <v>26108073</v>
      </c>
      <c r="N1810" s="2">
        <v>2008313.3076899999</v>
      </c>
      <c r="O1810" s="2">
        <v>0</v>
      </c>
      <c r="P1810" s="2">
        <v>0</v>
      </c>
      <c r="Q1810" s="2">
        <v>185307.57</v>
      </c>
      <c r="R1810" s="2">
        <v>14254.4284615</v>
      </c>
      <c r="S1810" s="2">
        <v>16771.96</v>
      </c>
      <c r="T1810" s="2">
        <v>1290.1507692299999</v>
      </c>
      <c r="U1810" s="2">
        <v>0</v>
      </c>
      <c r="V1810" s="2">
        <v>0</v>
      </c>
      <c r="W1810" s="2">
        <v>0</v>
      </c>
      <c r="X1810" s="2">
        <v>0</v>
      </c>
      <c r="Y1810" s="2">
        <v>168535.61</v>
      </c>
      <c r="Z1810" s="2">
        <v>12964.2776923</v>
      </c>
      <c r="AA1810" s="2">
        <v>8179.9810015000003</v>
      </c>
      <c r="AB1810" s="2">
        <v>629.22930780800004</v>
      </c>
      <c r="AC1810" s="2">
        <v>185360.06307900001</v>
      </c>
      <c r="AD1810" s="2">
        <v>14258.466390699999</v>
      </c>
    </row>
    <row r="1811" spans="1:30" x14ac:dyDescent="0.25">
      <c r="A1811" s="1">
        <v>1809</v>
      </c>
      <c r="B1811" s="1">
        <v>2118</v>
      </c>
      <c r="C1811" s="1">
        <v>0</v>
      </c>
      <c r="D1811" s="1">
        <v>9</v>
      </c>
      <c r="E1811" s="1">
        <v>1574</v>
      </c>
      <c r="F1811" s="1">
        <v>421102</v>
      </c>
      <c r="G1811" s="1" t="s">
        <v>34</v>
      </c>
      <c r="H1811" s="2">
        <v>0.93946441451100005</v>
      </c>
      <c r="I1811" s="2">
        <v>3.3669813513899999E-2</v>
      </c>
      <c r="J1811" s="1">
        <v>2</v>
      </c>
      <c r="K1811" s="1">
        <v>8690420</v>
      </c>
      <c r="L1811" s="2">
        <v>4345210</v>
      </c>
      <c r="M1811" s="1">
        <v>2350426</v>
      </c>
      <c r="N1811" s="2">
        <v>1175213</v>
      </c>
      <c r="O1811" s="2">
        <v>0</v>
      </c>
      <c r="P1811" s="2">
        <v>0</v>
      </c>
      <c r="Q1811" s="2">
        <v>3678.74</v>
      </c>
      <c r="R1811" s="2">
        <v>1839.37</v>
      </c>
      <c r="S1811" s="2">
        <v>194.28</v>
      </c>
      <c r="T1811" s="2">
        <v>97.14</v>
      </c>
      <c r="U1811" s="2">
        <v>0</v>
      </c>
      <c r="V1811" s="2">
        <v>0</v>
      </c>
      <c r="W1811" s="2">
        <v>0</v>
      </c>
      <c r="X1811" s="2">
        <v>0</v>
      </c>
      <c r="Y1811" s="2">
        <v>3484.46</v>
      </c>
      <c r="Z1811" s="2">
        <v>1742.23</v>
      </c>
      <c r="AA1811" s="2">
        <v>357.00857758199999</v>
      </c>
      <c r="AB1811" s="2">
        <v>178.50428879099999</v>
      </c>
      <c r="AC1811" s="2">
        <v>3679.9188306800002</v>
      </c>
      <c r="AD1811" s="2">
        <v>1839.9594153400001</v>
      </c>
    </row>
    <row r="1812" spans="1:30" x14ac:dyDescent="0.25">
      <c r="A1812" s="1">
        <v>1810</v>
      </c>
      <c r="B1812" s="1">
        <v>2142</v>
      </c>
      <c r="C1812" s="1">
        <v>0</v>
      </c>
      <c r="D1812" s="1">
        <v>2</v>
      </c>
      <c r="E1812" s="1">
        <v>1521</v>
      </c>
      <c r="F1812" s="1">
        <v>420302</v>
      </c>
      <c r="G1812" s="1" t="s">
        <v>46</v>
      </c>
      <c r="H1812" s="2">
        <v>1.24122011027</v>
      </c>
      <c r="I1812" s="2">
        <v>5.1411341630299999E-2</v>
      </c>
      <c r="J1812" s="1">
        <v>0</v>
      </c>
      <c r="K1812" s="1">
        <v>0</v>
      </c>
      <c r="L1812" s="2">
        <v>0</v>
      </c>
      <c r="M1812" s="1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2">
        <v>0</v>
      </c>
      <c r="AA1812" s="2">
        <v>0</v>
      </c>
      <c r="AB1812" s="2">
        <v>0</v>
      </c>
      <c r="AC1812" s="2">
        <v>0</v>
      </c>
      <c r="AD1812" s="2">
        <v>0</v>
      </c>
    </row>
    <row r="1813" spans="1:30" x14ac:dyDescent="0.25">
      <c r="A1813" s="1">
        <v>1811</v>
      </c>
      <c r="B1813" s="1">
        <v>2143</v>
      </c>
      <c r="C1813" s="1">
        <v>0</v>
      </c>
      <c r="D1813" s="1">
        <v>2</v>
      </c>
      <c r="E1813" s="1">
        <v>1521</v>
      </c>
      <c r="F1813" s="1">
        <v>420302</v>
      </c>
      <c r="G1813" s="1" t="s">
        <v>46</v>
      </c>
      <c r="H1813" s="2">
        <v>1.24122011027</v>
      </c>
      <c r="I1813" s="2">
        <v>5.1411341630299999E-2</v>
      </c>
      <c r="J1813" s="1">
        <v>5</v>
      </c>
      <c r="K1813" s="1">
        <v>3757057</v>
      </c>
      <c r="L1813" s="2">
        <v>751411.4</v>
      </c>
      <c r="M1813" s="1">
        <v>2742828</v>
      </c>
      <c r="N1813" s="2">
        <v>548565.6</v>
      </c>
      <c r="O1813" s="2">
        <v>0</v>
      </c>
      <c r="P1813" s="2">
        <v>0</v>
      </c>
      <c r="Q1813" s="2">
        <v>43091.360000000001</v>
      </c>
      <c r="R1813" s="2">
        <v>8618.2720000000008</v>
      </c>
      <c r="S1813" s="2">
        <v>2698.75</v>
      </c>
      <c r="T1813" s="2">
        <v>539.75</v>
      </c>
      <c r="U1813" s="2">
        <v>0</v>
      </c>
      <c r="V1813" s="2">
        <v>0</v>
      </c>
      <c r="W1813" s="2">
        <v>0</v>
      </c>
      <c r="X1813" s="2">
        <v>0</v>
      </c>
      <c r="Y1813" s="2">
        <v>40392.61</v>
      </c>
      <c r="Z1813" s="2">
        <v>8078.5219999999999</v>
      </c>
      <c r="AA1813" s="2">
        <v>2583.2800147600001</v>
      </c>
      <c r="AB1813" s="2">
        <v>516.656002951</v>
      </c>
      <c r="AC1813" s="2">
        <v>43254.915695700001</v>
      </c>
      <c r="AD1813" s="2">
        <v>8650.9831391499993</v>
      </c>
    </row>
    <row r="1814" spans="1:30" x14ac:dyDescent="0.25">
      <c r="A1814" s="1">
        <v>1812</v>
      </c>
      <c r="B1814" s="1">
        <v>2144</v>
      </c>
      <c r="C1814" s="1">
        <v>0</v>
      </c>
      <c r="D1814" s="1">
        <v>2</v>
      </c>
      <c r="E1814" s="1">
        <v>1521</v>
      </c>
      <c r="F1814" s="1">
        <v>420302</v>
      </c>
      <c r="G1814" s="1" t="s">
        <v>46</v>
      </c>
      <c r="H1814" s="2">
        <v>1.24122011027</v>
      </c>
      <c r="I1814" s="2">
        <v>5.1411341630299999E-2</v>
      </c>
      <c r="J1814" s="1">
        <v>0</v>
      </c>
      <c r="K1814" s="1">
        <v>0</v>
      </c>
      <c r="L1814" s="2">
        <v>0</v>
      </c>
      <c r="M1814" s="1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2">
        <v>0</v>
      </c>
      <c r="AA1814" s="2">
        <v>0</v>
      </c>
      <c r="AB1814" s="2">
        <v>0</v>
      </c>
      <c r="AC1814" s="2">
        <v>0</v>
      </c>
      <c r="AD1814" s="2">
        <v>0</v>
      </c>
    </row>
    <row r="1815" spans="1:30" x14ac:dyDescent="0.25">
      <c r="A1815" s="1">
        <v>1813</v>
      </c>
      <c r="B1815" s="1">
        <v>2144</v>
      </c>
      <c r="C1815" s="1">
        <v>0</v>
      </c>
      <c r="D1815" s="1">
        <v>16</v>
      </c>
      <c r="E1815" s="1">
        <v>1604</v>
      </c>
      <c r="F1815" s="1">
        <v>429021</v>
      </c>
      <c r="G1815" s="1" t="s">
        <v>44</v>
      </c>
      <c r="H1815" s="2">
        <v>3.4745254320900001</v>
      </c>
      <c r="I1815" s="2">
        <v>0.30734070543399999</v>
      </c>
      <c r="J1815" s="1">
        <v>0</v>
      </c>
      <c r="K1815" s="1">
        <v>0</v>
      </c>
      <c r="L1815" s="2">
        <v>0</v>
      </c>
      <c r="M1815" s="1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0</v>
      </c>
      <c r="Y1815" s="2">
        <v>0</v>
      </c>
      <c r="Z1815" s="2">
        <v>0</v>
      </c>
      <c r="AA1815" s="2">
        <v>0</v>
      </c>
      <c r="AB1815" s="2">
        <v>0</v>
      </c>
      <c r="AC1815" s="2">
        <v>0</v>
      </c>
      <c r="AD1815" s="2">
        <v>0</v>
      </c>
    </row>
    <row r="1816" spans="1:30" x14ac:dyDescent="0.25">
      <c r="A1816" s="1">
        <v>1814</v>
      </c>
      <c r="B1816" s="1">
        <v>2145</v>
      </c>
      <c r="C1816" s="1">
        <v>0</v>
      </c>
      <c r="D1816" s="1">
        <v>2</v>
      </c>
      <c r="E1816" s="1">
        <v>1521</v>
      </c>
      <c r="F1816" s="1">
        <v>420302</v>
      </c>
      <c r="G1816" s="1" t="s">
        <v>46</v>
      </c>
      <c r="H1816" s="2">
        <v>1.24122011027</v>
      </c>
      <c r="I1816" s="2">
        <v>5.1411341630299999E-2</v>
      </c>
      <c r="J1816" s="1">
        <v>0</v>
      </c>
      <c r="K1816" s="1">
        <v>0</v>
      </c>
      <c r="L1816" s="2">
        <v>0</v>
      </c>
      <c r="M1816" s="1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2">
        <v>0</v>
      </c>
      <c r="AA1816" s="2">
        <v>0</v>
      </c>
      <c r="AB1816" s="2">
        <v>0</v>
      </c>
      <c r="AC1816" s="2">
        <v>0</v>
      </c>
      <c r="AD1816" s="2">
        <v>0</v>
      </c>
    </row>
    <row r="1817" spans="1:30" x14ac:dyDescent="0.25">
      <c r="A1817" s="1">
        <v>1815</v>
      </c>
      <c r="B1817" s="1">
        <v>2145</v>
      </c>
      <c r="C1817" s="1">
        <v>0</v>
      </c>
      <c r="D1817" s="1">
        <v>16</v>
      </c>
      <c r="E1817" s="1">
        <v>1604</v>
      </c>
      <c r="F1817" s="1">
        <v>429021</v>
      </c>
      <c r="G1817" s="1" t="s">
        <v>44</v>
      </c>
      <c r="H1817" s="2">
        <v>3.4745254320900001</v>
      </c>
      <c r="I1817" s="2">
        <v>0.30734070543399999</v>
      </c>
      <c r="J1817" s="1">
        <v>0</v>
      </c>
      <c r="K1817" s="1">
        <v>0</v>
      </c>
      <c r="L1817" s="2">
        <v>0</v>
      </c>
      <c r="M1817" s="1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2">
        <v>0</v>
      </c>
      <c r="AA1817" s="2">
        <v>0</v>
      </c>
      <c r="AB1817" s="2">
        <v>0</v>
      </c>
      <c r="AC1817" s="2">
        <v>0</v>
      </c>
      <c r="AD1817" s="2">
        <v>0</v>
      </c>
    </row>
    <row r="1818" spans="1:30" x14ac:dyDescent="0.25">
      <c r="A1818" s="1">
        <v>1816</v>
      </c>
      <c r="B1818" s="1">
        <v>2146</v>
      </c>
      <c r="C1818" s="1">
        <v>0</v>
      </c>
      <c r="D1818" s="1">
        <v>2</v>
      </c>
      <c r="E1818" s="1">
        <v>1521</v>
      </c>
      <c r="F1818" s="1">
        <v>420302</v>
      </c>
      <c r="G1818" s="1" t="s">
        <v>46</v>
      </c>
      <c r="H1818" s="2">
        <v>1.24122011027</v>
      </c>
      <c r="I1818" s="2">
        <v>5.1411341630299999E-2</v>
      </c>
      <c r="J1818" s="1">
        <v>0</v>
      </c>
      <c r="K1818" s="1">
        <v>0</v>
      </c>
      <c r="L1818" s="2">
        <v>0</v>
      </c>
      <c r="M1818" s="1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2">
        <v>0</v>
      </c>
      <c r="AA1818" s="2">
        <v>0</v>
      </c>
      <c r="AB1818" s="2">
        <v>0</v>
      </c>
      <c r="AC1818" s="2">
        <v>0</v>
      </c>
      <c r="AD1818" s="2">
        <v>0</v>
      </c>
    </row>
    <row r="1819" spans="1:30" x14ac:dyDescent="0.25">
      <c r="A1819" s="1">
        <v>1817</v>
      </c>
      <c r="B1819" s="1">
        <v>2146</v>
      </c>
      <c r="C1819" s="1">
        <v>0</v>
      </c>
      <c r="D1819" s="1">
        <v>16</v>
      </c>
      <c r="E1819" s="1">
        <v>1604</v>
      </c>
      <c r="F1819" s="1">
        <v>429021</v>
      </c>
      <c r="G1819" s="1" t="s">
        <v>44</v>
      </c>
      <c r="H1819" s="2">
        <v>3.4745254320900001</v>
      </c>
      <c r="I1819" s="2">
        <v>0.30734070543399999</v>
      </c>
      <c r="J1819" s="1">
        <v>0</v>
      </c>
      <c r="K1819" s="1">
        <v>0</v>
      </c>
      <c r="L1819" s="2">
        <v>0</v>
      </c>
      <c r="M1819" s="1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0</v>
      </c>
      <c r="Y1819" s="2">
        <v>0</v>
      </c>
      <c r="Z1819" s="2">
        <v>0</v>
      </c>
      <c r="AA1819" s="2">
        <v>0</v>
      </c>
      <c r="AB1819" s="2">
        <v>0</v>
      </c>
      <c r="AC1819" s="2">
        <v>0</v>
      </c>
      <c r="AD1819" s="2">
        <v>0</v>
      </c>
    </row>
    <row r="1820" spans="1:30" x14ac:dyDescent="0.25">
      <c r="A1820" s="1">
        <v>1818</v>
      </c>
      <c r="B1820" s="1">
        <v>2147</v>
      </c>
      <c r="C1820" s="1">
        <v>0</v>
      </c>
      <c r="D1820" s="1">
        <v>2</v>
      </c>
      <c r="E1820" s="1">
        <v>1521</v>
      </c>
      <c r="F1820" s="1">
        <v>420302</v>
      </c>
      <c r="G1820" s="1" t="s">
        <v>46</v>
      </c>
      <c r="H1820" s="2">
        <v>1.24122011027</v>
      </c>
      <c r="I1820" s="2">
        <v>5.1411341630299999E-2</v>
      </c>
      <c r="J1820" s="1">
        <v>0</v>
      </c>
      <c r="K1820" s="1">
        <v>0</v>
      </c>
      <c r="L1820" s="2">
        <v>0</v>
      </c>
      <c r="M1820" s="1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2">
        <v>0</v>
      </c>
      <c r="AA1820" s="2">
        <v>0</v>
      </c>
      <c r="AB1820" s="2">
        <v>0</v>
      </c>
      <c r="AC1820" s="2">
        <v>0</v>
      </c>
      <c r="AD1820" s="2">
        <v>0</v>
      </c>
    </row>
    <row r="1821" spans="1:30" x14ac:dyDescent="0.25">
      <c r="A1821" s="1">
        <v>1819</v>
      </c>
      <c r="B1821" s="1">
        <v>2147</v>
      </c>
      <c r="C1821" s="1">
        <v>0</v>
      </c>
      <c r="D1821" s="1">
        <v>16</v>
      </c>
      <c r="E1821" s="1">
        <v>1604</v>
      </c>
      <c r="F1821" s="1">
        <v>429021</v>
      </c>
      <c r="G1821" s="1" t="s">
        <v>44</v>
      </c>
      <c r="H1821" s="2">
        <v>3.4745254320900001</v>
      </c>
      <c r="I1821" s="2">
        <v>0.30734070543399999</v>
      </c>
      <c r="J1821" s="1">
        <v>0</v>
      </c>
      <c r="K1821" s="1">
        <v>0</v>
      </c>
      <c r="L1821" s="2">
        <v>0</v>
      </c>
      <c r="M1821" s="1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2">
        <v>0</v>
      </c>
      <c r="AA1821" s="2">
        <v>0</v>
      </c>
      <c r="AB1821" s="2">
        <v>0</v>
      </c>
      <c r="AC1821" s="2">
        <v>0</v>
      </c>
      <c r="AD1821" s="2">
        <v>0</v>
      </c>
    </row>
    <row r="1822" spans="1:30" x14ac:dyDescent="0.25">
      <c r="A1822" s="1">
        <v>1820</v>
      </c>
      <c r="B1822" s="1">
        <v>2148</v>
      </c>
      <c r="C1822" s="1">
        <v>0</v>
      </c>
      <c r="D1822" s="1">
        <v>16</v>
      </c>
      <c r="E1822" s="1">
        <v>1604</v>
      </c>
      <c r="F1822" s="1">
        <v>429021</v>
      </c>
      <c r="G1822" s="1" t="s">
        <v>44</v>
      </c>
      <c r="H1822" s="2">
        <v>3.4745254320900001</v>
      </c>
      <c r="I1822" s="2">
        <v>0.30734070543399999</v>
      </c>
      <c r="J1822" s="1">
        <v>0</v>
      </c>
      <c r="K1822" s="1">
        <v>0</v>
      </c>
      <c r="L1822" s="2">
        <v>0</v>
      </c>
      <c r="M1822" s="1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V1822" s="2">
        <v>0</v>
      </c>
      <c r="W1822" s="2">
        <v>0</v>
      </c>
      <c r="X1822" s="2">
        <v>0</v>
      </c>
      <c r="Y1822" s="2">
        <v>0</v>
      </c>
      <c r="Z1822" s="2">
        <v>0</v>
      </c>
      <c r="AA1822" s="2">
        <v>0</v>
      </c>
      <c r="AB1822" s="2">
        <v>0</v>
      </c>
      <c r="AC1822" s="2">
        <v>0</v>
      </c>
      <c r="AD1822" s="2">
        <v>0</v>
      </c>
    </row>
    <row r="1823" spans="1:30" x14ac:dyDescent="0.25">
      <c r="A1823" s="1">
        <v>1821</v>
      </c>
      <c r="B1823" s="1">
        <v>2149</v>
      </c>
      <c r="C1823" s="1">
        <v>0</v>
      </c>
      <c r="D1823" s="1">
        <v>16</v>
      </c>
      <c r="E1823" s="1">
        <v>1604</v>
      </c>
      <c r="F1823" s="1">
        <v>429021</v>
      </c>
      <c r="G1823" s="1" t="s">
        <v>44</v>
      </c>
      <c r="H1823" s="2">
        <v>3.4745254320900001</v>
      </c>
      <c r="I1823" s="2">
        <v>0.30734070543399999</v>
      </c>
      <c r="J1823" s="1">
        <v>0</v>
      </c>
      <c r="K1823" s="1">
        <v>0</v>
      </c>
      <c r="L1823" s="2">
        <v>0</v>
      </c>
      <c r="M1823" s="1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2">
        <v>0</v>
      </c>
      <c r="AA1823" s="2">
        <v>0</v>
      </c>
      <c r="AB1823" s="2">
        <v>0</v>
      </c>
      <c r="AC1823" s="2">
        <v>0</v>
      </c>
      <c r="AD1823" s="2">
        <v>0</v>
      </c>
    </row>
    <row r="1824" spans="1:30" x14ac:dyDescent="0.25">
      <c r="A1824" s="1">
        <v>1822</v>
      </c>
      <c r="B1824" s="1">
        <v>2150</v>
      </c>
      <c r="C1824" s="1">
        <v>0</v>
      </c>
      <c r="D1824" s="1">
        <v>16</v>
      </c>
      <c r="E1824" s="1">
        <v>1604</v>
      </c>
      <c r="F1824" s="1">
        <v>429021</v>
      </c>
      <c r="G1824" s="1" t="s">
        <v>44</v>
      </c>
      <c r="H1824" s="2">
        <v>3.4745254320900001</v>
      </c>
      <c r="I1824" s="2">
        <v>0.30734070543399999</v>
      </c>
      <c r="J1824" s="1">
        <v>0</v>
      </c>
      <c r="K1824" s="1">
        <v>0</v>
      </c>
      <c r="L1824" s="2">
        <v>0</v>
      </c>
      <c r="M1824" s="1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  <c r="W1824" s="2">
        <v>0</v>
      </c>
      <c r="X1824" s="2">
        <v>0</v>
      </c>
      <c r="Y1824" s="2">
        <v>0</v>
      </c>
      <c r="Z1824" s="2">
        <v>0</v>
      </c>
      <c r="AA1824" s="2">
        <v>0</v>
      </c>
      <c r="AB1824" s="2">
        <v>0</v>
      </c>
      <c r="AC1824" s="2">
        <v>0</v>
      </c>
      <c r="AD1824" s="2">
        <v>0</v>
      </c>
    </row>
    <row r="1825" spans="1:30" x14ac:dyDescent="0.25">
      <c r="A1825" s="1">
        <v>1823</v>
      </c>
      <c r="B1825" s="1">
        <v>2151</v>
      </c>
      <c r="C1825" s="1">
        <v>0</v>
      </c>
      <c r="D1825" s="1">
        <v>3</v>
      </c>
      <c r="E1825" s="1">
        <v>1529</v>
      </c>
      <c r="F1825" s="1">
        <v>420502</v>
      </c>
      <c r="G1825" s="1" t="s">
        <v>35</v>
      </c>
      <c r="H1825" s="2">
        <v>0.58458500043299999</v>
      </c>
      <c r="I1825" s="2">
        <v>7.57617873274E-3</v>
      </c>
      <c r="J1825" s="1">
        <v>0</v>
      </c>
      <c r="K1825" s="1">
        <v>0</v>
      </c>
      <c r="L1825" s="2">
        <v>0</v>
      </c>
      <c r="M1825" s="1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0</v>
      </c>
      <c r="Y1825" s="2">
        <v>0</v>
      </c>
      <c r="Z1825" s="2">
        <v>0</v>
      </c>
      <c r="AA1825" s="2">
        <v>0</v>
      </c>
      <c r="AB1825" s="2">
        <v>0</v>
      </c>
      <c r="AC1825" s="2">
        <v>0</v>
      </c>
      <c r="AD1825" s="2">
        <v>0</v>
      </c>
    </row>
    <row r="1826" spans="1:30" x14ac:dyDescent="0.25">
      <c r="A1826" s="1">
        <v>1824</v>
      </c>
      <c r="B1826" s="1">
        <v>2151</v>
      </c>
      <c r="C1826" s="1">
        <v>0</v>
      </c>
      <c r="D1826" s="1">
        <v>16</v>
      </c>
      <c r="E1826" s="1">
        <v>1604</v>
      </c>
      <c r="F1826" s="1">
        <v>429021</v>
      </c>
      <c r="G1826" s="1" t="s">
        <v>44</v>
      </c>
      <c r="H1826" s="2">
        <v>3.4745254320900001</v>
      </c>
      <c r="I1826" s="2">
        <v>0.30734070543399999</v>
      </c>
      <c r="J1826" s="1">
        <v>0</v>
      </c>
      <c r="K1826" s="1">
        <v>0</v>
      </c>
      <c r="L1826" s="2">
        <v>0</v>
      </c>
      <c r="M1826" s="1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2">
        <v>0</v>
      </c>
      <c r="AA1826" s="2">
        <v>0</v>
      </c>
      <c r="AB1826" s="2">
        <v>0</v>
      </c>
      <c r="AC1826" s="2">
        <v>0</v>
      </c>
      <c r="AD1826" s="2">
        <v>0</v>
      </c>
    </row>
    <row r="1827" spans="1:30" x14ac:dyDescent="0.25">
      <c r="A1827" s="1">
        <v>1825</v>
      </c>
      <c r="B1827" s="1">
        <v>2152</v>
      </c>
      <c r="C1827" s="1">
        <v>0</v>
      </c>
      <c r="D1827" s="1">
        <v>3</v>
      </c>
      <c r="E1827" s="1">
        <v>1529</v>
      </c>
      <c r="F1827" s="1">
        <v>420502</v>
      </c>
      <c r="G1827" s="1" t="s">
        <v>35</v>
      </c>
      <c r="H1827" s="2">
        <v>0.58458500043299999</v>
      </c>
      <c r="I1827" s="2">
        <v>7.57617873274E-3</v>
      </c>
      <c r="J1827" s="1">
        <v>0</v>
      </c>
      <c r="K1827" s="1">
        <v>0</v>
      </c>
      <c r="L1827" s="2">
        <v>0</v>
      </c>
      <c r="M1827" s="1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2">
        <v>0</v>
      </c>
      <c r="AA1827" s="2">
        <v>0</v>
      </c>
      <c r="AB1827" s="2">
        <v>0</v>
      </c>
      <c r="AC1827" s="2">
        <v>0</v>
      </c>
      <c r="AD1827" s="2">
        <v>0</v>
      </c>
    </row>
    <row r="1828" spans="1:30" x14ac:dyDescent="0.25">
      <c r="A1828" s="1">
        <v>1826</v>
      </c>
      <c r="B1828" s="1">
        <v>2152</v>
      </c>
      <c r="C1828" s="1">
        <v>0</v>
      </c>
      <c r="D1828" s="1">
        <v>16</v>
      </c>
      <c r="E1828" s="1">
        <v>1604</v>
      </c>
      <c r="F1828" s="1">
        <v>429021</v>
      </c>
      <c r="G1828" s="1" t="s">
        <v>44</v>
      </c>
      <c r="H1828" s="2">
        <v>3.4745254320900001</v>
      </c>
      <c r="I1828" s="2">
        <v>0.30734070543399999</v>
      </c>
      <c r="J1828" s="1">
        <v>0</v>
      </c>
      <c r="K1828" s="1">
        <v>0</v>
      </c>
      <c r="L1828" s="2">
        <v>0</v>
      </c>
      <c r="M1828" s="1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0</v>
      </c>
      <c r="Y1828" s="2">
        <v>0</v>
      </c>
      <c r="Z1828" s="2">
        <v>0</v>
      </c>
      <c r="AA1828" s="2">
        <v>0</v>
      </c>
      <c r="AB1828" s="2">
        <v>0</v>
      </c>
      <c r="AC1828" s="2">
        <v>0</v>
      </c>
      <c r="AD1828" s="2">
        <v>0</v>
      </c>
    </row>
    <row r="1829" spans="1:30" x14ac:dyDescent="0.25">
      <c r="A1829" s="1">
        <v>1827</v>
      </c>
      <c r="B1829" s="1">
        <v>2153</v>
      </c>
      <c r="C1829" s="1">
        <v>0</v>
      </c>
      <c r="D1829" s="1">
        <v>3</v>
      </c>
      <c r="E1829" s="1">
        <v>1529</v>
      </c>
      <c r="F1829" s="1">
        <v>420502</v>
      </c>
      <c r="G1829" s="1" t="s">
        <v>35</v>
      </c>
      <c r="H1829" s="2">
        <v>0.58458500043299999</v>
      </c>
      <c r="I1829" s="2">
        <v>7.57617873274E-3</v>
      </c>
      <c r="J1829" s="1">
        <v>3</v>
      </c>
      <c r="K1829" s="1">
        <v>3423896</v>
      </c>
      <c r="L1829" s="2">
        <v>1141298.6666699999</v>
      </c>
      <c r="M1829" s="1">
        <v>1331935</v>
      </c>
      <c r="N1829" s="2">
        <v>443978.33333300002</v>
      </c>
      <c r="O1829" s="2">
        <v>0</v>
      </c>
      <c r="P1829" s="2">
        <v>0</v>
      </c>
      <c r="Q1829" s="2">
        <v>3578.84</v>
      </c>
      <c r="R1829" s="2">
        <v>1192.94666667</v>
      </c>
      <c r="S1829" s="2">
        <v>360.06</v>
      </c>
      <c r="T1829" s="2">
        <v>120.02</v>
      </c>
      <c r="U1829" s="2">
        <v>0</v>
      </c>
      <c r="V1829" s="2">
        <v>0</v>
      </c>
      <c r="W1829" s="2">
        <v>0</v>
      </c>
      <c r="X1829" s="2">
        <v>0</v>
      </c>
      <c r="Y1829" s="2">
        <v>3218.78</v>
      </c>
      <c r="Z1829" s="2">
        <v>1072.92666667</v>
      </c>
      <c r="AA1829" s="2">
        <v>473.88841832499998</v>
      </c>
      <c r="AB1829" s="2">
        <v>157.962806108</v>
      </c>
      <c r="AC1829" s="2">
        <v>3586.3524278499999</v>
      </c>
      <c r="AD1829" s="2">
        <v>1195.4508092799999</v>
      </c>
    </row>
    <row r="1830" spans="1:30" x14ac:dyDescent="0.25">
      <c r="A1830" s="1">
        <v>1828</v>
      </c>
      <c r="B1830" s="1">
        <v>2153</v>
      </c>
      <c r="C1830" s="1">
        <v>0</v>
      </c>
      <c r="D1830" s="1">
        <v>4</v>
      </c>
      <c r="E1830" s="1">
        <v>1542</v>
      </c>
      <c r="F1830" s="1">
        <v>420602</v>
      </c>
      <c r="G1830" s="1" t="s">
        <v>43</v>
      </c>
      <c r="H1830" s="2">
        <v>1.7154486469100001</v>
      </c>
      <c r="I1830" s="2">
        <v>6.2722660355100004E-2</v>
      </c>
      <c r="J1830" s="1">
        <v>0</v>
      </c>
      <c r="K1830" s="1">
        <v>0</v>
      </c>
      <c r="L1830" s="2">
        <v>0</v>
      </c>
      <c r="M1830" s="1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2">
        <v>0</v>
      </c>
      <c r="AA1830" s="2">
        <v>0</v>
      </c>
      <c r="AB1830" s="2">
        <v>0</v>
      </c>
      <c r="AC1830" s="2">
        <v>0</v>
      </c>
      <c r="AD1830" s="2">
        <v>0</v>
      </c>
    </row>
    <row r="1831" spans="1:30" x14ac:dyDescent="0.25">
      <c r="A1831" s="1">
        <v>1829</v>
      </c>
      <c r="B1831" s="1">
        <v>2153</v>
      </c>
      <c r="C1831" s="1">
        <v>0</v>
      </c>
      <c r="D1831" s="1">
        <v>16</v>
      </c>
      <c r="E1831" s="1">
        <v>1604</v>
      </c>
      <c r="F1831" s="1">
        <v>429021</v>
      </c>
      <c r="G1831" s="1" t="s">
        <v>44</v>
      </c>
      <c r="H1831" s="2">
        <v>3.4745254320900001</v>
      </c>
      <c r="I1831" s="2">
        <v>0.30734070543399999</v>
      </c>
      <c r="J1831" s="1">
        <v>0</v>
      </c>
      <c r="K1831" s="1">
        <v>0</v>
      </c>
      <c r="L1831" s="2">
        <v>0</v>
      </c>
      <c r="M1831" s="1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2">
        <v>0</v>
      </c>
      <c r="AA1831" s="2">
        <v>0</v>
      </c>
      <c r="AB1831" s="2">
        <v>0</v>
      </c>
      <c r="AC1831" s="2">
        <v>0</v>
      </c>
      <c r="AD1831" s="2">
        <v>0</v>
      </c>
    </row>
    <row r="1832" spans="1:30" x14ac:dyDescent="0.25">
      <c r="A1832" s="1">
        <v>1830</v>
      </c>
      <c r="B1832" s="1">
        <v>2154</v>
      </c>
      <c r="C1832" s="1">
        <v>0</v>
      </c>
      <c r="D1832" s="1">
        <v>3</v>
      </c>
      <c r="E1832" s="1">
        <v>1529</v>
      </c>
      <c r="F1832" s="1">
        <v>420502</v>
      </c>
      <c r="G1832" s="1" t="s">
        <v>35</v>
      </c>
      <c r="H1832" s="2">
        <v>0.58458500043299999</v>
      </c>
      <c r="I1832" s="2">
        <v>7.57617873274E-3</v>
      </c>
      <c r="J1832" s="1">
        <v>10</v>
      </c>
      <c r="K1832" s="1">
        <v>11413948</v>
      </c>
      <c r="L1832" s="2">
        <v>1141394.8</v>
      </c>
      <c r="M1832" s="1">
        <v>4037329</v>
      </c>
      <c r="N1832" s="2">
        <v>403732.9</v>
      </c>
      <c r="O1832" s="2">
        <v>0</v>
      </c>
      <c r="P1832" s="2">
        <v>0</v>
      </c>
      <c r="Q1832" s="2">
        <v>21263.31</v>
      </c>
      <c r="R1832" s="2">
        <v>2126.3310000000001</v>
      </c>
      <c r="S1832" s="2">
        <v>2699.77</v>
      </c>
      <c r="T1832" s="2">
        <v>269.97699999999998</v>
      </c>
      <c r="U1832" s="2">
        <v>0</v>
      </c>
      <c r="V1832" s="2">
        <v>0</v>
      </c>
      <c r="W1832" s="2">
        <v>0</v>
      </c>
      <c r="X1832" s="2">
        <v>0</v>
      </c>
      <c r="Y1832" s="2">
        <v>18563.54</v>
      </c>
      <c r="Z1832" s="2">
        <v>1856.354</v>
      </c>
      <c r="AA1832" s="2">
        <v>1924.8979093800001</v>
      </c>
      <c r="AB1832" s="2">
        <v>192.489790938</v>
      </c>
      <c r="AC1832" s="2">
        <v>21305.534762700001</v>
      </c>
      <c r="AD1832" s="2">
        <v>2130.5534762699999</v>
      </c>
    </row>
    <row r="1833" spans="1:30" x14ac:dyDescent="0.25">
      <c r="A1833" s="1">
        <v>1831</v>
      </c>
      <c r="B1833" s="1">
        <v>2154</v>
      </c>
      <c r="C1833" s="1">
        <v>0</v>
      </c>
      <c r="D1833" s="1">
        <v>4</v>
      </c>
      <c r="E1833" s="1">
        <v>1542</v>
      </c>
      <c r="F1833" s="1">
        <v>420602</v>
      </c>
      <c r="G1833" s="1" t="s">
        <v>43</v>
      </c>
      <c r="H1833" s="2">
        <v>1.7154486469100001</v>
      </c>
      <c r="I1833" s="2">
        <v>6.2722660355100004E-2</v>
      </c>
      <c r="J1833" s="1">
        <v>8</v>
      </c>
      <c r="K1833" s="1">
        <v>16200163</v>
      </c>
      <c r="L1833" s="2">
        <v>2025020.375</v>
      </c>
      <c r="M1833" s="1">
        <v>11216410</v>
      </c>
      <c r="N1833" s="2">
        <v>1402051.25</v>
      </c>
      <c r="O1833" s="2">
        <v>0</v>
      </c>
      <c r="P1833" s="2">
        <v>0</v>
      </c>
      <c r="Q1833" s="2">
        <v>11852.64</v>
      </c>
      <c r="R1833" s="2">
        <v>1481.58</v>
      </c>
      <c r="S1833" s="2">
        <v>1053.6500000000001</v>
      </c>
      <c r="T1833" s="2">
        <v>131.70625000000001</v>
      </c>
      <c r="U1833" s="2">
        <v>0</v>
      </c>
      <c r="V1833" s="2">
        <v>0</v>
      </c>
      <c r="W1833" s="2">
        <v>0</v>
      </c>
      <c r="X1833" s="2">
        <v>0</v>
      </c>
      <c r="Y1833" s="2">
        <v>10798.99</v>
      </c>
      <c r="Z1833" s="2">
        <v>1349.87375</v>
      </c>
      <c r="AA1833" s="2">
        <v>1267.84123019</v>
      </c>
      <c r="AB1833" s="2">
        <v>158.480153774</v>
      </c>
      <c r="AC1833" s="2">
        <v>11875.8409369</v>
      </c>
      <c r="AD1833" s="2">
        <v>1484.48011711</v>
      </c>
    </row>
    <row r="1834" spans="1:30" x14ac:dyDescent="0.25">
      <c r="A1834" s="1">
        <v>1832</v>
      </c>
      <c r="B1834" s="1">
        <v>2154</v>
      </c>
      <c r="C1834" s="1">
        <v>0</v>
      </c>
      <c r="D1834" s="1">
        <v>16</v>
      </c>
      <c r="E1834" s="1">
        <v>1604</v>
      </c>
      <c r="F1834" s="1">
        <v>429021</v>
      </c>
      <c r="G1834" s="1" t="s">
        <v>44</v>
      </c>
      <c r="H1834" s="2">
        <v>3.4745254320900001</v>
      </c>
      <c r="I1834" s="2">
        <v>0.30734070543399999</v>
      </c>
      <c r="J1834" s="1">
        <v>0</v>
      </c>
      <c r="K1834" s="1">
        <v>0</v>
      </c>
      <c r="L1834" s="2">
        <v>0</v>
      </c>
      <c r="M1834" s="1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2">
        <v>0</v>
      </c>
      <c r="AA1834" s="2">
        <v>0</v>
      </c>
      <c r="AB1834" s="2">
        <v>0</v>
      </c>
      <c r="AC1834" s="2">
        <v>0</v>
      </c>
      <c r="AD1834" s="2">
        <v>0</v>
      </c>
    </row>
    <row r="1835" spans="1:30" x14ac:dyDescent="0.25">
      <c r="A1835" s="1">
        <v>1833</v>
      </c>
      <c r="B1835" s="1">
        <v>2155</v>
      </c>
      <c r="C1835" s="1">
        <v>0</v>
      </c>
      <c r="D1835" s="1">
        <v>4</v>
      </c>
      <c r="E1835" s="1">
        <v>1542</v>
      </c>
      <c r="F1835" s="1">
        <v>420602</v>
      </c>
      <c r="G1835" s="1" t="s">
        <v>43</v>
      </c>
      <c r="H1835" s="2">
        <v>1.7154486469100001</v>
      </c>
      <c r="I1835" s="2">
        <v>6.2722660355100004E-2</v>
      </c>
      <c r="J1835" s="1">
        <v>36</v>
      </c>
      <c r="K1835" s="1">
        <v>72915013</v>
      </c>
      <c r="L1835" s="2">
        <v>2025417.0277799999</v>
      </c>
      <c r="M1835" s="1">
        <v>45346370</v>
      </c>
      <c r="N1835" s="2">
        <v>1259621.3888900001</v>
      </c>
      <c r="O1835" s="2">
        <v>0</v>
      </c>
      <c r="P1835" s="2">
        <v>0</v>
      </c>
      <c r="Q1835" s="2">
        <v>201544.02</v>
      </c>
      <c r="R1835" s="2">
        <v>5598.4449999999997</v>
      </c>
      <c r="S1835" s="2">
        <v>1802.24</v>
      </c>
      <c r="T1835" s="2">
        <v>50.062222222199999</v>
      </c>
      <c r="U1835" s="2">
        <v>266.67</v>
      </c>
      <c r="V1835" s="2">
        <v>7.4074999999999998</v>
      </c>
      <c r="W1835" s="2">
        <v>0</v>
      </c>
      <c r="X1835" s="2">
        <v>0</v>
      </c>
      <c r="Y1835" s="2">
        <v>199475.11</v>
      </c>
      <c r="Z1835" s="2">
        <v>5540.9752777800004</v>
      </c>
      <c r="AA1835" s="2">
        <v>12340.002673999999</v>
      </c>
      <c r="AB1835" s="2">
        <v>342.77785205599997</v>
      </c>
      <c r="AC1835" s="2">
        <v>201912.81395800001</v>
      </c>
      <c r="AD1835" s="2">
        <v>5608.6892766000001</v>
      </c>
    </row>
    <row r="1836" spans="1:30" x14ac:dyDescent="0.25">
      <c r="A1836" s="1">
        <v>1834</v>
      </c>
      <c r="B1836" s="1">
        <v>2156</v>
      </c>
      <c r="C1836" s="1">
        <v>0</v>
      </c>
      <c r="D1836" s="1">
        <v>4</v>
      </c>
      <c r="E1836" s="1">
        <v>1542</v>
      </c>
      <c r="F1836" s="1">
        <v>420602</v>
      </c>
      <c r="G1836" s="1" t="s">
        <v>43</v>
      </c>
      <c r="H1836" s="2">
        <v>1.7154486469100001</v>
      </c>
      <c r="I1836" s="2">
        <v>6.2722660355100004E-2</v>
      </c>
      <c r="J1836" s="1">
        <v>55</v>
      </c>
      <c r="K1836" s="1">
        <v>111400801</v>
      </c>
      <c r="L1836" s="2">
        <v>2025469.1090899999</v>
      </c>
      <c r="M1836" s="1">
        <v>75318592</v>
      </c>
      <c r="N1836" s="2">
        <v>1369428.94545</v>
      </c>
      <c r="O1836" s="2">
        <v>0</v>
      </c>
      <c r="P1836" s="2">
        <v>0</v>
      </c>
      <c r="Q1836" s="2">
        <v>141678.94</v>
      </c>
      <c r="R1836" s="2">
        <v>2575.98072727</v>
      </c>
      <c r="S1836" s="2">
        <v>7883.23</v>
      </c>
      <c r="T1836" s="2">
        <v>143.33145454500001</v>
      </c>
      <c r="U1836" s="2">
        <v>0</v>
      </c>
      <c r="V1836" s="2">
        <v>0</v>
      </c>
      <c r="W1836" s="2">
        <v>0</v>
      </c>
      <c r="X1836" s="2">
        <v>0</v>
      </c>
      <c r="Y1836" s="2">
        <v>133795.71</v>
      </c>
      <c r="Z1836" s="2">
        <v>2432.6492727300001</v>
      </c>
      <c r="AA1836" s="2">
        <v>11702.109410900001</v>
      </c>
      <c r="AB1836" s="2">
        <v>212.76562565399999</v>
      </c>
      <c r="AC1836" s="2">
        <v>141925.800815</v>
      </c>
      <c r="AD1836" s="2">
        <v>2580.4691057300001</v>
      </c>
    </row>
    <row r="1837" spans="1:30" x14ac:dyDescent="0.25">
      <c r="A1837" s="1">
        <v>1835</v>
      </c>
      <c r="B1837" s="1">
        <v>2157</v>
      </c>
      <c r="C1837" s="1">
        <v>0</v>
      </c>
      <c r="D1837" s="1">
        <v>4</v>
      </c>
      <c r="E1837" s="1">
        <v>1542</v>
      </c>
      <c r="F1837" s="1">
        <v>420602</v>
      </c>
      <c r="G1837" s="1" t="s">
        <v>43</v>
      </c>
      <c r="H1837" s="2">
        <v>1.7154486469100001</v>
      </c>
      <c r="I1837" s="2">
        <v>6.2722660355100004E-2</v>
      </c>
      <c r="J1837" s="1">
        <v>63</v>
      </c>
      <c r="K1837" s="1">
        <v>127599315</v>
      </c>
      <c r="L1837" s="2">
        <v>2025385.9523799999</v>
      </c>
      <c r="M1837" s="1">
        <v>120144231</v>
      </c>
      <c r="N1837" s="2">
        <v>1907051.28571</v>
      </c>
      <c r="O1837" s="2">
        <v>0</v>
      </c>
      <c r="P1837" s="2">
        <v>0</v>
      </c>
      <c r="Q1837" s="2">
        <v>334727.59999999998</v>
      </c>
      <c r="R1837" s="2">
        <v>5313.1365079400002</v>
      </c>
      <c r="S1837" s="2">
        <v>22727.29</v>
      </c>
      <c r="T1837" s="2">
        <v>360.75063492100003</v>
      </c>
      <c r="U1837" s="2">
        <v>0</v>
      </c>
      <c r="V1837" s="2">
        <v>0</v>
      </c>
      <c r="W1837" s="2">
        <v>0</v>
      </c>
      <c r="X1837" s="2">
        <v>0</v>
      </c>
      <c r="Y1837" s="2">
        <v>312000.31</v>
      </c>
      <c r="Z1837" s="2">
        <v>4952.38587302</v>
      </c>
      <c r="AA1837" s="2">
        <v>20513.193597900001</v>
      </c>
      <c r="AB1837" s="2">
        <v>325.60624758500001</v>
      </c>
      <c r="AC1837" s="2">
        <v>335264.95065200003</v>
      </c>
      <c r="AD1837" s="2">
        <v>5321.6658833600004</v>
      </c>
    </row>
    <row r="1838" spans="1:30" x14ac:dyDescent="0.25">
      <c r="A1838" s="1">
        <v>1836</v>
      </c>
      <c r="B1838" s="1">
        <v>2158</v>
      </c>
      <c r="C1838" s="1">
        <v>0</v>
      </c>
      <c r="D1838" s="1">
        <v>4</v>
      </c>
      <c r="E1838" s="1">
        <v>1542</v>
      </c>
      <c r="F1838" s="1">
        <v>420602</v>
      </c>
      <c r="G1838" s="1" t="s">
        <v>43</v>
      </c>
      <c r="H1838" s="2">
        <v>1.7154486469100001</v>
      </c>
      <c r="I1838" s="2">
        <v>6.2722660355100004E-2</v>
      </c>
      <c r="J1838" s="1">
        <v>36</v>
      </c>
      <c r="K1838" s="1">
        <v>72902533</v>
      </c>
      <c r="L1838" s="2">
        <v>2025070.3611099999</v>
      </c>
      <c r="M1838" s="1">
        <v>60980410</v>
      </c>
      <c r="N1838" s="2">
        <v>1693900.2777799999</v>
      </c>
      <c r="O1838" s="2">
        <v>0</v>
      </c>
      <c r="P1838" s="2">
        <v>0</v>
      </c>
      <c r="Q1838" s="2">
        <v>211221.58</v>
      </c>
      <c r="R1838" s="2">
        <v>5867.2661111099997</v>
      </c>
      <c r="S1838" s="2">
        <v>25136.45</v>
      </c>
      <c r="T1838" s="2">
        <v>698.23472222199996</v>
      </c>
      <c r="U1838" s="2">
        <v>0</v>
      </c>
      <c r="V1838" s="2">
        <v>0</v>
      </c>
      <c r="W1838" s="2">
        <v>0</v>
      </c>
      <c r="X1838" s="2">
        <v>0</v>
      </c>
      <c r="Y1838" s="2">
        <v>186085.13</v>
      </c>
      <c r="Z1838" s="2">
        <v>5169.03138889</v>
      </c>
      <c r="AA1838" s="2">
        <v>11365.9450987</v>
      </c>
      <c r="AB1838" s="2">
        <v>315.72069718500001</v>
      </c>
      <c r="AC1838" s="2">
        <v>211539.99380900001</v>
      </c>
      <c r="AD1838" s="2">
        <v>5876.1109391500004</v>
      </c>
    </row>
    <row r="1839" spans="1:30" x14ac:dyDescent="0.25">
      <c r="A1839" s="1">
        <v>1837</v>
      </c>
      <c r="B1839" s="1">
        <v>2159</v>
      </c>
      <c r="C1839" s="1">
        <v>0</v>
      </c>
      <c r="D1839" s="1">
        <v>4</v>
      </c>
      <c r="E1839" s="1">
        <v>1542</v>
      </c>
      <c r="F1839" s="1">
        <v>420602</v>
      </c>
      <c r="G1839" s="1" t="s">
        <v>43</v>
      </c>
      <c r="H1839" s="2">
        <v>1.7154486469100001</v>
      </c>
      <c r="I1839" s="2">
        <v>6.2722660355100004E-2</v>
      </c>
      <c r="J1839" s="1">
        <v>6</v>
      </c>
      <c r="K1839" s="1">
        <v>12148439</v>
      </c>
      <c r="L1839" s="2">
        <v>2024739.8333300001</v>
      </c>
      <c r="M1839" s="1">
        <v>4454008</v>
      </c>
      <c r="N1839" s="2">
        <v>742334.66666700004</v>
      </c>
      <c r="O1839" s="2">
        <v>0</v>
      </c>
      <c r="P1839" s="2">
        <v>0</v>
      </c>
      <c r="Q1839" s="2">
        <v>11980.96</v>
      </c>
      <c r="R1839" s="2">
        <v>1996.8266666699999</v>
      </c>
      <c r="S1839" s="2">
        <v>2234.4</v>
      </c>
      <c r="T1839" s="2">
        <v>372.4</v>
      </c>
      <c r="U1839" s="2">
        <v>0</v>
      </c>
      <c r="V1839" s="2">
        <v>0</v>
      </c>
      <c r="W1839" s="2">
        <v>0</v>
      </c>
      <c r="X1839" s="2">
        <v>0</v>
      </c>
      <c r="Y1839" s="2">
        <v>9746.56</v>
      </c>
      <c r="Z1839" s="2">
        <v>1624.42666667</v>
      </c>
      <c r="AA1839" s="2">
        <v>1249.8537419300001</v>
      </c>
      <c r="AB1839" s="2">
        <v>208.30895698800001</v>
      </c>
      <c r="AC1839" s="2">
        <v>11997.539862</v>
      </c>
      <c r="AD1839" s="2">
        <v>1999.58997701</v>
      </c>
    </row>
    <row r="1840" spans="1:30" x14ac:dyDescent="0.25">
      <c r="A1840" s="1">
        <v>1838</v>
      </c>
      <c r="B1840" s="1">
        <v>2160</v>
      </c>
      <c r="C1840" s="1">
        <v>0</v>
      </c>
      <c r="D1840" s="1">
        <v>4</v>
      </c>
      <c r="E1840" s="1">
        <v>1542</v>
      </c>
      <c r="F1840" s="1">
        <v>420602</v>
      </c>
      <c r="G1840" s="1" t="s">
        <v>43</v>
      </c>
      <c r="H1840" s="2">
        <v>1.7154486469100001</v>
      </c>
      <c r="I1840" s="2">
        <v>6.2722660355100004E-2</v>
      </c>
      <c r="J1840" s="1">
        <v>5</v>
      </c>
      <c r="K1840" s="1">
        <v>9519694</v>
      </c>
      <c r="L1840" s="2">
        <v>1903938.8</v>
      </c>
      <c r="M1840" s="1">
        <v>12625642</v>
      </c>
      <c r="N1840" s="2">
        <v>2525128.4</v>
      </c>
      <c r="O1840" s="2">
        <v>0</v>
      </c>
      <c r="P1840" s="2">
        <v>0</v>
      </c>
      <c r="Q1840" s="2">
        <v>11336.1</v>
      </c>
      <c r="R1840" s="2">
        <v>2267.2199999999998</v>
      </c>
      <c r="S1840" s="2">
        <v>120.94</v>
      </c>
      <c r="T1840" s="2">
        <v>24.187999999999999</v>
      </c>
      <c r="U1840" s="2">
        <v>0</v>
      </c>
      <c r="V1840" s="2">
        <v>0</v>
      </c>
      <c r="W1840" s="2">
        <v>0</v>
      </c>
      <c r="X1840" s="2">
        <v>0</v>
      </c>
      <c r="Y1840" s="2">
        <v>11215.16</v>
      </c>
      <c r="Z1840" s="2">
        <v>2243.0320000000002</v>
      </c>
      <c r="AA1840" s="2">
        <v>1176.10242122</v>
      </c>
      <c r="AB1840" s="2">
        <v>235.22048424299999</v>
      </c>
      <c r="AC1840" s="2">
        <v>11349.8274643</v>
      </c>
      <c r="AD1840" s="2">
        <v>2269.9654928499999</v>
      </c>
    </row>
    <row r="1841" spans="1:30" x14ac:dyDescent="0.25">
      <c r="A1841" s="1">
        <v>1839</v>
      </c>
      <c r="B1841" s="1">
        <v>2161</v>
      </c>
      <c r="C1841" s="1">
        <v>0</v>
      </c>
      <c r="D1841" s="1">
        <v>4</v>
      </c>
      <c r="E1841" s="1">
        <v>1542</v>
      </c>
      <c r="F1841" s="1">
        <v>420602</v>
      </c>
      <c r="G1841" s="1" t="s">
        <v>43</v>
      </c>
      <c r="H1841" s="2">
        <v>1.7154486469100001</v>
      </c>
      <c r="I1841" s="2">
        <v>6.2722660355100004E-2</v>
      </c>
      <c r="J1841" s="1">
        <v>0</v>
      </c>
      <c r="K1841" s="1">
        <v>0</v>
      </c>
      <c r="L1841" s="2">
        <v>0</v>
      </c>
      <c r="M1841" s="1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2">
        <v>0</v>
      </c>
      <c r="AA1841" s="2">
        <v>0</v>
      </c>
      <c r="AB1841" s="2">
        <v>0</v>
      </c>
      <c r="AC1841" s="2">
        <v>0</v>
      </c>
      <c r="AD1841" s="2">
        <v>0</v>
      </c>
    </row>
    <row r="1842" spans="1:30" x14ac:dyDescent="0.25">
      <c r="A1842" s="1">
        <v>1840</v>
      </c>
      <c r="B1842" s="1">
        <v>2162</v>
      </c>
      <c r="C1842" s="1">
        <v>0</v>
      </c>
      <c r="D1842" s="1">
        <v>4</v>
      </c>
      <c r="E1842" s="1">
        <v>1542</v>
      </c>
      <c r="F1842" s="1">
        <v>420602</v>
      </c>
      <c r="G1842" s="1" t="s">
        <v>43</v>
      </c>
      <c r="H1842" s="2">
        <v>1.7154486469100001</v>
      </c>
      <c r="I1842" s="2">
        <v>6.2722660355100004E-2</v>
      </c>
      <c r="J1842" s="1">
        <v>2</v>
      </c>
      <c r="K1842" s="1">
        <v>3807940</v>
      </c>
      <c r="L1842" s="2">
        <v>1903970</v>
      </c>
      <c r="M1842" s="1">
        <v>5002668</v>
      </c>
      <c r="N1842" s="2">
        <v>2501334</v>
      </c>
      <c r="O1842" s="2">
        <v>0</v>
      </c>
      <c r="P1842" s="2">
        <v>0</v>
      </c>
      <c r="Q1842" s="2">
        <v>3238.3</v>
      </c>
      <c r="R1842" s="2">
        <v>1619.15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v>0</v>
      </c>
      <c r="Y1842" s="2">
        <v>3238.3</v>
      </c>
      <c r="Z1842" s="2">
        <v>1619.15</v>
      </c>
      <c r="AA1842" s="2">
        <v>376.06159362400001</v>
      </c>
      <c r="AB1842" s="2">
        <v>188.03079681200001</v>
      </c>
      <c r="AC1842" s="2">
        <v>3241.4954108500001</v>
      </c>
      <c r="AD1842" s="2">
        <v>1620.74770543</v>
      </c>
    </row>
    <row r="1843" spans="1:30" x14ac:dyDescent="0.25">
      <c r="A1843" s="1">
        <v>1841</v>
      </c>
      <c r="B1843" s="1">
        <v>2163</v>
      </c>
      <c r="C1843" s="1">
        <v>0</v>
      </c>
      <c r="D1843" s="1">
        <v>4</v>
      </c>
      <c r="E1843" s="1">
        <v>1542</v>
      </c>
      <c r="F1843" s="1">
        <v>420602</v>
      </c>
      <c r="G1843" s="1" t="s">
        <v>43</v>
      </c>
      <c r="H1843" s="2">
        <v>1.7154486469100001</v>
      </c>
      <c r="I1843" s="2">
        <v>6.2722660355100004E-2</v>
      </c>
      <c r="J1843" s="1">
        <v>19</v>
      </c>
      <c r="K1843" s="1">
        <v>36171452</v>
      </c>
      <c r="L1843" s="2">
        <v>1903760.63158</v>
      </c>
      <c r="M1843" s="1">
        <v>33060957</v>
      </c>
      <c r="N1843" s="2">
        <v>1740050.36842</v>
      </c>
      <c r="O1843" s="2">
        <v>0</v>
      </c>
      <c r="P1843" s="2">
        <v>0</v>
      </c>
      <c r="Q1843" s="2">
        <v>72054.41</v>
      </c>
      <c r="R1843" s="2">
        <v>3792.3373684200001</v>
      </c>
      <c r="S1843" s="2">
        <v>4477.2700000000004</v>
      </c>
      <c r="T1843" s="2">
        <v>235.645789474</v>
      </c>
      <c r="U1843" s="2">
        <v>0</v>
      </c>
      <c r="V1843" s="2">
        <v>0</v>
      </c>
      <c r="W1843" s="2">
        <v>0</v>
      </c>
      <c r="X1843" s="2">
        <v>0</v>
      </c>
      <c r="Y1843" s="2">
        <v>67577.14</v>
      </c>
      <c r="Z1843" s="2">
        <v>3556.6915789499999</v>
      </c>
      <c r="AA1843" s="2">
        <v>5411.4668118500003</v>
      </c>
      <c r="AB1843" s="2">
        <v>284.81404272899999</v>
      </c>
      <c r="AC1843" s="2">
        <v>72121.8769206</v>
      </c>
      <c r="AD1843" s="2">
        <v>3795.88825898</v>
      </c>
    </row>
    <row r="1844" spans="1:30" x14ac:dyDescent="0.25">
      <c r="A1844" s="1">
        <v>1842</v>
      </c>
      <c r="B1844" s="1">
        <v>2164</v>
      </c>
      <c r="C1844" s="1">
        <v>0</v>
      </c>
      <c r="D1844" s="1">
        <v>4</v>
      </c>
      <c r="E1844" s="1">
        <v>1542</v>
      </c>
      <c r="F1844" s="1">
        <v>420602</v>
      </c>
      <c r="G1844" s="1" t="s">
        <v>43</v>
      </c>
      <c r="H1844" s="2">
        <v>1.7154486469100001</v>
      </c>
      <c r="I1844" s="2">
        <v>6.2722660355100004E-2</v>
      </c>
      <c r="J1844" s="1">
        <v>24</v>
      </c>
      <c r="K1844" s="1">
        <v>48182747</v>
      </c>
      <c r="L1844" s="2">
        <v>2007614.4583300001</v>
      </c>
      <c r="M1844" s="1">
        <v>41778055</v>
      </c>
      <c r="N1844" s="2">
        <v>1740752.2916699999</v>
      </c>
      <c r="O1844" s="2">
        <v>0</v>
      </c>
      <c r="P1844" s="2">
        <v>0</v>
      </c>
      <c r="Q1844" s="2">
        <v>213139.86</v>
      </c>
      <c r="R1844" s="2">
        <v>8880.8274999999994</v>
      </c>
      <c r="S1844" s="2">
        <v>13255.83</v>
      </c>
      <c r="T1844" s="2">
        <v>552.32624999999996</v>
      </c>
      <c r="U1844" s="2">
        <v>0</v>
      </c>
      <c r="V1844" s="2">
        <v>0</v>
      </c>
      <c r="W1844" s="2">
        <v>0</v>
      </c>
      <c r="X1844" s="2">
        <v>0</v>
      </c>
      <c r="Y1844" s="2">
        <v>199884.03</v>
      </c>
      <c r="Z1844" s="2">
        <v>8328.5012499999993</v>
      </c>
      <c r="AA1844" s="2">
        <v>9998.1538350600003</v>
      </c>
      <c r="AB1844" s="2">
        <v>416.58974312700002</v>
      </c>
      <c r="AC1844" s="2">
        <v>213319.241389</v>
      </c>
      <c r="AD1844" s="2">
        <v>8888.3017245600004</v>
      </c>
    </row>
    <row r="1845" spans="1:30" x14ac:dyDescent="0.25">
      <c r="A1845" s="1">
        <v>1843</v>
      </c>
      <c r="B1845" s="1">
        <v>2165</v>
      </c>
      <c r="C1845" s="1">
        <v>0</v>
      </c>
      <c r="D1845" s="1">
        <v>4</v>
      </c>
      <c r="E1845" s="1">
        <v>1542</v>
      </c>
      <c r="F1845" s="1">
        <v>420602</v>
      </c>
      <c r="G1845" s="1" t="s">
        <v>43</v>
      </c>
      <c r="H1845" s="2">
        <v>1.7154486469100001</v>
      </c>
      <c r="I1845" s="2">
        <v>6.2722660355100004E-2</v>
      </c>
      <c r="J1845" s="1">
        <v>25</v>
      </c>
      <c r="K1845" s="1">
        <v>55384387</v>
      </c>
      <c r="L1845" s="2">
        <v>2215375.48</v>
      </c>
      <c r="M1845" s="1">
        <v>51541323</v>
      </c>
      <c r="N1845" s="2">
        <v>2061652.92</v>
      </c>
      <c r="O1845" s="2">
        <v>0</v>
      </c>
      <c r="P1845" s="2">
        <v>0</v>
      </c>
      <c r="Q1845" s="2">
        <v>818703.16</v>
      </c>
      <c r="R1845" s="2">
        <v>32748.126400000001</v>
      </c>
      <c r="S1845" s="2">
        <v>18040.25</v>
      </c>
      <c r="T1845" s="2">
        <v>721.61</v>
      </c>
      <c r="U1845" s="2">
        <v>0</v>
      </c>
      <c r="V1845" s="2">
        <v>0</v>
      </c>
      <c r="W1845" s="2">
        <v>0</v>
      </c>
      <c r="X1845" s="2">
        <v>0</v>
      </c>
      <c r="Y1845" s="2">
        <v>800662.91</v>
      </c>
      <c r="Z1845" s="2">
        <v>32026.5164</v>
      </c>
      <c r="AA1845" s="2">
        <v>19811.278745</v>
      </c>
      <c r="AB1845" s="2">
        <v>792.45114979799996</v>
      </c>
      <c r="AC1845" s="2">
        <v>819290.86920800002</v>
      </c>
      <c r="AD1845" s="2">
        <v>32771.634768299999</v>
      </c>
    </row>
    <row r="1846" spans="1:30" x14ac:dyDescent="0.25">
      <c r="A1846" s="1">
        <v>1844</v>
      </c>
      <c r="B1846" s="1">
        <v>2166</v>
      </c>
      <c r="C1846" s="1">
        <v>0</v>
      </c>
      <c r="D1846" s="1">
        <v>4</v>
      </c>
      <c r="E1846" s="1">
        <v>1542</v>
      </c>
      <c r="F1846" s="1">
        <v>420602</v>
      </c>
      <c r="G1846" s="1" t="s">
        <v>43</v>
      </c>
      <c r="H1846" s="2">
        <v>1.7154486469100001</v>
      </c>
      <c r="I1846" s="2">
        <v>6.2722660355100004E-2</v>
      </c>
      <c r="J1846" s="1">
        <v>60</v>
      </c>
      <c r="K1846" s="1">
        <v>132936458</v>
      </c>
      <c r="L1846" s="2">
        <v>2215607.6333300001</v>
      </c>
      <c r="M1846" s="1">
        <v>151385742</v>
      </c>
      <c r="N1846" s="2">
        <v>2523095.7000000002</v>
      </c>
      <c r="O1846" s="2">
        <v>0</v>
      </c>
      <c r="P1846" s="2">
        <v>0</v>
      </c>
      <c r="Q1846" s="2">
        <v>1374575.82</v>
      </c>
      <c r="R1846" s="2">
        <v>22909.597000000002</v>
      </c>
      <c r="S1846" s="2">
        <v>27954.3</v>
      </c>
      <c r="T1846" s="2">
        <v>465.90499999999997</v>
      </c>
      <c r="U1846" s="2">
        <v>0</v>
      </c>
      <c r="V1846" s="2">
        <v>0</v>
      </c>
      <c r="W1846" s="2">
        <v>0</v>
      </c>
      <c r="X1846" s="2">
        <v>0</v>
      </c>
      <c r="Y1846" s="2">
        <v>1346621.52</v>
      </c>
      <c r="Z1846" s="2">
        <v>22443.691999999999</v>
      </c>
      <c r="AA1846" s="2">
        <v>35619.936134700001</v>
      </c>
      <c r="AB1846" s="2">
        <v>593.66560224399996</v>
      </c>
      <c r="AC1846" s="2">
        <v>1375504.2753699999</v>
      </c>
      <c r="AD1846" s="2">
        <v>22925.0712561</v>
      </c>
    </row>
    <row r="1847" spans="1:30" x14ac:dyDescent="0.25">
      <c r="A1847" s="1">
        <v>1845</v>
      </c>
      <c r="B1847" s="1">
        <v>2166</v>
      </c>
      <c r="C1847" s="1">
        <v>0</v>
      </c>
      <c r="D1847" s="1">
        <v>6</v>
      </c>
      <c r="E1847" s="1">
        <v>1554</v>
      </c>
      <c r="F1847" s="1">
        <v>420802</v>
      </c>
      <c r="G1847" s="1" t="s">
        <v>42</v>
      </c>
      <c r="H1847" s="2">
        <v>3.31055918731</v>
      </c>
      <c r="I1847" s="2">
        <v>0.15809278518700001</v>
      </c>
      <c r="J1847" s="1">
        <v>0</v>
      </c>
      <c r="K1847" s="1">
        <v>0</v>
      </c>
      <c r="L1847" s="2">
        <v>0</v>
      </c>
      <c r="M1847" s="1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2">
        <v>0</v>
      </c>
      <c r="AA1847" s="2">
        <v>0</v>
      </c>
      <c r="AB1847" s="2">
        <v>0</v>
      </c>
      <c r="AC1847" s="2">
        <v>0</v>
      </c>
      <c r="AD1847" s="2">
        <v>0</v>
      </c>
    </row>
    <row r="1848" spans="1:30" x14ac:dyDescent="0.25">
      <c r="A1848" s="1">
        <v>1846</v>
      </c>
      <c r="B1848" s="1">
        <v>2167</v>
      </c>
      <c r="C1848" s="1">
        <v>0</v>
      </c>
      <c r="D1848" s="1">
        <v>4</v>
      </c>
      <c r="E1848" s="1">
        <v>1542</v>
      </c>
      <c r="F1848" s="1">
        <v>420602</v>
      </c>
      <c r="G1848" s="1" t="s">
        <v>43</v>
      </c>
      <c r="H1848" s="2">
        <v>1.7154486469100001</v>
      </c>
      <c r="I1848" s="2">
        <v>6.2722660355100004E-2</v>
      </c>
      <c r="J1848" s="1">
        <v>51</v>
      </c>
      <c r="K1848" s="1">
        <v>112983090</v>
      </c>
      <c r="L1848" s="2">
        <v>2215354.7058799998</v>
      </c>
      <c r="M1848" s="1">
        <v>144934028</v>
      </c>
      <c r="N1848" s="2">
        <v>2841843.6862699999</v>
      </c>
      <c r="O1848" s="2">
        <v>0</v>
      </c>
      <c r="P1848" s="2">
        <v>0</v>
      </c>
      <c r="Q1848" s="2">
        <v>1132842.54</v>
      </c>
      <c r="R1848" s="2">
        <v>22212.5988235</v>
      </c>
      <c r="S1848" s="2">
        <v>14413.47</v>
      </c>
      <c r="T1848" s="2">
        <v>282.61705882400003</v>
      </c>
      <c r="U1848" s="2">
        <v>0</v>
      </c>
      <c r="V1848" s="2">
        <v>0</v>
      </c>
      <c r="W1848" s="2">
        <v>0</v>
      </c>
      <c r="X1848" s="2">
        <v>0</v>
      </c>
      <c r="Y1848" s="2">
        <v>1118429.07</v>
      </c>
      <c r="Z1848" s="2">
        <v>21929.981764700002</v>
      </c>
      <c r="AA1848" s="2">
        <v>23733.919649300002</v>
      </c>
      <c r="AB1848" s="2">
        <v>465.370973515</v>
      </c>
      <c r="AC1848" s="2">
        <v>1133514.81348</v>
      </c>
      <c r="AD1848" s="2">
        <v>22225.780656399998</v>
      </c>
    </row>
    <row r="1849" spans="1:30" x14ac:dyDescent="0.25">
      <c r="A1849" s="1">
        <v>1847</v>
      </c>
      <c r="B1849" s="1">
        <v>2168</v>
      </c>
      <c r="C1849" s="1">
        <v>0</v>
      </c>
      <c r="D1849" s="1">
        <v>4</v>
      </c>
      <c r="E1849" s="1">
        <v>1542</v>
      </c>
      <c r="F1849" s="1">
        <v>420602</v>
      </c>
      <c r="G1849" s="1" t="s">
        <v>43</v>
      </c>
      <c r="H1849" s="2">
        <v>1.7154486469100001</v>
      </c>
      <c r="I1849" s="2">
        <v>6.2722660355100004E-2</v>
      </c>
      <c r="J1849" s="1">
        <v>18</v>
      </c>
      <c r="K1849" s="1">
        <v>39880192</v>
      </c>
      <c r="L1849" s="2">
        <v>2215566.2222199999</v>
      </c>
      <c r="M1849" s="1">
        <v>43979455</v>
      </c>
      <c r="N1849" s="2">
        <v>2443303.0555599998</v>
      </c>
      <c r="O1849" s="2">
        <v>0</v>
      </c>
      <c r="P1849" s="2">
        <v>0</v>
      </c>
      <c r="Q1849" s="2">
        <v>320869.15999999997</v>
      </c>
      <c r="R1849" s="2">
        <v>17826.064444399999</v>
      </c>
      <c r="S1849" s="2">
        <v>8436.33</v>
      </c>
      <c r="T1849" s="2">
        <v>468.685</v>
      </c>
      <c r="U1849" s="2">
        <v>600</v>
      </c>
      <c r="V1849" s="2">
        <v>33.333333333299997</v>
      </c>
      <c r="W1849" s="2">
        <v>0</v>
      </c>
      <c r="X1849" s="2">
        <v>0</v>
      </c>
      <c r="Y1849" s="2">
        <v>311832.83</v>
      </c>
      <c r="Z1849" s="2">
        <v>17324.0461111</v>
      </c>
      <c r="AA1849" s="2">
        <v>8913.8868388899991</v>
      </c>
      <c r="AB1849" s="2">
        <v>495.21593549400001</v>
      </c>
      <c r="AC1849" s="2">
        <v>321032.84522000002</v>
      </c>
      <c r="AD1849" s="2">
        <v>17835.158067799999</v>
      </c>
    </row>
    <row r="1850" spans="1:30" x14ac:dyDescent="0.25">
      <c r="A1850" s="1">
        <v>1848</v>
      </c>
      <c r="B1850" s="1">
        <v>2168</v>
      </c>
      <c r="C1850" s="1">
        <v>0</v>
      </c>
      <c r="D1850" s="1">
        <v>6</v>
      </c>
      <c r="E1850" s="1">
        <v>1554</v>
      </c>
      <c r="F1850" s="1">
        <v>420802</v>
      </c>
      <c r="G1850" s="1" t="s">
        <v>42</v>
      </c>
      <c r="H1850" s="2">
        <v>3.31055918731</v>
      </c>
      <c r="I1850" s="2">
        <v>0.15809278518700001</v>
      </c>
      <c r="J1850" s="1">
        <v>0</v>
      </c>
      <c r="K1850" s="1">
        <v>0</v>
      </c>
      <c r="L1850" s="2">
        <v>0</v>
      </c>
      <c r="M1850" s="1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2">
        <v>0</v>
      </c>
      <c r="AA1850" s="2">
        <v>0</v>
      </c>
      <c r="AB1850" s="2">
        <v>0</v>
      </c>
      <c r="AC1850" s="2">
        <v>0</v>
      </c>
      <c r="AD1850" s="2">
        <v>0</v>
      </c>
    </row>
    <row r="1851" spans="1:30" x14ac:dyDescent="0.25">
      <c r="A1851" s="1">
        <v>1849</v>
      </c>
      <c r="B1851" s="1">
        <v>2169</v>
      </c>
      <c r="C1851" s="1">
        <v>0</v>
      </c>
      <c r="D1851" s="1">
        <v>4</v>
      </c>
      <c r="E1851" s="1">
        <v>1542</v>
      </c>
      <c r="F1851" s="1">
        <v>420602</v>
      </c>
      <c r="G1851" s="1" t="s">
        <v>43</v>
      </c>
      <c r="H1851" s="2">
        <v>1.7154486469100001</v>
      </c>
      <c r="I1851" s="2">
        <v>6.2722660355100004E-2</v>
      </c>
      <c r="J1851" s="1">
        <v>10</v>
      </c>
      <c r="K1851" s="1">
        <v>23210924</v>
      </c>
      <c r="L1851" s="2">
        <v>2321092.4</v>
      </c>
      <c r="M1851" s="1">
        <v>18252749</v>
      </c>
      <c r="N1851" s="2">
        <v>1825274.9</v>
      </c>
      <c r="O1851" s="2">
        <v>0</v>
      </c>
      <c r="P1851" s="2">
        <v>0</v>
      </c>
      <c r="Q1851" s="2">
        <v>202138.58</v>
      </c>
      <c r="R1851" s="2">
        <v>20213.858</v>
      </c>
      <c r="S1851" s="2">
        <v>2869.4</v>
      </c>
      <c r="T1851" s="2">
        <v>286.94</v>
      </c>
      <c r="U1851" s="2">
        <v>0</v>
      </c>
      <c r="V1851" s="2">
        <v>0</v>
      </c>
      <c r="W1851" s="2">
        <v>0</v>
      </c>
      <c r="X1851" s="2">
        <v>0</v>
      </c>
      <c r="Y1851" s="2">
        <v>199269.18</v>
      </c>
      <c r="Z1851" s="2">
        <v>19926.918000000001</v>
      </c>
      <c r="AA1851" s="2">
        <v>7725.6152648799998</v>
      </c>
      <c r="AB1851" s="2">
        <v>772.56152648800003</v>
      </c>
      <c r="AC1851" s="2">
        <v>202230.27710899999</v>
      </c>
      <c r="AD1851" s="2">
        <v>20223.027710900002</v>
      </c>
    </row>
    <row r="1852" spans="1:30" x14ac:dyDescent="0.25">
      <c r="A1852" s="1">
        <v>1850</v>
      </c>
      <c r="B1852" s="1">
        <v>2169</v>
      </c>
      <c r="C1852" s="1">
        <v>0</v>
      </c>
      <c r="D1852" s="1">
        <v>6</v>
      </c>
      <c r="E1852" s="1">
        <v>1554</v>
      </c>
      <c r="F1852" s="1">
        <v>420802</v>
      </c>
      <c r="G1852" s="1" t="s">
        <v>42</v>
      </c>
      <c r="H1852" s="2">
        <v>3.31055918731</v>
      </c>
      <c r="I1852" s="2">
        <v>0.15809278518700001</v>
      </c>
      <c r="J1852" s="1">
        <v>0</v>
      </c>
      <c r="K1852" s="1">
        <v>0</v>
      </c>
      <c r="L1852" s="2">
        <v>0</v>
      </c>
      <c r="M1852" s="1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2">
        <v>0</v>
      </c>
      <c r="AA1852" s="2">
        <v>0</v>
      </c>
      <c r="AB1852" s="2">
        <v>0</v>
      </c>
      <c r="AC1852" s="2">
        <v>0</v>
      </c>
      <c r="AD1852" s="2">
        <v>0</v>
      </c>
    </row>
    <row r="1853" spans="1:30" x14ac:dyDescent="0.25">
      <c r="A1853" s="1">
        <v>1851</v>
      </c>
      <c r="B1853" s="1">
        <v>2170</v>
      </c>
      <c r="C1853" s="1">
        <v>0</v>
      </c>
      <c r="D1853" s="1">
        <v>4</v>
      </c>
      <c r="E1853" s="1">
        <v>1542</v>
      </c>
      <c r="F1853" s="1">
        <v>420602</v>
      </c>
      <c r="G1853" s="1" t="s">
        <v>43</v>
      </c>
      <c r="H1853" s="2">
        <v>1.7154486469100001</v>
      </c>
      <c r="I1853" s="2">
        <v>6.2722660355100004E-2</v>
      </c>
      <c r="J1853" s="1">
        <v>7</v>
      </c>
      <c r="K1853" s="1">
        <v>15508005</v>
      </c>
      <c r="L1853" s="2">
        <v>2215429.28571</v>
      </c>
      <c r="M1853" s="1">
        <v>8768581</v>
      </c>
      <c r="N1853" s="2">
        <v>1252654.42857</v>
      </c>
      <c r="O1853" s="2">
        <v>0</v>
      </c>
      <c r="P1853" s="2">
        <v>0</v>
      </c>
      <c r="Q1853" s="2">
        <v>44551.77</v>
      </c>
      <c r="R1853" s="2">
        <v>6364.53857143</v>
      </c>
      <c r="S1853" s="2">
        <v>1865.74</v>
      </c>
      <c r="T1853" s="2">
        <v>266.53428571400002</v>
      </c>
      <c r="U1853" s="2">
        <v>0</v>
      </c>
      <c r="V1853" s="2">
        <v>0</v>
      </c>
      <c r="W1853" s="2">
        <v>0</v>
      </c>
      <c r="X1853" s="2">
        <v>0</v>
      </c>
      <c r="Y1853" s="2">
        <v>42686.03</v>
      </c>
      <c r="Z1853" s="2">
        <v>6098.0042857099997</v>
      </c>
      <c r="AA1853" s="2">
        <v>2807.20225424</v>
      </c>
      <c r="AB1853" s="2">
        <v>401.02889346299997</v>
      </c>
      <c r="AC1853" s="2">
        <v>44568.248846499999</v>
      </c>
      <c r="AD1853" s="2">
        <v>6366.8926923500003</v>
      </c>
    </row>
    <row r="1854" spans="1:30" x14ac:dyDescent="0.25">
      <c r="A1854" s="1">
        <v>1852</v>
      </c>
      <c r="B1854" s="1">
        <v>2170</v>
      </c>
      <c r="C1854" s="1">
        <v>0</v>
      </c>
      <c r="D1854" s="1">
        <v>6</v>
      </c>
      <c r="E1854" s="1">
        <v>1554</v>
      </c>
      <c r="F1854" s="1">
        <v>420802</v>
      </c>
      <c r="G1854" s="1" t="s">
        <v>42</v>
      </c>
      <c r="H1854" s="2">
        <v>3.31055918731</v>
      </c>
      <c r="I1854" s="2">
        <v>0.15809278518700001</v>
      </c>
      <c r="J1854" s="1">
        <v>0</v>
      </c>
      <c r="K1854" s="1">
        <v>0</v>
      </c>
      <c r="L1854" s="2">
        <v>0</v>
      </c>
      <c r="M1854" s="1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2">
        <v>0</v>
      </c>
      <c r="AA1854" s="2">
        <v>0</v>
      </c>
      <c r="AB1854" s="2">
        <v>0</v>
      </c>
      <c r="AC1854" s="2">
        <v>0</v>
      </c>
      <c r="AD1854" s="2">
        <v>0</v>
      </c>
    </row>
    <row r="1855" spans="1:30" x14ac:dyDescent="0.25">
      <c r="A1855" s="1">
        <v>1853</v>
      </c>
      <c r="B1855" s="1">
        <v>2170</v>
      </c>
      <c r="C1855" s="1">
        <v>0</v>
      </c>
      <c r="D1855" s="1">
        <v>11</v>
      </c>
      <c r="E1855" s="1">
        <v>1590</v>
      </c>
      <c r="F1855" s="1">
        <v>421303</v>
      </c>
      <c r="G1855" s="1" t="s">
        <v>45</v>
      </c>
      <c r="H1855" s="2">
        <v>2.4434984713199999</v>
      </c>
      <c r="I1855" s="2">
        <v>0.136059229634</v>
      </c>
      <c r="J1855" s="1">
        <v>0</v>
      </c>
      <c r="K1855" s="1">
        <v>0</v>
      </c>
      <c r="L1855" s="2">
        <v>0</v>
      </c>
      <c r="M1855" s="1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2">
        <v>0</v>
      </c>
      <c r="AA1855" s="2">
        <v>0</v>
      </c>
      <c r="AB1855" s="2">
        <v>0</v>
      </c>
      <c r="AC1855" s="2">
        <v>0</v>
      </c>
      <c r="AD1855" s="2">
        <v>0</v>
      </c>
    </row>
    <row r="1856" spans="1:30" x14ac:dyDescent="0.25">
      <c r="A1856" s="1">
        <v>1854</v>
      </c>
      <c r="B1856" s="1">
        <v>2171</v>
      </c>
      <c r="C1856" s="1">
        <v>0</v>
      </c>
      <c r="D1856" s="1">
        <v>4</v>
      </c>
      <c r="E1856" s="1">
        <v>1542</v>
      </c>
      <c r="F1856" s="1">
        <v>420602</v>
      </c>
      <c r="G1856" s="1" t="s">
        <v>43</v>
      </c>
      <c r="H1856" s="2">
        <v>1.7154486469100001</v>
      </c>
      <c r="I1856" s="2">
        <v>6.2722660355100004E-2</v>
      </c>
      <c r="J1856" s="1">
        <v>0</v>
      </c>
      <c r="K1856" s="1">
        <v>0</v>
      </c>
      <c r="L1856" s="2">
        <v>0</v>
      </c>
      <c r="M1856" s="1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2">
        <v>0</v>
      </c>
      <c r="AA1856" s="2">
        <v>0</v>
      </c>
      <c r="AB1856" s="2">
        <v>0</v>
      </c>
      <c r="AC1856" s="2">
        <v>0</v>
      </c>
      <c r="AD1856" s="2">
        <v>0</v>
      </c>
    </row>
    <row r="1857" spans="1:30" x14ac:dyDescent="0.25">
      <c r="A1857" s="1">
        <v>1855</v>
      </c>
      <c r="B1857" s="1">
        <v>2171</v>
      </c>
      <c r="C1857" s="1">
        <v>0</v>
      </c>
      <c r="D1857" s="1">
        <v>6</v>
      </c>
      <c r="E1857" s="1">
        <v>1554</v>
      </c>
      <c r="F1857" s="1">
        <v>420802</v>
      </c>
      <c r="G1857" s="1" t="s">
        <v>42</v>
      </c>
      <c r="H1857" s="2">
        <v>3.31055918731</v>
      </c>
      <c r="I1857" s="2">
        <v>0.15809278518700001</v>
      </c>
      <c r="J1857" s="1">
        <v>0</v>
      </c>
      <c r="K1857" s="1">
        <v>0</v>
      </c>
      <c r="L1857" s="2">
        <v>0</v>
      </c>
      <c r="M1857" s="1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2">
        <v>0</v>
      </c>
      <c r="AA1857" s="2">
        <v>0</v>
      </c>
      <c r="AB1857" s="2">
        <v>0</v>
      </c>
      <c r="AC1857" s="2">
        <v>0</v>
      </c>
      <c r="AD1857" s="2">
        <v>0</v>
      </c>
    </row>
    <row r="1858" spans="1:30" x14ac:dyDescent="0.25">
      <c r="A1858" s="1">
        <v>1856</v>
      </c>
      <c r="B1858" s="1">
        <v>2171</v>
      </c>
      <c r="C1858" s="1">
        <v>0</v>
      </c>
      <c r="D1858" s="1">
        <v>11</v>
      </c>
      <c r="E1858" s="1">
        <v>1590</v>
      </c>
      <c r="F1858" s="1">
        <v>421303</v>
      </c>
      <c r="G1858" s="1" t="s">
        <v>45</v>
      </c>
      <c r="H1858" s="2">
        <v>2.4434984713199999</v>
      </c>
      <c r="I1858" s="2">
        <v>0.136059229634</v>
      </c>
      <c r="J1858" s="1">
        <v>0</v>
      </c>
      <c r="K1858" s="1">
        <v>0</v>
      </c>
      <c r="L1858" s="2">
        <v>0</v>
      </c>
      <c r="M1858" s="1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0</v>
      </c>
      <c r="W1858" s="2">
        <v>0</v>
      </c>
      <c r="X1858" s="2">
        <v>0</v>
      </c>
      <c r="Y1858" s="2">
        <v>0</v>
      </c>
      <c r="Z1858" s="2">
        <v>0</v>
      </c>
      <c r="AA1858" s="2">
        <v>0</v>
      </c>
      <c r="AB1858" s="2">
        <v>0</v>
      </c>
      <c r="AC1858" s="2">
        <v>0</v>
      </c>
      <c r="AD1858" s="2">
        <v>0</v>
      </c>
    </row>
    <row r="1859" spans="1:30" x14ac:dyDescent="0.25">
      <c r="A1859" s="1">
        <v>1857</v>
      </c>
      <c r="B1859" s="1">
        <v>2172</v>
      </c>
      <c r="C1859" s="1">
        <v>0</v>
      </c>
      <c r="D1859" s="1">
        <v>6</v>
      </c>
      <c r="E1859" s="1">
        <v>1554</v>
      </c>
      <c r="F1859" s="1">
        <v>420802</v>
      </c>
      <c r="G1859" s="1" t="s">
        <v>42</v>
      </c>
      <c r="H1859" s="2">
        <v>3.31055918731</v>
      </c>
      <c r="I1859" s="2">
        <v>0.15809278518700001</v>
      </c>
      <c r="J1859" s="1">
        <v>0</v>
      </c>
      <c r="K1859" s="1">
        <v>0</v>
      </c>
      <c r="L1859" s="2">
        <v>0</v>
      </c>
      <c r="M1859" s="1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2">
        <v>0</v>
      </c>
      <c r="AA1859" s="2">
        <v>0</v>
      </c>
      <c r="AB1859" s="2">
        <v>0</v>
      </c>
      <c r="AC1859" s="2">
        <v>0</v>
      </c>
      <c r="AD1859" s="2">
        <v>0</v>
      </c>
    </row>
    <row r="1860" spans="1:30" x14ac:dyDescent="0.25">
      <c r="A1860" s="1">
        <v>1858</v>
      </c>
      <c r="B1860" s="1">
        <v>2172</v>
      </c>
      <c r="C1860" s="1">
        <v>0</v>
      </c>
      <c r="D1860" s="1">
        <v>11</v>
      </c>
      <c r="E1860" s="1">
        <v>1590</v>
      </c>
      <c r="F1860" s="1">
        <v>421303</v>
      </c>
      <c r="G1860" s="1" t="s">
        <v>45</v>
      </c>
      <c r="H1860" s="2">
        <v>2.4434984713199999</v>
      </c>
      <c r="I1860" s="2">
        <v>0.136059229634</v>
      </c>
      <c r="J1860" s="1">
        <v>0</v>
      </c>
      <c r="K1860" s="1">
        <v>0</v>
      </c>
      <c r="L1860" s="2">
        <v>0</v>
      </c>
      <c r="M1860" s="1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0</v>
      </c>
      <c r="Y1860" s="2">
        <v>0</v>
      </c>
      <c r="Z1860" s="2">
        <v>0</v>
      </c>
      <c r="AA1860" s="2">
        <v>0</v>
      </c>
      <c r="AB1860" s="2">
        <v>0</v>
      </c>
      <c r="AC1860" s="2">
        <v>0</v>
      </c>
      <c r="AD1860" s="2">
        <v>0</v>
      </c>
    </row>
    <row r="1861" spans="1:30" x14ac:dyDescent="0.25">
      <c r="A1861" s="1">
        <v>1859</v>
      </c>
      <c r="B1861" s="1">
        <v>2173</v>
      </c>
      <c r="C1861" s="1">
        <v>0</v>
      </c>
      <c r="D1861" s="1">
        <v>11</v>
      </c>
      <c r="E1861" s="1">
        <v>1590</v>
      </c>
      <c r="F1861" s="1">
        <v>421303</v>
      </c>
      <c r="G1861" s="1" t="s">
        <v>45</v>
      </c>
      <c r="H1861" s="2">
        <v>2.4434984713199999</v>
      </c>
      <c r="I1861" s="2">
        <v>0.136059229634</v>
      </c>
      <c r="J1861" s="1">
        <v>29</v>
      </c>
      <c r="K1861" s="1">
        <v>141406487</v>
      </c>
      <c r="L1861" s="2">
        <v>4876085.7586200004</v>
      </c>
      <c r="M1861" s="1">
        <v>156065227</v>
      </c>
      <c r="N1861" s="2">
        <v>5381559.5517199999</v>
      </c>
      <c r="O1861" s="2">
        <v>0</v>
      </c>
      <c r="P1861" s="2">
        <v>0</v>
      </c>
      <c r="Q1861" s="2">
        <v>92399.23</v>
      </c>
      <c r="R1861" s="2">
        <v>3186.1803448300002</v>
      </c>
      <c r="S1861" s="2">
        <v>3529.07</v>
      </c>
      <c r="T1861" s="2">
        <v>121.69206896599999</v>
      </c>
      <c r="U1861" s="2">
        <v>0</v>
      </c>
      <c r="V1861" s="2">
        <v>0</v>
      </c>
      <c r="W1861" s="2">
        <v>0</v>
      </c>
      <c r="X1861" s="2">
        <v>0</v>
      </c>
      <c r="Y1861" s="2">
        <v>88870.16</v>
      </c>
      <c r="Z1861" s="2">
        <v>3064.4882758600002</v>
      </c>
      <c r="AA1861" s="2">
        <v>7551.8427265</v>
      </c>
      <c r="AB1861" s="2">
        <v>260.40836987900002</v>
      </c>
      <c r="AC1861" s="2">
        <v>92418.138437999994</v>
      </c>
      <c r="AD1861" s="2">
        <v>3186.8323599300002</v>
      </c>
    </row>
    <row r="1862" spans="1:30" x14ac:dyDescent="0.25">
      <c r="A1862" s="1">
        <v>1860</v>
      </c>
      <c r="B1862" s="1">
        <v>2174</v>
      </c>
      <c r="C1862" s="1">
        <v>0</v>
      </c>
      <c r="D1862" s="1">
        <v>11</v>
      </c>
      <c r="E1862" s="1">
        <v>1590</v>
      </c>
      <c r="F1862" s="1">
        <v>421303</v>
      </c>
      <c r="G1862" s="1" t="s">
        <v>45</v>
      </c>
      <c r="H1862" s="2">
        <v>2.4434984713199999</v>
      </c>
      <c r="I1862" s="2">
        <v>0.136059229634</v>
      </c>
      <c r="J1862" s="1">
        <v>37</v>
      </c>
      <c r="K1862" s="1">
        <v>180410465</v>
      </c>
      <c r="L1862" s="2">
        <v>4875958.51351</v>
      </c>
      <c r="M1862" s="1">
        <v>404763917</v>
      </c>
      <c r="N1862" s="2">
        <v>10939565.3243</v>
      </c>
      <c r="O1862" s="2">
        <v>0</v>
      </c>
      <c r="P1862" s="2">
        <v>0</v>
      </c>
      <c r="Q1862" s="2">
        <v>197839.33</v>
      </c>
      <c r="R1862" s="2">
        <v>5347.0089189199998</v>
      </c>
      <c r="S1862" s="2">
        <v>31443.95</v>
      </c>
      <c r="T1862" s="2">
        <v>849.83648648600001</v>
      </c>
      <c r="U1862" s="2">
        <v>0</v>
      </c>
      <c r="V1862" s="2">
        <v>0</v>
      </c>
      <c r="W1862" s="2">
        <v>0</v>
      </c>
      <c r="X1862" s="2">
        <v>0</v>
      </c>
      <c r="Y1862" s="2">
        <v>166395.38</v>
      </c>
      <c r="Z1862" s="2">
        <v>4497.1724324300003</v>
      </c>
      <c r="AA1862" s="2">
        <v>12779.4424495</v>
      </c>
      <c r="AB1862" s="2">
        <v>345.39033647299999</v>
      </c>
      <c r="AC1862" s="2">
        <v>197877.21026699999</v>
      </c>
      <c r="AD1862" s="2">
        <v>5348.0327099100004</v>
      </c>
    </row>
    <row r="1863" spans="1:30" x14ac:dyDescent="0.25">
      <c r="A1863" s="1">
        <v>1861</v>
      </c>
      <c r="B1863" s="1">
        <v>2175</v>
      </c>
      <c r="C1863" s="1">
        <v>0</v>
      </c>
      <c r="D1863" s="1">
        <v>11</v>
      </c>
      <c r="E1863" s="1">
        <v>1590</v>
      </c>
      <c r="F1863" s="1">
        <v>421303</v>
      </c>
      <c r="G1863" s="1" t="s">
        <v>45</v>
      </c>
      <c r="H1863" s="2">
        <v>2.4434984713199999</v>
      </c>
      <c r="I1863" s="2">
        <v>0.136059229634</v>
      </c>
      <c r="J1863" s="1">
        <v>5</v>
      </c>
      <c r="K1863" s="1">
        <v>24234794</v>
      </c>
      <c r="L1863" s="2">
        <v>4846958.8</v>
      </c>
      <c r="M1863" s="1">
        <v>8979115</v>
      </c>
      <c r="N1863" s="2">
        <v>1795823</v>
      </c>
      <c r="O1863" s="2">
        <v>0</v>
      </c>
      <c r="P1863" s="2">
        <v>0</v>
      </c>
      <c r="Q1863" s="2">
        <v>20791.03</v>
      </c>
      <c r="R1863" s="2">
        <v>4158.2060000000001</v>
      </c>
      <c r="S1863" s="2">
        <v>560.54999999999995</v>
      </c>
      <c r="T1863" s="2">
        <v>112.11</v>
      </c>
      <c r="U1863" s="2">
        <v>0</v>
      </c>
      <c r="V1863" s="2">
        <v>0</v>
      </c>
      <c r="W1863" s="2">
        <v>0</v>
      </c>
      <c r="X1863" s="2">
        <v>0</v>
      </c>
      <c r="Y1863" s="2">
        <v>20230.48</v>
      </c>
      <c r="Z1863" s="2">
        <v>4046.096</v>
      </c>
      <c r="AA1863" s="2">
        <v>1253.7096367500001</v>
      </c>
      <c r="AB1863" s="2">
        <v>250.74192734900001</v>
      </c>
      <c r="AC1863" s="2">
        <v>20793.621393500001</v>
      </c>
      <c r="AD1863" s="2">
        <v>4158.7242786999996</v>
      </c>
    </row>
    <row r="1864" spans="1:30" x14ac:dyDescent="0.25">
      <c r="A1864" s="1">
        <v>1862</v>
      </c>
      <c r="B1864" s="1">
        <v>2176</v>
      </c>
      <c r="C1864" s="1">
        <v>0</v>
      </c>
      <c r="D1864" s="1">
        <v>11</v>
      </c>
      <c r="E1864" s="1">
        <v>1590</v>
      </c>
      <c r="F1864" s="1">
        <v>421303</v>
      </c>
      <c r="G1864" s="1" t="s">
        <v>45</v>
      </c>
      <c r="H1864" s="2">
        <v>2.4434984713199999</v>
      </c>
      <c r="I1864" s="2">
        <v>0.136059229634</v>
      </c>
      <c r="J1864" s="1">
        <v>89</v>
      </c>
      <c r="K1864" s="1">
        <v>420697441</v>
      </c>
      <c r="L1864" s="2">
        <v>4726937.5393300001</v>
      </c>
      <c r="M1864" s="1">
        <v>101429880</v>
      </c>
      <c r="N1864" s="2">
        <v>1139661.5730300001</v>
      </c>
      <c r="O1864" s="2">
        <v>0</v>
      </c>
      <c r="P1864" s="2">
        <v>0</v>
      </c>
      <c r="Q1864" s="2">
        <v>504082.63</v>
      </c>
      <c r="R1864" s="2">
        <v>5663.8497752800004</v>
      </c>
      <c r="S1864" s="2">
        <v>20184.32</v>
      </c>
      <c r="T1864" s="2">
        <v>226.79011235999999</v>
      </c>
      <c r="U1864" s="2">
        <v>0</v>
      </c>
      <c r="V1864" s="2">
        <v>0</v>
      </c>
      <c r="W1864" s="2">
        <v>0</v>
      </c>
      <c r="X1864" s="2">
        <v>0</v>
      </c>
      <c r="Y1864" s="2">
        <v>483898.31</v>
      </c>
      <c r="Z1864" s="2">
        <v>5437.0596629199999</v>
      </c>
      <c r="AA1864" s="2">
        <v>30988.248893200001</v>
      </c>
      <c r="AB1864" s="2">
        <v>348.182571833</v>
      </c>
      <c r="AC1864" s="2">
        <v>504133.31525599997</v>
      </c>
      <c r="AD1864" s="2">
        <v>5664.4192725399998</v>
      </c>
    </row>
    <row r="1865" spans="1:30" x14ac:dyDescent="0.25">
      <c r="A1865" s="1">
        <v>1863</v>
      </c>
      <c r="B1865" s="1">
        <v>2177</v>
      </c>
      <c r="C1865" s="1">
        <v>0</v>
      </c>
      <c r="D1865" s="1">
        <v>11</v>
      </c>
      <c r="E1865" s="1">
        <v>1590</v>
      </c>
      <c r="F1865" s="1">
        <v>421303</v>
      </c>
      <c r="G1865" s="1" t="s">
        <v>45</v>
      </c>
      <c r="H1865" s="2">
        <v>2.4434984713199999</v>
      </c>
      <c r="I1865" s="2">
        <v>0.136059229634</v>
      </c>
      <c r="J1865" s="1">
        <v>148</v>
      </c>
      <c r="K1865" s="1">
        <v>699577088</v>
      </c>
      <c r="L1865" s="2">
        <v>4726872.2162199998</v>
      </c>
      <c r="M1865" s="1">
        <v>127872939</v>
      </c>
      <c r="N1865" s="2">
        <v>864006.34459500003</v>
      </c>
      <c r="O1865" s="2">
        <v>0</v>
      </c>
      <c r="P1865" s="2">
        <v>0</v>
      </c>
      <c r="Q1865" s="2">
        <v>1915683.32</v>
      </c>
      <c r="R1865" s="2">
        <v>12943.806216200001</v>
      </c>
      <c r="S1865" s="2">
        <v>45270.97</v>
      </c>
      <c r="T1865" s="2">
        <v>305.88493243200003</v>
      </c>
      <c r="U1865" s="2">
        <v>0</v>
      </c>
      <c r="V1865" s="2">
        <v>0</v>
      </c>
      <c r="W1865" s="2">
        <v>0</v>
      </c>
      <c r="X1865" s="2">
        <v>0</v>
      </c>
      <c r="Y1865" s="2">
        <v>1870412.35</v>
      </c>
      <c r="Z1865" s="2">
        <v>12637.9212838</v>
      </c>
      <c r="AA1865" s="2">
        <v>79433.548832500004</v>
      </c>
      <c r="AB1865" s="2">
        <v>536.71316778699997</v>
      </c>
      <c r="AC1865" s="2">
        <v>1915818.9628999999</v>
      </c>
      <c r="AD1865" s="2">
        <v>12944.722722300001</v>
      </c>
    </row>
    <row r="1866" spans="1:30" x14ac:dyDescent="0.25">
      <c r="A1866" s="1">
        <v>1864</v>
      </c>
      <c r="B1866" s="1">
        <v>2178</v>
      </c>
      <c r="C1866" s="1">
        <v>0</v>
      </c>
      <c r="D1866" s="1">
        <v>11</v>
      </c>
      <c r="E1866" s="1">
        <v>1590</v>
      </c>
      <c r="F1866" s="1">
        <v>421303</v>
      </c>
      <c r="G1866" s="1" t="s">
        <v>45</v>
      </c>
      <c r="H1866" s="2">
        <v>2.4434984713199999</v>
      </c>
      <c r="I1866" s="2">
        <v>0.136059229634</v>
      </c>
      <c r="J1866" s="1">
        <v>22</v>
      </c>
      <c r="K1866" s="1">
        <v>104404521</v>
      </c>
      <c r="L1866" s="2">
        <v>4745660.0454500001</v>
      </c>
      <c r="M1866" s="1">
        <v>25964007</v>
      </c>
      <c r="N1866" s="2">
        <v>1180182.1363599999</v>
      </c>
      <c r="O1866" s="2">
        <v>0</v>
      </c>
      <c r="P1866" s="2">
        <v>0</v>
      </c>
      <c r="Q1866" s="2">
        <v>396524.59</v>
      </c>
      <c r="R1866" s="2">
        <v>18023.845000000001</v>
      </c>
      <c r="S1866" s="2">
        <v>8300.9599999999991</v>
      </c>
      <c r="T1866" s="2">
        <v>377.31636363600001</v>
      </c>
      <c r="U1866" s="2">
        <v>0</v>
      </c>
      <c r="V1866" s="2">
        <v>0</v>
      </c>
      <c r="W1866" s="2">
        <v>0</v>
      </c>
      <c r="X1866" s="2">
        <v>0</v>
      </c>
      <c r="Y1866" s="2">
        <v>388223.63</v>
      </c>
      <c r="Z1866" s="2">
        <v>17646.528636399999</v>
      </c>
      <c r="AA1866" s="2">
        <v>14617.8030899</v>
      </c>
      <c r="AB1866" s="2">
        <v>664.44559499599995</v>
      </c>
      <c r="AC1866" s="2">
        <v>396545.67935200001</v>
      </c>
      <c r="AD1866" s="2">
        <v>18024.803606900001</v>
      </c>
    </row>
    <row r="1867" spans="1:30" x14ac:dyDescent="0.25">
      <c r="A1867" s="1">
        <v>1865</v>
      </c>
      <c r="B1867" s="1">
        <v>2179</v>
      </c>
      <c r="C1867" s="1">
        <v>0</v>
      </c>
      <c r="D1867" s="1">
        <v>11</v>
      </c>
      <c r="E1867" s="1">
        <v>1590</v>
      </c>
      <c r="F1867" s="1">
        <v>421303</v>
      </c>
      <c r="G1867" s="1" t="s">
        <v>45</v>
      </c>
      <c r="H1867" s="2">
        <v>2.4434984713199999</v>
      </c>
      <c r="I1867" s="2">
        <v>0.136059229634</v>
      </c>
      <c r="J1867" s="1">
        <v>0</v>
      </c>
      <c r="K1867" s="1">
        <v>0</v>
      </c>
      <c r="L1867" s="2">
        <v>0</v>
      </c>
      <c r="M1867" s="1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v>0</v>
      </c>
      <c r="Y1867" s="2">
        <v>0</v>
      </c>
      <c r="Z1867" s="2">
        <v>0</v>
      </c>
      <c r="AA1867" s="2">
        <v>0</v>
      </c>
      <c r="AB1867" s="2">
        <v>0</v>
      </c>
      <c r="AC1867" s="2">
        <v>0</v>
      </c>
      <c r="AD1867" s="2">
        <v>0</v>
      </c>
    </row>
    <row r="1868" spans="1:30" x14ac:dyDescent="0.25">
      <c r="A1868" s="1">
        <v>1866</v>
      </c>
      <c r="B1868" s="1">
        <v>2180</v>
      </c>
      <c r="C1868" s="1">
        <v>0</v>
      </c>
      <c r="D1868" s="1">
        <v>11</v>
      </c>
      <c r="E1868" s="1">
        <v>1590</v>
      </c>
      <c r="F1868" s="1">
        <v>421303</v>
      </c>
      <c r="G1868" s="1" t="s">
        <v>45</v>
      </c>
      <c r="H1868" s="2">
        <v>2.4434984713199999</v>
      </c>
      <c r="I1868" s="2">
        <v>0.136059229634</v>
      </c>
      <c r="J1868" s="1">
        <v>7</v>
      </c>
      <c r="K1868" s="1">
        <v>34899044</v>
      </c>
      <c r="L1868" s="2">
        <v>4985577.7142899996</v>
      </c>
      <c r="M1868" s="1">
        <v>13671410</v>
      </c>
      <c r="N1868" s="2">
        <v>1953058.57143</v>
      </c>
      <c r="O1868" s="2">
        <v>0</v>
      </c>
      <c r="P1868" s="2">
        <v>0</v>
      </c>
      <c r="Q1868" s="2">
        <v>145306.32999999999</v>
      </c>
      <c r="R1868" s="2">
        <v>20758.047142899999</v>
      </c>
      <c r="S1868" s="2">
        <v>808.99</v>
      </c>
      <c r="T1868" s="2">
        <v>115.57</v>
      </c>
      <c r="U1868" s="2">
        <v>0</v>
      </c>
      <c r="V1868" s="2">
        <v>0</v>
      </c>
      <c r="W1868" s="2">
        <v>0</v>
      </c>
      <c r="X1868" s="2">
        <v>0</v>
      </c>
      <c r="Y1868" s="2">
        <v>144497.34</v>
      </c>
      <c r="Z1868" s="2">
        <v>20642.477142899999</v>
      </c>
      <c r="AA1868" s="2">
        <v>5466.7723594500003</v>
      </c>
      <c r="AB1868" s="2">
        <v>780.96747992200005</v>
      </c>
      <c r="AC1868" s="2">
        <v>145308.20526399999</v>
      </c>
      <c r="AD1868" s="2">
        <v>20758.315037699998</v>
      </c>
    </row>
    <row r="1869" spans="1:30" x14ac:dyDescent="0.25">
      <c r="A1869" s="1">
        <v>1867</v>
      </c>
      <c r="B1869" s="1">
        <v>2181</v>
      </c>
      <c r="C1869" s="1">
        <v>0</v>
      </c>
      <c r="D1869" s="1">
        <v>11</v>
      </c>
      <c r="E1869" s="1">
        <v>1590</v>
      </c>
      <c r="F1869" s="1">
        <v>421303</v>
      </c>
      <c r="G1869" s="1" t="s">
        <v>45</v>
      </c>
      <c r="H1869" s="2">
        <v>2.4434984713199999</v>
      </c>
      <c r="I1869" s="2">
        <v>0.136059229634</v>
      </c>
      <c r="J1869" s="1">
        <v>15</v>
      </c>
      <c r="K1869" s="1">
        <v>74785061</v>
      </c>
      <c r="L1869" s="2">
        <v>4985670.7333300002</v>
      </c>
      <c r="M1869" s="1">
        <v>25034086</v>
      </c>
      <c r="N1869" s="2">
        <v>1668939.0666700001</v>
      </c>
      <c r="O1869" s="2">
        <v>0</v>
      </c>
      <c r="P1869" s="2">
        <v>0</v>
      </c>
      <c r="Q1869" s="2">
        <v>275265.02</v>
      </c>
      <c r="R1869" s="2">
        <v>18351.001333299999</v>
      </c>
      <c r="S1869" s="2">
        <v>6138.74</v>
      </c>
      <c r="T1869" s="2">
        <v>409.24933333299998</v>
      </c>
      <c r="U1869" s="2">
        <v>0</v>
      </c>
      <c r="V1869" s="2">
        <v>0</v>
      </c>
      <c r="W1869" s="2">
        <v>0</v>
      </c>
      <c r="X1869" s="2">
        <v>0</v>
      </c>
      <c r="Y1869" s="2">
        <v>269126.28000000003</v>
      </c>
      <c r="Z1869" s="2">
        <v>17941.752</v>
      </c>
      <c r="AA1869" s="2">
        <v>9422.0843508399994</v>
      </c>
      <c r="AB1869" s="2">
        <v>628.13895672299998</v>
      </c>
      <c r="AC1869" s="2">
        <v>275266.73502800002</v>
      </c>
      <c r="AD1869" s="2">
        <v>18351.115668499999</v>
      </c>
    </row>
    <row r="1870" spans="1:30" x14ac:dyDescent="0.25">
      <c r="A1870" s="1">
        <v>1868</v>
      </c>
      <c r="B1870" s="1">
        <v>2182</v>
      </c>
      <c r="C1870" s="1">
        <v>0</v>
      </c>
      <c r="D1870" s="1">
        <v>11</v>
      </c>
      <c r="E1870" s="1">
        <v>1590</v>
      </c>
      <c r="F1870" s="1">
        <v>421303</v>
      </c>
      <c r="G1870" s="1" t="s">
        <v>45</v>
      </c>
      <c r="H1870" s="2">
        <v>2.4434984713199999</v>
      </c>
      <c r="I1870" s="2">
        <v>0.136059229634</v>
      </c>
      <c r="J1870" s="1">
        <v>13</v>
      </c>
      <c r="K1870" s="1">
        <v>64812312</v>
      </c>
      <c r="L1870" s="2">
        <v>4985562.4615399996</v>
      </c>
      <c r="M1870" s="1">
        <v>34406233</v>
      </c>
      <c r="N1870" s="2">
        <v>2646633.3076900002</v>
      </c>
      <c r="O1870" s="2">
        <v>0</v>
      </c>
      <c r="P1870" s="2">
        <v>0</v>
      </c>
      <c r="Q1870" s="2">
        <v>209608.01</v>
      </c>
      <c r="R1870" s="2">
        <v>16123.693076899999</v>
      </c>
      <c r="S1870" s="2">
        <v>4356.8599999999997</v>
      </c>
      <c r="T1870" s="2">
        <v>335.14307692300002</v>
      </c>
      <c r="U1870" s="2">
        <v>0</v>
      </c>
      <c r="V1870" s="2">
        <v>0</v>
      </c>
      <c r="W1870" s="2">
        <v>0</v>
      </c>
      <c r="X1870" s="2">
        <v>0</v>
      </c>
      <c r="Y1870" s="2">
        <v>205251.15</v>
      </c>
      <c r="Z1870" s="2">
        <v>15788.55</v>
      </c>
      <c r="AA1870" s="2">
        <v>8442.2066093100002</v>
      </c>
      <c r="AB1870" s="2">
        <v>649.40050840799995</v>
      </c>
      <c r="AC1870" s="2">
        <v>209608.05722300001</v>
      </c>
      <c r="AD1870" s="2">
        <v>16123.696709399999</v>
      </c>
    </row>
    <row r="1871" spans="1:30" x14ac:dyDescent="0.25">
      <c r="A1871" s="1">
        <v>1869</v>
      </c>
      <c r="B1871" s="1">
        <v>2183</v>
      </c>
      <c r="C1871" s="1">
        <v>0</v>
      </c>
      <c r="D1871" s="1">
        <v>7</v>
      </c>
      <c r="E1871" s="1">
        <v>1559</v>
      </c>
      <c r="F1871" s="1">
        <v>420902</v>
      </c>
      <c r="G1871" s="1" t="s">
        <v>40</v>
      </c>
      <c r="H1871" s="2">
        <v>2.03499862388</v>
      </c>
      <c r="I1871" s="2">
        <v>9.7002360050799999E-2</v>
      </c>
      <c r="J1871" s="1">
        <v>7</v>
      </c>
      <c r="K1871" s="1">
        <v>20328594</v>
      </c>
      <c r="L1871" s="2">
        <v>2904084.85714</v>
      </c>
      <c r="M1871" s="1">
        <v>27415954</v>
      </c>
      <c r="N1871" s="2">
        <v>3916564.85714</v>
      </c>
      <c r="O1871" s="2">
        <v>0</v>
      </c>
      <c r="P1871" s="2">
        <v>0</v>
      </c>
      <c r="Q1871" s="2">
        <v>13920.31</v>
      </c>
      <c r="R1871" s="2">
        <v>1988.6157142899999</v>
      </c>
      <c r="S1871" s="2">
        <v>37.56</v>
      </c>
      <c r="T1871" s="2">
        <v>5.3657142857100002</v>
      </c>
      <c r="U1871" s="2">
        <v>0</v>
      </c>
      <c r="V1871" s="2">
        <v>0</v>
      </c>
      <c r="W1871" s="2">
        <v>0</v>
      </c>
      <c r="X1871" s="2">
        <v>0</v>
      </c>
      <c r="Y1871" s="2">
        <v>13882.75</v>
      </c>
      <c r="Z1871" s="2">
        <v>1983.25</v>
      </c>
      <c r="AA1871" s="2">
        <v>1532.57198498</v>
      </c>
      <c r="AB1871" s="2">
        <v>218.93885499699999</v>
      </c>
      <c r="AC1871" s="2">
        <v>13920.3493903</v>
      </c>
      <c r="AD1871" s="2">
        <v>1988.62134148</v>
      </c>
    </row>
    <row r="1872" spans="1:30" x14ac:dyDescent="0.25">
      <c r="A1872" s="1">
        <v>1870</v>
      </c>
      <c r="B1872" s="1">
        <v>2183</v>
      </c>
      <c r="C1872" s="1">
        <v>0</v>
      </c>
      <c r="D1872" s="1">
        <v>11</v>
      </c>
      <c r="E1872" s="1">
        <v>1590</v>
      </c>
      <c r="F1872" s="1">
        <v>421303</v>
      </c>
      <c r="G1872" s="1" t="s">
        <v>45</v>
      </c>
      <c r="H1872" s="2">
        <v>2.4434984713199999</v>
      </c>
      <c r="I1872" s="2">
        <v>0.136059229634</v>
      </c>
      <c r="J1872" s="1">
        <v>7</v>
      </c>
      <c r="K1872" s="1">
        <v>34899298</v>
      </c>
      <c r="L1872" s="2">
        <v>4985614</v>
      </c>
      <c r="M1872" s="1">
        <v>16189147</v>
      </c>
      <c r="N1872" s="2">
        <v>2312735.28571</v>
      </c>
      <c r="O1872" s="2">
        <v>0</v>
      </c>
      <c r="P1872" s="2">
        <v>0</v>
      </c>
      <c r="Q1872" s="2">
        <v>120616.7</v>
      </c>
      <c r="R1872" s="2">
        <v>17230.957142899999</v>
      </c>
      <c r="S1872" s="2">
        <v>7833.01</v>
      </c>
      <c r="T1872" s="2">
        <v>1119.0014285699999</v>
      </c>
      <c r="U1872" s="2">
        <v>0</v>
      </c>
      <c r="V1872" s="2">
        <v>0</v>
      </c>
      <c r="W1872" s="2">
        <v>0</v>
      </c>
      <c r="X1872" s="2">
        <v>0</v>
      </c>
      <c r="Y1872" s="2">
        <v>112783.69</v>
      </c>
      <c r="Z1872" s="2">
        <v>16111.9557143</v>
      </c>
      <c r="AA1872" s="2">
        <v>3781.5827934899999</v>
      </c>
      <c r="AB1872" s="2">
        <v>540.22611335500005</v>
      </c>
      <c r="AC1872" s="2">
        <v>120616.955351</v>
      </c>
      <c r="AD1872" s="2">
        <v>17230.993621599999</v>
      </c>
    </row>
    <row r="1873" spans="1:30" x14ac:dyDescent="0.25">
      <c r="A1873" s="1">
        <v>1871</v>
      </c>
      <c r="B1873" s="1">
        <v>2184</v>
      </c>
      <c r="C1873" s="1">
        <v>0</v>
      </c>
      <c r="D1873" s="1">
        <v>7</v>
      </c>
      <c r="E1873" s="1">
        <v>1559</v>
      </c>
      <c r="F1873" s="1">
        <v>420902</v>
      </c>
      <c r="G1873" s="1" t="s">
        <v>40</v>
      </c>
      <c r="H1873" s="2">
        <v>2.03499862388</v>
      </c>
      <c r="I1873" s="2">
        <v>9.7002360050799999E-2</v>
      </c>
      <c r="J1873" s="1">
        <v>79</v>
      </c>
      <c r="K1873" s="1">
        <v>231533745</v>
      </c>
      <c r="L1873" s="2">
        <v>2930806.89873</v>
      </c>
      <c r="M1873" s="1">
        <v>279068591</v>
      </c>
      <c r="N1873" s="2">
        <v>3532513.8101300001</v>
      </c>
      <c r="O1873" s="2">
        <v>0</v>
      </c>
      <c r="P1873" s="2">
        <v>0</v>
      </c>
      <c r="Q1873" s="2">
        <v>482705.25</v>
      </c>
      <c r="R1873" s="2">
        <v>6110.1930379699998</v>
      </c>
      <c r="S1873" s="2">
        <v>16959.14</v>
      </c>
      <c r="T1873" s="2">
        <v>214.67265822799999</v>
      </c>
      <c r="U1873" s="2">
        <v>0</v>
      </c>
      <c r="V1873" s="2">
        <v>0</v>
      </c>
      <c r="W1873" s="2">
        <v>0</v>
      </c>
      <c r="X1873" s="2">
        <v>0</v>
      </c>
      <c r="Y1873" s="2">
        <v>465746.11</v>
      </c>
      <c r="Z1873" s="2">
        <v>5895.5203797499998</v>
      </c>
      <c r="AA1873" s="2">
        <v>25142.303773399999</v>
      </c>
      <c r="AB1873" s="2">
        <v>318.25700978999998</v>
      </c>
      <c r="AC1873" s="2">
        <v>482707.51740499999</v>
      </c>
      <c r="AD1873" s="2">
        <v>6110.22173931</v>
      </c>
    </row>
    <row r="1874" spans="1:30" x14ac:dyDescent="0.25">
      <c r="A1874" s="1">
        <v>1872</v>
      </c>
      <c r="B1874" s="1">
        <v>2184</v>
      </c>
      <c r="C1874" s="1">
        <v>0</v>
      </c>
      <c r="D1874" s="1">
        <v>11</v>
      </c>
      <c r="E1874" s="1">
        <v>1590</v>
      </c>
      <c r="F1874" s="1">
        <v>421303</v>
      </c>
      <c r="G1874" s="1" t="s">
        <v>45</v>
      </c>
      <c r="H1874" s="2">
        <v>2.4434984713199999</v>
      </c>
      <c r="I1874" s="2">
        <v>0.136059229634</v>
      </c>
      <c r="J1874" s="1">
        <v>0</v>
      </c>
      <c r="K1874" s="1">
        <v>0</v>
      </c>
      <c r="L1874" s="2">
        <v>0</v>
      </c>
      <c r="M1874" s="1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0</v>
      </c>
      <c r="Y1874" s="2">
        <v>0</v>
      </c>
      <c r="Z1874" s="2">
        <v>0</v>
      </c>
      <c r="AA1874" s="2">
        <v>0</v>
      </c>
      <c r="AB1874" s="2">
        <v>0</v>
      </c>
      <c r="AC1874" s="2">
        <v>0</v>
      </c>
      <c r="AD1874" s="2">
        <v>0</v>
      </c>
    </row>
    <row r="1875" spans="1:30" x14ac:dyDescent="0.25">
      <c r="A1875" s="1">
        <v>1873</v>
      </c>
      <c r="B1875" s="1">
        <v>2185</v>
      </c>
      <c r="C1875" s="1">
        <v>0</v>
      </c>
      <c r="D1875" s="1">
        <v>7</v>
      </c>
      <c r="E1875" s="1">
        <v>1559</v>
      </c>
      <c r="F1875" s="1">
        <v>420902</v>
      </c>
      <c r="G1875" s="1" t="s">
        <v>40</v>
      </c>
      <c r="H1875" s="2">
        <v>2.03499862388</v>
      </c>
      <c r="I1875" s="2">
        <v>9.7002360050799999E-2</v>
      </c>
      <c r="J1875" s="1">
        <v>7</v>
      </c>
      <c r="K1875" s="1">
        <v>20537294</v>
      </c>
      <c r="L1875" s="2">
        <v>2933899.14286</v>
      </c>
      <c r="M1875" s="1">
        <v>27693037</v>
      </c>
      <c r="N1875" s="2">
        <v>3956148.14286</v>
      </c>
      <c r="O1875" s="2">
        <v>0</v>
      </c>
      <c r="P1875" s="2">
        <v>0</v>
      </c>
      <c r="Q1875" s="2">
        <v>8769.85</v>
      </c>
      <c r="R1875" s="2">
        <v>1252.8357142899999</v>
      </c>
      <c r="S1875" s="2">
        <v>0</v>
      </c>
      <c r="T1875" s="2">
        <v>0</v>
      </c>
      <c r="U1875" s="2">
        <v>0</v>
      </c>
      <c r="V1875" s="2">
        <v>0</v>
      </c>
      <c r="W1875" s="2">
        <v>0</v>
      </c>
      <c r="X1875" s="2">
        <v>0</v>
      </c>
      <c r="Y1875" s="2">
        <v>8769.85</v>
      </c>
      <c r="Z1875" s="2">
        <v>1252.8357142899999</v>
      </c>
      <c r="AA1875" s="2">
        <v>984.764035025</v>
      </c>
      <c r="AB1875" s="2">
        <v>140.68057643200001</v>
      </c>
      <c r="AC1875" s="2">
        <v>8770.0299352500006</v>
      </c>
      <c r="AD1875" s="2">
        <v>1252.8614193200001</v>
      </c>
    </row>
    <row r="1876" spans="1:30" x14ac:dyDescent="0.25">
      <c r="A1876" s="1">
        <v>1874</v>
      </c>
      <c r="B1876" s="1">
        <v>2186</v>
      </c>
      <c r="C1876" s="1">
        <v>0</v>
      </c>
      <c r="D1876" s="1">
        <v>7</v>
      </c>
      <c r="E1876" s="1">
        <v>1559</v>
      </c>
      <c r="F1876" s="1">
        <v>420902</v>
      </c>
      <c r="G1876" s="1" t="s">
        <v>40</v>
      </c>
      <c r="H1876" s="2">
        <v>2.03499862388</v>
      </c>
      <c r="I1876" s="2">
        <v>9.7002360050799999E-2</v>
      </c>
      <c r="J1876" s="1">
        <v>11</v>
      </c>
      <c r="K1876" s="1">
        <v>32161467</v>
      </c>
      <c r="L1876" s="2">
        <v>2923769.7272700001</v>
      </c>
      <c r="M1876" s="1">
        <v>39382943</v>
      </c>
      <c r="N1876" s="2">
        <v>3580267.5454500001</v>
      </c>
      <c r="O1876" s="2">
        <v>0</v>
      </c>
      <c r="P1876" s="2">
        <v>0</v>
      </c>
      <c r="Q1876" s="2">
        <v>30876.14</v>
      </c>
      <c r="R1876" s="2">
        <v>2806.9218181800002</v>
      </c>
      <c r="S1876" s="2">
        <v>3807.38</v>
      </c>
      <c r="T1876" s="2">
        <v>346.12545454500003</v>
      </c>
      <c r="U1876" s="2">
        <v>0</v>
      </c>
      <c r="V1876" s="2">
        <v>0</v>
      </c>
      <c r="W1876" s="2">
        <v>0</v>
      </c>
      <c r="X1876" s="2">
        <v>0</v>
      </c>
      <c r="Y1876" s="2">
        <v>27068.76</v>
      </c>
      <c r="Z1876" s="2">
        <v>2460.79636364</v>
      </c>
      <c r="AA1876" s="2">
        <v>2181.06469797</v>
      </c>
      <c r="AB1876" s="2">
        <v>198.27860890599999</v>
      </c>
      <c r="AC1876" s="2">
        <v>30877.283524300001</v>
      </c>
      <c r="AD1876" s="2">
        <v>2807.0257749399998</v>
      </c>
    </row>
    <row r="1877" spans="1:30" x14ac:dyDescent="0.25">
      <c r="A1877" s="1">
        <v>1875</v>
      </c>
      <c r="B1877" s="1">
        <v>2187</v>
      </c>
      <c r="C1877" s="1">
        <v>0</v>
      </c>
      <c r="D1877" s="1">
        <v>7</v>
      </c>
      <c r="E1877" s="1">
        <v>1559</v>
      </c>
      <c r="F1877" s="1">
        <v>420902</v>
      </c>
      <c r="G1877" s="1" t="s">
        <v>40</v>
      </c>
      <c r="H1877" s="2">
        <v>2.03499862388</v>
      </c>
      <c r="I1877" s="2">
        <v>9.7002360050799999E-2</v>
      </c>
      <c r="J1877" s="1">
        <v>30</v>
      </c>
      <c r="K1877" s="1">
        <v>87869975</v>
      </c>
      <c r="L1877" s="2">
        <v>2928999.1666700002</v>
      </c>
      <c r="M1877" s="1">
        <v>102755606</v>
      </c>
      <c r="N1877" s="2">
        <v>3425186.8666699999</v>
      </c>
      <c r="O1877" s="2">
        <v>0</v>
      </c>
      <c r="P1877" s="2">
        <v>0</v>
      </c>
      <c r="Q1877" s="2">
        <v>420498.1</v>
      </c>
      <c r="R1877" s="2">
        <v>14016.6033333</v>
      </c>
      <c r="S1877" s="2">
        <v>16278.56</v>
      </c>
      <c r="T1877" s="2">
        <v>542.61866666699996</v>
      </c>
      <c r="U1877" s="2">
        <v>0</v>
      </c>
      <c r="V1877" s="2">
        <v>0</v>
      </c>
      <c r="W1877" s="2">
        <v>0</v>
      </c>
      <c r="X1877" s="2">
        <v>0</v>
      </c>
      <c r="Y1877" s="2">
        <v>404219.54</v>
      </c>
      <c r="Z1877" s="2">
        <v>13473.9846667</v>
      </c>
      <c r="AA1877" s="2">
        <v>14945.046135299999</v>
      </c>
      <c r="AB1877" s="2">
        <v>498.16820451199999</v>
      </c>
      <c r="AC1877" s="2">
        <v>420520.459523</v>
      </c>
      <c r="AD1877" s="2">
        <v>14017.348650800001</v>
      </c>
    </row>
    <row r="1878" spans="1:30" x14ac:dyDescent="0.25">
      <c r="A1878" s="1">
        <v>1876</v>
      </c>
      <c r="B1878" s="1">
        <v>2187</v>
      </c>
      <c r="C1878" s="1">
        <v>0</v>
      </c>
      <c r="D1878" s="1">
        <v>9</v>
      </c>
      <c r="E1878" s="1">
        <v>1574</v>
      </c>
      <c r="F1878" s="1">
        <v>421102</v>
      </c>
      <c r="G1878" s="1" t="s">
        <v>34</v>
      </c>
      <c r="H1878" s="2">
        <v>0.93946441451100005</v>
      </c>
      <c r="I1878" s="2">
        <v>3.3669813513899999E-2</v>
      </c>
      <c r="J1878" s="1">
        <v>0</v>
      </c>
      <c r="K1878" s="1">
        <v>0</v>
      </c>
      <c r="L1878" s="2">
        <v>0</v>
      </c>
      <c r="M1878" s="1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0</v>
      </c>
      <c r="W1878" s="2">
        <v>0</v>
      </c>
      <c r="X1878" s="2">
        <v>0</v>
      </c>
      <c r="Y1878" s="2">
        <v>0</v>
      </c>
      <c r="Z1878" s="2">
        <v>0</v>
      </c>
      <c r="AA1878" s="2">
        <v>0</v>
      </c>
      <c r="AB1878" s="2">
        <v>0</v>
      </c>
      <c r="AC1878" s="2">
        <v>0</v>
      </c>
      <c r="AD1878" s="2">
        <v>0</v>
      </c>
    </row>
    <row r="1879" spans="1:30" x14ac:dyDescent="0.25">
      <c r="A1879" s="1">
        <v>1877</v>
      </c>
      <c r="B1879" s="1">
        <v>2188</v>
      </c>
      <c r="C1879" s="1">
        <v>0</v>
      </c>
      <c r="D1879" s="1">
        <v>7</v>
      </c>
      <c r="E1879" s="1">
        <v>1559</v>
      </c>
      <c r="F1879" s="1">
        <v>420902</v>
      </c>
      <c r="G1879" s="1" t="s">
        <v>40</v>
      </c>
      <c r="H1879" s="2">
        <v>2.03499862388</v>
      </c>
      <c r="I1879" s="2">
        <v>9.7002360050799999E-2</v>
      </c>
      <c r="J1879" s="1">
        <v>0</v>
      </c>
      <c r="K1879" s="1">
        <v>0</v>
      </c>
      <c r="L1879" s="2">
        <v>0</v>
      </c>
      <c r="M1879" s="1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2">
        <v>0</v>
      </c>
      <c r="AA1879" s="2">
        <v>0</v>
      </c>
      <c r="AB1879" s="2">
        <v>0</v>
      </c>
      <c r="AC1879" s="2">
        <v>0</v>
      </c>
      <c r="AD1879" s="2">
        <v>0</v>
      </c>
    </row>
    <row r="1880" spans="1:30" x14ac:dyDescent="0.25">
      <c r="A1880" s="1">
        <v>1878</v>
      </c>
      <c r="B1880" s="1">
        <v>2188</v>
      </c>
      <c r="C1880" s="1">
        <v>0</v>
      </c>
      <c r="D1880" s="1">
        <v>9</v>
      </c>
      <c r="E1880" s="1">
        <v>1574</v>
      </c>
      <c r="F1880" s="1">
        <v>421102</v>
      </c>
      <c r="G1880" s="1" t="s">
        <v>34</v>
      </c>
      <c r="H1880" s="2">
        <v>0.93946441451100005</v>
      </c>
      <c r="I1880" s="2">
        <v>3.3669813513899999E-2</v>
      </c>
      <c r="J1880" s="1">
        <v>0</v>
      </c>
      <c r="K1880" s="1">
        <v>0</v>
      </c>
      <c r="L1880" s="2">
        <v>0</v>
      </c>
      <c r="M1880" s="1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V1880" s="2">
        <v>0</v>
      </c>
      <c r="W1880" s="2">
        <v>0</v>
      </c>
      <c r="X1880" s="2">
        <v>0</v>
      </c>
      <c r="Y1880" s="2">
        <v>0</v>
      </c>
      <c r="Z1880" s="2">
        <v>0</v>
      </c>
      <c r="AA1880" s="2">
        <v>0</v>
      </c>
      <c r="AB1880" s="2">
        <v>0</v>
      </c>
      <c r="AC1880" s="2">
        <v>0</v>
      </c>
      <c r="AD1880" s="2">
        <v>0</v>
      </c>
    </row>
    <row r="1881" spans="1:30" x14ac:dyDescent="0.25">
      <c r="A1881" s="1">
        <v>1879</v>
      </c>
      <c r="B1881" s="1">
        <v>2189</v>
      </c>
      <c r="C1881" s="1">
        <v>0</v>
      </c>
      <c r="D1881" s="1">
        <v>9</v>
      </c>
      <c r="E1881" s="1">
        <v>1574</v>
      </c>
      <c r="F1881" s="1">
        <v>421102</v>
      </c>
      <c r="G1881" s="1" t="s">
        <v>34</v>
      </c>
      <c r="H1881" s="2">
        <v>0.93946441451100005</v>
      </c>
      <c r="I1881" s="2">
        <v>3.3669813513899999E-2</v>
      </c>
      <c r="J1881" s="1">
        <v>0</v>
      </c>
      <c r="K1881" s="1">
        <v>0</v>
      </c>
      <c r="L1881" s="2">
        <v>0</v>
      </c>
      <c r="M1881" s="1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2">
        <v>0</v>
      </c>
      <c r="AA1881" s="2">
        <v>0</v>
      </c>
      <c r="AB1881" s="2">
        <v>0</v>
      </c>
      <c r="AC1881" s="2">
        <v>0</v>
      </c>
      <c r="AD1881" s="2">
        <v>0</v>
      </c>
    </row>
    <row r="1882" spans="1:30" x14ac:dyDescent="0.25">
      <c r="A1882" s="1">
        <v>1880</v>
      </c>
      <c r="B1882" s="1">
        <v>2193</v>
      </c>
      <c r="C1882" s="1">
        <v>0</v>
      </c>
      <c r="D1882" s="1">
        <v>9</v>
      </c>
      <c r="E1882" s="1">
        <v>1574</v>
      </c>
      <c r="F1882" s="1">
        <v>421102</v>
      </c>
      <c r="G1882" s="1" t="s">
        <v>34</v>
      </c>
      <c r="H1882" s="2">
        <v>0.93946441451100005</v>
      </c>
      <c r="I1882" s="2">
        <v>3.3669813513899999E-2</v>
      </c>
      <c r="J1882" s="1">
        <v>6</v>
      </c>
      <c r="K1882" s="1">
        <v>26070915</v>
      </c>
      <c r="L1882" s="2">
        <v>4345152.5</v>
      </c>
      <c r="M1882" s="1">
        <v>7038325</v>
      </c>
      <c r="N1882" s="2">
        <v>1173054.1666699999</v>
      </c>
      <c r="O1882" s="2">
        <v>0</v>
      </c>
      <c r="P1882" s="2">
        <v>0</v>
      </c>
      <c r="Q1882" s="2">
        <v>114327.76</v>
      </c>
      <c r="R1882" s="2">
        <v>19054.626666700002</v>
      </c>
      <c r="S1882" s="2">
        <v>8434.93</v>
      </c>
      <c r="T1882" s="2">
        <v>1405.82166667</v>
      </c>
      <c r="U1882" s="2">
        <v>0</v>
      </c>
      <c r="V1882" s="2">
        <v>0</v>
      </c>
      <c r="W1882" s="2">
        <v>0</v>
      </c>
      <c r="X1882" s="2">
        <v>0</v>
      </c>
      <c r="Y1882" s="2">
        <v>105892.83</v>
      </c>
      <c r="Z1882" s="2">
        <v>17648.805</v>
      </c>
      <c r="AA1882" s="2">
        <v>3723.5219736600002</v>
      </c>
      <c r="AB1882" s="2">
        <v>620.58699561000003</v>
      </c>
      <c r="AC1882" s="2">
        <v>114361.611171</v>
      </c>
      <c r="AD1882" s="2">
        <v>19060.268528600001</v>
      </c>
    </row>
    <row r="1883" spans="1:30" x14ac:dyDescent="0.25">
      <c r="A1883" s="1">
        <v>1881</v>
      </c>
      <c r="B1883" s="1">
        <v>2194</v>
      </c>
      <c r="C1883" s="1">
        <v>0</v>
      </c>
      <c r="D1883" s="1">
        <v>9</v>
      </c>
      <c r="E1883" s="1">
        <v>1574</v>
      </c>
      <c r="F1883" s="1">
        <v>421102</v>
      </c>
      <c r="G1883" s="1" t="s">
        <v>34</v>
      </c>
      <c r="H1883" s="2">
        <v>0.93946441451100005</v>
      </c>
      <c r="I1883" s="2">
        <v>3.3669813513899999E-2</v>
      </c>
      <c r="J1883" s="1">
        <v>0</v>
      </c>
      <c r="K1883" s="1">
        <v>0</v>
      </c>
      <c r="L1883" s="2">
        <v>0</v>
      </c>
      <c r="M1883" s="1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0</v>
      </c>
      <c r="Y1883" s="2">
        <v>0</v>
      </c>
      <c r="Z1883" s="2">
        <v>0</v>
      </c>
      <c r="AA1883" s="2">
        <v>0</v>
      </c>
      <c r="AB1883" s="2">
        <v>0</v>
      </c>
      <c r="AC1883" s="2">
        <v>0</v>
      </c>
      <c r="AD1883" s="2">
        <v>0</v>
      </c>
    </row>
    <row r="1884" spans="1:30" x14ac:dyDescent="0.25">
      <c r="A1884" s="1">
        <v>1882</v>
      </c>
      <c r="B1884" s="1">
        <v>2218</v>
      </c>
      <c r="C1884" s="1">
        <v>0</v>
      </c>
      <c r="D1884" s="1">
        <v>2</v>
      </c>
      <c r="E1884" s="1">
        <v>1521</v>
      </c>
      <c r="F1884" s="1">
        <v>420302</v>
      </c>
      <c r="G1884" s="1" t="s">
        <v>46</v>
      </c>
      <c r="H1884" s="2">
        <v>1.24122011027</v>
      </c>
      <c r="I1884" s="2">
        <v>5.1411341630299999E-2</v>
      </c>
      <c r="J1884" s="1">
        <v>0</v>
      </c>
      <c r="K1884" s="1">
        <v>0</v>
      </c>
      <c r="L1884" s="2">
        <v>0</v>
      </c>
      <c r="M1884" s="1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2">
        <v>0</v>
      </c>
      <c r="AA1884" s="2">
        <v>0</v>
      </c>
      <c r="AB1884" s="2">
        <v>0</v>
      </c>
      <c r="AC1884" s="2">
        <v>0</v>
      </c>
      <c r="AD1884" s="2">
        <v>0</v>
      </c>
    </row>
    <row r="1885" spans="1:30" x14ac:dyDescent="0.25">
      <c r="A1885" s="1">
        <v>1883</v>
      </c>
      <c r="B1885" s="1">
        <v>2219</v>
      </c>
      <c r="C1885" s="1">
        <v>0</v>
      </c>
      <c r="D1885" s="1">
        <v>2</v>
      </c>
      <c r="E1885" s="1">
        <v>1521</v>
      </c>
      <c r="F1885" s="1">
        <v>420302</v>
      </c>
      <c r="G1885" s="1" t="s">
        <v>46</v>
      </c>
      <c r="H1885" s="2">
        <v>1.24122011027</v>
      </c>
      <c r="I1885" s="2">
        <v>5.1411341630299999E-2</v>
      </c>
      <c r="J1885" s="1">
        <v>4</v>
      </c>
      <c r="K1885" s="1">
        <v>3005585</v>
      </c>
      <c r="L1885" s="2">
        <v>751396.25</v>
      </c>
      <c r="M1885" s="1">
        <v>4050493</v>
      </c>
      <c r="N1885" s="2">
        <v>1012623.25</v>
      </c>
      <c r="O1885" s="2">
        <v>0</v>
      </c>
      <c r="P1885" s="2">
        <v>0</v>
      </c>
      <c r="Q1885" s="2">
        <v>4721.53</v>
      </c>
      <c r="R1885" s="2">
        <v>1180.3824999999999</v>
      </c>
      <c r="S1885" s="2">
        <v>526.79999999999995</v>
      </c>
      <c r="T1885" s="2">
        <v>131.69999999999999</v>
      </c>
      <c r="U1885" s="2">
        <v>0</v>
      </c>
      <c r="V1885" s="2">
        <v>0</v>
      </c>
      <c r="W1885" s="2">
        <v>0</v>
      </c>
      <c r="X1885" s="2">
        <v>0</v>
      </c>
      <c r="Y1885" s="2">
        <v>4194.7299999999996</v>
      </c>
      <c r="Z1885" s="2">
        <v>1048.6824999999999</v>
      </c>
      <c r="AA1885" s="2">
        <v>558.99350884700004</v>
      </c>
      <c r="AB1885" s="2">
        <v>139.74837721200001</v>
      </c>
      <c r="AC1885" s="2">
        <v>4739.69750957</v>
      </c>
      <c r="AD1885" s="2">
        <v>1184.92437739</v>
      </c>
    </row>
    <row r="1886" spans="1:30" x14ac:dyDescent="0.25">
      <c r="A1886" s="1">
        <v>1884</v>
      </c>
      <c r="B1886" s="1">
        <v>2220</v>
      </c>
      <c r="C1886" s="1">
        <v>0</v>
      </c>
      <c r="D1886" s="1">
        <v>2</v>
      </c>
      <c r="E1886" s="1">
        <v>1521</v>
      </c>
      <c r="F1886" s="1">
        <v>420302</v>
      </c>
      <c r="G1886" s="1" t="s">
        <v>46</v>
      </c>
      <c r="H1886" s="2">
        <v>1.24122011027</v>
      </c>
      <c r="I1886" s="2">
        <v>5.1411341630299999E-2</v>
      </c>
      <c r="J1886" s="1">
        <v>0</v>
      </c>
      <c r="K1886" s="1">
        <v>0</v>
      </c>
      <c r="L1886" s="2">
        <v>0</v>
      </c>
      <c r="M1886" s="1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V1886" s="2">
        <v>0</v>
      </c>
      <c r="W1886" s="2">
        <v>0</v>
      </c>
      <c r="X1886" s="2">
        <v>0</v>
      </c>
      <c r="Y1886" s="2">
        <v>0</v>
      </c>
      <c r="Z1886" s="2">
        <v>0</v>
      </c>
      <c r="AA1886" s="2">
        <v>0</v>
      </c>
      <c r="AB1886" s="2">
        <v>0</v>
      </c>
      <c r="AC1886" s="2">
        <v>0</v>
      </c>
      <c r="AD1886" s="2">
        <v>0</v>
      </c>
    </row>
    <row r="1887" spans="1:30" x14ac:dyDescent="0.25">
      <c r="A1887" s="1">
        <v>1885</v>
      </c>
      <c r="B1887" s="1">
        <v>2221</v>
      </c>
      <c r="C1887" s="1">
        <v>0</v>
      </c>
      <c r="D1887" s="1">
        <v>2</v>
      </c>
      <c r="E1887" s="1">
        <v>1521</v>
      </c>
      <c r="F1887" s="1">
        <v>420302</v>
      </c>
      <c r="G1887" s="1" t="s">
        <v>46</v>
      </c>
      <c r="H1887" s="2">
        <v>1.24122011027</v>
      </c>
      <c r="I1887" s="2">
        <v>5.1411341630299999E-2</v>
      </c>
      <c r="J1887" s="1">
        <v>0</v>
      </c>
      <c r="K1887" s="1">
        <v>0</v>
      </c>
      <c r="L1887" s="2">
        <v>0</v>
      </c>
      <c r="M1887" s="1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0</v>
      </c>
      <c r="Y1887" s="2">
        <v>0</v>
      </c>
      <c r="Z1887" s="2">
        <v>0</v>
      </c>
      <c r="AA1887" s="2">
        <v>0</v>
      </c>
      <c r="AB1887" s="2">
        <v>0</v>
      </c>
      <c r="AC1887" s="2">
        <v>0</v>
      </c>
      <c r="AD1887" s="2">
        <v>0</v>
      </c>
    </row>
    <row r="1888" spans="1:30" x14ac:dyDescent="0.25">
      <c r="A1888" s="1">
        <v>1886</v>
      </c>
      <c r="B1888" s="1">
        <v>2221</v>
      </c>
      <c r="C1888" s="1">
        <v>0</v>
      </c>
      <c r="D1888" s="1">
        <v>16</v>
      </c>
      <c r="E1888" s="1">
        <v>1604</v>
      </c>
      <c r="F1888" s="1">
        <v>429021</v>
      </c>
      <c r="G1888" s="1" t="s">
        <v>44</v>
      </c>
      <c r="H1888" s="2">
        <v>3.4745254320900001</v>
      </c>
      <c r="I1888" s="2">
        <v>0.30734070543399999</v>
      </c>
      <c r="J1888" s="1">
        <v>0</v>
      </c>
      <c r="K1888" s="1">
        <v>0</v>
      </c>
      <c r="L1888" s="2">
        <v>0</v>
      </c>
      <c r="M1888" s="1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0</v>
      </c>
      <c r="Y1888" s="2">
        <v>0</v>
      </c>
      <c r="Z1888" s="2">
        <v>0</v>
      </c>
      <c r="AA1888" s="2">
        <v>0</v>
      </c>
      <c r="AB1888" s="2">
        <v>0</v>
      </c>
      <c r="AC1888" s="2">
        <v>0</v>
      </c>
      <c r="AD1888" s="2">
        <v>0</v>
      </c>
    </row>
    <row r="1889" spans="1:30" x14ac:dyDescent="0.25">
      <c r="A1889" s="1">
        <v>1887</v>
      </c>
      <c r="B1889" s="1">
        <v>2222</v>
      </c>
      <c r="C1889" s="1">
        <v>0</v>
      </c>
      <c r="D1889" s="1">
        <v>2</v>
      </c>
      <c r="E1889" s="1">
        <v>1521</v>
      </c>
      <c r="F1889" s="1">
        <v>420302</v>
      </c>
      <c r="G1889" s="1" t="s">
        <v>46</v>
      </c>
      <c r="H1889" s="2">
        <v>1.24122011027</v>
      </c>
      <c r="I1889" s="2">
        <v>5.1411341630299999E-2</v>
      </c>
      <c r="J1889" s="1">
        <v>3</v>
      </c>
      <c r="K1889" s="1">
        <v>2436359</v>
      </c>
      <c r="L1889" s="2">
        <v>812119.66666700004</v>
      </c>
      <c r="M1889" s="1">
        <v>1370193</v>
      </c>
      <c r="N1889" s="2">
        <v>456731</v>
      </c>
      <c r="O1889" s="2">
        <v>0</v>
      </c>
      <c r="P1889" s="2">
        <v>0</v>
      </c>
      <c r="Q1889" s="2">
        <v>13736.02</v>
      </c>
      <c r="R1889" s="2">
        <v>4578.6733333299999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13736.02</v>
      </c>
      <c r="Z1889" s="2">
        <v>4578.6733333299999</v>
      </c>
      <c r="AA1889" s="2">
        <v>801.62559025600001</v>
      </c>
      <c r="AB1889" s="2">
        <v>267.20853008500001</v>
      </c>
      <c r="AC1889" s="2">
        <v>13781.1799911</v>
      </c>
      <c r="AD1889" s="2">
        <v>4593.7266636900004</v>
      </c>
    </row>
    <row r="1890" spans="1:30" x14ac:dyDescent="0.25">
      <c r="A1890" s="1">
        <v>1888</v>
      </c>
      <c r="B1890" s="1">
        <v>2222</v>
      </c>
      <c r="C1890" s="1">
        <v>0</v>
      </c>
      <c r="D1890" s="1">
        <v>16</v>
      </c>
      <c r="E1890" s="1">
        <v>1604</v>
      </c>
      <c r="F1890" s="1">
        <v>429021</v>
      </c>
      <c r="G1890" s="1" t="s">
        <v>44</v>
      </c>
      <c r="H1890" s="2">
        <v>3.4745254320900001</v>
      </c>
      <c r="I1890" s="2">
        <v>0.30734070543399999</v>
      </c>
      <c r="J1890" s="1">
        <v>0</v>
      </c>
      <c r="K1890" s="1">
        <v>0</v>
      </c>
      <c r="L1890" s="2">
        <v>0</v>
      </c>
      <c r="M1890" s="1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0</v>
      </c>
      <c r="Y1890" s="2">
        <v>0</v>
      </c>
      <c r="Z1890" s="2">
        <v>0</v>
      </c>
      <c r="AA1890" s="2">
        <v>0</v>
      </c>
      <c r="AB1890" s="2">
        <v>0</v>
      </c>
      <c r="AC1890" s="2">
        <v>0</v>
      </c>
      <c r="AD1890" s="2">
        <v>0</v>
      </c>
    </row>
    <row r="1891" spans="1:30" x14ac:dyDescent="0.25">
      <c r="A1891" s="1">
        <v>1889</v>
      </c>
      <c r="B1891" s="1">
        <v>2223</v>
      </c>
      <c r="C1891" s="1">
        <v>0</v>
      </c>
      <c r="D1891" s="1">
        <v>2</v>
      </c>
      <c r="E1891" s="1">
        <v>1521</v>
      </c>
      <c r="F1891" s="1">
        <v>420302</v>
      </c>
      <c r="G1891" s="1" t="s">
        <v>46</v>
      </c>
      <c r="H1891" s="2">
        <v>1.24122011027</v>
      </c>
      <c r="I1891" s="2">
        <v>5.1411341630299999E-2</v>
      </c>
      <c r="J1891" s="1">
        <v>0</v>
      </c>
      <c r="K1891" s="1">
        <v>0</v>
      </c>
      <c r="L1891" s="2">
        <v>0</v>
      </c>
      <c r="M1891" s="1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2">
        <v>0</v>
      </c>
      <c r="AA1891" s="2">
        <v>0</v>
      </c>
      <c r="AB1891" s="2">
        <v>0</v>
      </c>
      <c r="AC1891" s="2">
        <v>0</v>
      </c>
      <c r="AD1891" s="2">
        <v>0</v>
      </c>
    </row>
    <row r="1892" spans="1:30" x14ac:dyDescent="0.25">
      <c r="A1892" s="1">
        <v>1890</v>
      </c>
      <c r="B1892" s="1">
        <v>2223</v>
      </c>
      <c r="C1892" s="1">
        <v>0</v>
      </c>
      <c r="D1892" s="1">
        <v>16</v>
      </c>
      <c r="E1892" s="1">
        <v>1604</v>
      </c>
      <c r="F1892" s="1">
        <v>429021</v>
      </c>
      <c r="G1892" s="1" t="s">
        <v>44</v>
      </c>
      <c r="H1892" s="2">
        <v>3.4745254320900001</v>
      </c>
      <c r="I1892" s="2">
        <v>0.30734070543399999</v>
      </c>
      <c r="J1892" s="1">
        <v>0</v>
      </c>
      <c r="K1892" s="1">
        <v>0</v>
      </c>
      <c r="L1892" s="2">
        <v>0</v>
      </c>
      <c r="M1892" s="1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0</v>
      </c>
      <c r="X1892" s="2">
        <v>0</v>
      </c>
      <c r="Y1892" s="2">
        <v>0</v>
      </c>
      <c r="Z1892" s="2">
        <v>0</v>
      </c>
      <c r="AA1892" s="2">
        <v>0</v>
      </c>
      <c r="AB1892" s="2">
        <v>0</v>
      </c>
      <c r="AC1892" s="2">
        <v>0</v>
      </c>
      <c r="AD1892" s="2">
        <v>0</v>
      </c>
    </row>
    <row r="1893" spans="1:30" x14ac:dyDescent="0.25">
      <c r="A1893" s="1">
        <v>1891</v>
      </c>
      <c r="B1893" s="1">
        <v>2224</v>
      </c>
      <c r="C1893" s="1">
        <v>0</v>
      </c>
      <c r="D1893" s="1">
        <v>16</v>
      </c>
      <c r="E1893" s="1">
        <v>1604</v>
      </c>
      <c r="F1893" s="1">
        <v>429021</v>
      </c>
      <c r="G1893" s="1" t="s">
        <v>44</v>
      </c>
      <c r="H1893" s="2">
        <v>3.4745254320900001</v>
      </c>
      <c r="I1893" s="2">
        <v>0.30734070543399999</v>
      </c>
      <c r="J1893" s="1">
        <v>5</v>
      </c>
      <c r="K1893" s="1">
        <v>30759362</v>
      </c>
      <c r="L1893" s="2">
        <v>6151872.4000000004</v>
      </c>
      <c r="M1893" s="1">
        <v>4424356</v>
      </c>
      <c r="N1893" s="2">
        <v>884871.2</v>
      </c>
      <c r="O1893" s="2">
        <v>0</v>
      </c>
      <c r="P1893" s="2">
        <v>0</v>
      </c>
      <c r="Q1893" s="2">
        <v>37531.919999999998</v>
      </c>
      <c r="R1893" s="2">
        <v>7506.384</v>
      </c>
      <c r="S1893" s="2">
        <v>1365.41</v>
      </c>
      <c r="T1893" s="2">
        <v>273.08199999999999</v>
      </c>
      <c r="U1893" s="2">
        <v>146.66999999999999</v>
      </c>
      <c r="V1893" s="2">
        <v>29.334</v>
      </c>
      <c r="W1893" s="2">
        <v>0</v>
      </c>
      <c r="X1893" s="2">
        <v>0</v>
      </c>
      <c r="Y1893" s="2">
        <v>36019.839999999997</v>
      </c>
      <c r="Z1893" s="2">
        <v>7203.9679999999998</v>
      </c>
      <c r="AA1893" s="2">
        <v>1910.9567792299999</v>
      </c>
      <c r="AB1893" s="2">
        <v>382.19135584700001</v>
      </c>
      <c r="AC1893" s="2">
        <v>37642.175856900001</v>
      </c>
      <c r="AD1893" s="2">
        <v>7528.4351713799997</v>
      </c>
    </row>
    <row r="1894" spans="1:30" x14ac:dyDescent="0.25">
      <c r="A1894" s="1">
        <v>1892</v>
      </c>
      <c r="B1894" s="1">
        <v>2225</v>
      </c>
      <c r="C1894" s="1">
        <v>0</v>
      </c>
      <c r="D1894" s="1">
        <v>16</v>
      </c>
      <c r="E1894" s="1">
        <v>1604</v>
      </c>
      <c r="F1894" s="1">
        <v>429021</v>
      </c>
      <c r="G1894" s="1" t="s">
        <v>44</v>
      </c>
      <c r="H1894" s="2">
        <v>3.4745254320900001</v>
      </c>
      <c r="I1894" s="2">
        <v>0.30734070543399999</v>
      </c>
      <c r="J1894" s="1">
        <v>0</v>
      </c>
      <c r="K1894" s="1">
        <v>0</v>
      </c>
      <c r="L1894" s="2">
        <v>0</v>
      </c>
      <c r="M1894" s="1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s="2">
        <v>0</v>
      </c>
      <c r="AC1894" s="2">
        <v>0</v>
      </c>
      <c r="AD1894" s="2">
        <v>0</v>
      </c>
    </row>
    <row r="1895" spans="1:30" x14ac:dyDescent="0.25">
      <c r="A1895" s="1">
        <v>1893</v>
      </c>
      <c r="B1895" s="1">
        <v>2226</v>
      </c>
      <c r="C1895" s="1">
        <v>0</v>
      </c>
      <c r="D1895" s="1">
        <v>16</v>
      </c>
      <c r="E1895" s="1">
        <v>1604</v>
      </c>
      <c r="F1895" s="1">
        <v>429021</v>
      </c>
      <c r="G1895" s="1" t="s">
        <v>44</v>
      </c>
      <c r="H1895" s="2">
        <v>3.4745254320900001</v>
      </c>
      <c r="I1895" s="2">
        <v>0.30734070543399999</v>
      </c>
      <c r="J1895" s="1">
        <v>3</v>
      </c>
      <c r="K1895" s="1">
        <v>18455316</v>
      </c>
      <c r="L1895" s="2">
        <v>6151772</v>
      </c>
      <c r="M1895" s="1">
        <v>597333</v>
      </c>
      <c r="N1895" s="2">
        <v>199111</v>
      </c>
      <c r="O1895" s="2">
        <v>0</v>
      </c>
      <c r="P1895" s="2">
        <v>0</v>
      </c>
      <c r="Q1895" s="2">
        <v>100725.71</v>
      </c>
      <c r="R1895" s="2">
        <v>33575.236666700002</v>
      </c>
      <c r="S1895" s="2">
        <v>2642.22</v>
      </c>
      <c r="T1895" s="2">
        <v>880.74</v>
      </c>
      <c r="U1895" s="2">
        <v>0</v>
      </c>
      <c r="V1895" s="2">
        <v>0</v>
      </c>
      <c r="W1895" s="2">
        <v>0</v>
      </c>
      <c r="X1895" s="2">
        <v>0</v>
      </c>
      <c r="Y1895" s="2">
        <v>98083.49</v>
      </c>
      <c r="Z1895" s="2">
        <v>32694.496666700001</v>
      </c>
      <c r="AA1895" s="2">
        <v>3927.3970176500002</v>
      </c>
      <c r="AB1895" s="2">
        <v>1309.1323392199999</v>
      </c>
      <c r="AC1895" s="2">
        <v>100983.929229</v>
      </c>
      <c r="AD1895" s="2">
        <v>33661.309743099999</v>
      </c>
    </row>
    <row r="1896" spans="1:30" x14ac:dyDescent="0.25">
      <c r="A1896" s="1">
        <v>1894</v>
      </c>
      <c r="B1896" s="1">
        <v>2227</v>
      </c>
      <c r="C1896" s="1">
        <v>0</v>
      </c>
      <c r="D1896" s="1">
        <v>16</v>
      </c>
      <c r="E1896" s="1">
        <v>1604</v>
      </c>
      <c r="F1896" s="1">
        <v>429021</v>
      </c>
      <c r="G1896" s="1" t="s">
        <v>44</v>
      </c>
      <c r="H1896" s="2">
        <v>3.4745254320900001</v>
      </c>
      <c r="I1896" s="2">
        <v>0.30734070543399999</v>
      </c>
      <c r="J1896" s="1">
        <v>0</v>
      </c>
      <c r="K1896" s="1">
        <v>0</v>
      </c>
      <c r="L1896" s="2">
        <v>0</v>
      </c>
      <c r="M1896" s="1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0</v>
      </c>
      <c r="W1896" s="2">
        <v>0</v>
      </c>
      <c r="X1896" s="2">
        <v>0</v>
      </c>
      <c r="Y1896" s="2">
        <v>0</v>
      </c>
      <c r="Z1896" s="2">
        <v>0</v>
      </c>
      <c r="AA1896" s="2">
        <v>0</v>
      </c>
      <c r="AB1896" s="2">
        <v>0</v>
      </c>
      <c r="AC1896" s="2">
        <v>0</v>
      </c>
      <c r="AD1896" s="2">
        <v>0</v>
      </c>
    </row>
    <row r="1897" spans="1:30" x14ac:dyDescent="0.25">
      <c r="A1897" s="1">
        <v>1895</v>
      </c>
      <c r="B1897" s="1">
        <v>2228</v>
      </c>
      <c r="C1897" s="1">
        <v>0</v>
      </c>
      <c r="D1897" s="1">
        <v>16</v>
      </c>
      <c r="E1897" s="1">
        <v>1604</v>
      </c>
      <c r="F1897" s="1">
        <v>429021</v>
      </c>
      <c r="G1897" s="1" t="s">
        <v>44</v>
      </c>
      <c r="H1897" s="2">
        <v>3.4745254320900001</v>
      </c>
      <c r="I1897" s="2">
        <v>0.30734070543399999</v>
      </c>
      <c r="J1897" s="1">
        <v>0</v>
      </c>
      <c r="K1897" s="1">
        <v>0</v>
      </c>
      <c r="L1897" s="2">
        <v>0</v>
      </c>
      <c r="M1897" s="1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2">
        <v>0</v>
      </c>
      <c r="AA1897" s="2">
        <v>0</v>
      </c>
      <c r="AB1897" s="2">
        <v>0</v>
      </c>
      <c r="AC1897" s="2">
        <v>0</v>
      </c>
      <c r="AD1897" s="2">
        <v>0</v>
      </c>
    </row>
    <row r="1898" spans="1:30" x14ac:dyDescent="0.25">
      <c r="A1898" s="1">
        <v>1896</v>
      </c>
      <c r="B1898" s="1">
        <v>2229</v>
      </c>
      <c r="C1898" s="1">
        <v>0</v>
      </c>
      <c r="D1898" s="1">
        <v>4</v>
      </c>
      <c r="E1898" s="1">
        <v>1542</v>
      </c>
      <c r="F1898" s="1">
        <v>420602</v>
      </c>
      <c r="G1898" s="1" t="s">
        <v>43</v>
      </c>
      <c r="H1898" s="2">
        <v>1.7154486469100001</v>
      </c>
      <c r="I1898" s="2">
        <v>6.2722660355100004E-2</v>
      </c>
      <c r="J1898" s="1">
        <v>0</v>
      </c>
      <c r="K1898" s="1">
        <v>0</v>
      </c>
      <c r="L1898" s="2">
        <v>0</v>
      </c>
      <c r="M1898" s="1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0</v>
      </c>
      <c r="Y1898" s="2">
        <v>0</v>
      </c>
      <c r="Z1898" s="2">
        <v>0</v>
      </c>
      <c r="AA1898" s="2">
        <v>0</v>
      </c>
      <c r="AB1898" s="2">
        <v>0</v>
      </c>
      <c r="AC1898" s="2">
        <v>0</v>
      </c>
      <c r="AD1898" s="2">
        <v>0</v>
      </c>
    </row>
    <row r="1899" spans="1:30" x14ac:dyDescent="0.25">
      <c r="A1899" s="1">
        <v>1897</v>
      </c>
      <c r="B1899" s="1">
        <v>2229</v>
      </c>
      <c r="C1899" s="1">
        <v>0</v>
      </c>
      <c r="D1899" s="1">
        <v>16</v>
      </c>
      <c r="E1899" s="1">
        <v>1604</v>
      </c>
      <c r="F1899" s="1">
        <v>429021</v>
      </c>
      <c r="G1899" s="1" t="s">
        <v>44</v>
      </c>
      <c r="H1899" s="2">
        <v>3.4745254320900001</v>
      </c>
      <c r="I1899" s="2">
        <v>0.30734070543399999</v>
      </c>
      <c r="J1899" s="1">
        <v>0</v>
      </c>
      <c r="K1899" s="1">
        <v>0</v>
      </c>
      <c r="L1899" s="2">
        <v>0</v>
      </c>
      <c r="M1899" s="1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2">
        <v>0</v>
      </c>
      <c r="AA1899" s="2">
        <v>0</v>
      </c>
      <c r="AB1899" s="2">
        <v>0</v>
      </c>
      <c r="AC1899" s="2">
        <v>0</v>
      </c>
      <c r="AD1899" s="2">
        <v>0</v>
      </c>
    </row>
    <row r="1900" spans="1:30" x14ac:dyDescent="0.25">
      <c r="A1900" s="1">
        <v>1898</v>
      </c>
      <c r="B1900" s="1">
        <v>2230</v>
      </c>
      <c r="C1900" s="1">
        <v>0</v>
      </c>
      <c r="D1900" s="1">
        <v>4</v>
      </c>
      <c r="E1900" s="1">
        <v>1542</v>
      </c>
      <c r="F1900" s="1">
        <v>420602</v>
      </c>
      <c r="G1900" s="1" t="s">
        <v>43</v>
      </c>
      <c r="H1900" s="2">
        <v>1.7154486469100001</v>
      </c>
      <c r="I1900" s="2">
        <v>6.2722660355100004E-2</v>
      </c>
      <c r="J1900" s="1">
        <v>41</v>
      </c>
      <c r="K1900" s="1">
        <v>82983129</v>
      </c>
      <c r="L1900" s="2">
        <v>2023978.7561000001</v>
      </c>
      <c r="M1900" s="1">
        <v>43259988</v>
      </c>
      <c r="N1900" s="2">
        <v>1055121.65854</v>
      </c>
      <c r="O1900" s="2">
        <v>0</v>
      </c>
      <c r="P1900" s="2">
        <v>0</v>
      </c>
      <c r="Q1900" s="2">
        <v>97483.65</v>
      </c>
      <c r="R1900" s="2">
        <v>2377.65</v>
      </c>
      <c r="S1900" s="2">
        <v>7689.18</v>
      </c>
      <c r="T1900" s="2">
        <v>187.54097561</v>
      </c>
      <c r="U1900" s="2">
        <v>0</v>
      </c>
      <c r="V1900" s="2">
        <v>0</v>
      </c>
      <c r="W1900" s="2">
        <v>0</v>
      </c>
      <c r="X1900" s="2">
        <v>0</v>
      </c>
      <c r="Y1900" s="2">
        <v>89794.47</v>
      </c>
      <c r="Z1900" s="2">
        <v>2190.1090243899998</v>
      </c>
      <c r="AA1900" s="2">
        <v>8119.55176484</v>
      </c>
      <c r="AB1900" s="2">
        <v>198.03784792299999</v>
      </c>
      <c r="AC1900" s="2">
        <v>97675.0512246</v>
      </c>
      <c r="AD1900" s="2">
        <v>2382.3183225500002</v>
      </c>
    </row>
    <row r="1901" spans="1:30" x14ac:dyDescent="0.25">
      <c r="A1901" s="1">
        <v>1899</v>
      </c>
      <c r="B1901" s="1">
        <v>2230</v>
      </c>
      <c r="C1901" s="1">
        <v>0</v>
      </c>
      <c r="D1901" s="1">
        <v>16</v>
      </c>
      <c r="E1901" s="1">
        <v>1604</v>
      </c>
      <c r="F1901" s="1">
        <v>429021</v>
      </c>
      <c r="G1901" s="1" t="s">
        <v>44</v>
      </c>
      <c r="H1901" s="2">
        <v>3.4745254320900001</v>
      </c>
      <c r="I1901" s="2">
        <v>0.30734070543399999</v>
      </c>
      <c r="J1901" s="1">
        <v>0</v>
      </c>
      <c r="K1901" s="1">
        <v>0</v>
      </c>
      <c r="L1901" s="2">
        <v>0</v>
      </c>
      <c r="M1901" s="1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2">
        <v>0</v>
      </c>
      <c r="AA1901" s="2">
        <v>0</v>
      </c>
      <c r="AB1901" s="2">
        <v>0</v>
      </c>
      <c r="AC1901" s="2">
        <v>0</v>
      </c>
      <c r="AD1901" s="2">
        <v>0</v>
      </c>
    </row>
    <row r="1902" spans="1:30" x14ac:dyDescent="0.25">
      <c r="A1902" s="1">
        <v>1900</v>
      </c>
      <c r="B1902" s="1">
        <v>2231</v>
      </c>
      <c r="C1902" s="1">
        <v>0</v>
      </c>
      <c r="D1902" s="1">
        <v>4</v>
      </c>
      <c r="E1902" s="1">
        <v>1542</v>
      </c>
      <c r="F1902" s="1">
        <v>420602</v>
      </c>
      <c r="G1902" s="1" t="s">
        <v>43</v>
      </c>
      <c r="H1902" s="2">
        <v>1.7154486469100001</v>
      </c>
      <c r="I1902" s="2">
        <v>6.2722660355100004E-2</v>
      </c>
      <c r="J1902" s="1">
        <v>31</v>
      </c>
      <c r="K1902" s="1">
        <v>62751321</v>
      </c>
      <c r="L1902" s="2">
        <v>2024236.16129</v>
      </c>
      <c r="M1902" s="1">
        <v>41278988</v>
      </c>
      <c r="N1902" s="2">
        <v>1331580.2580599999</v>
      </c>
      <c r="O1902" s="2">
        <v>0</v>
      </c>
      <c r="P1902" s="2">
        <v>0</v>
      </c>
      <c r="Q1902" s="2">
        <v>78520.460000000006</v>
      </c>
      <c r="R1902" s="2">
        <v>2532.9180645199999</v>
      </c>
      <c r="S1902" s="2">
        <v>4338.1499999999996</v>
      </c>
      <c r="T1902" s="2">
        <v>139.940322581</v>
      </c>
      <c r="U1902" s="2">
        <v>0</v>
      </c>
      <c r="V1902" s="2">
        <v>0</v>
      </c>
      <c r="W1902" s="2">
        <v>0</v>
      </c>
      <c r="X1902" s="2">
        <v>0</v>
      </c>
      <c r="Y1902" s="2">
        <v>74182.31</v>
      </c>
      <c r="Z1902" s="2">
        <v>2392.9777419400002</v>
      </c>
      <c r="AA1902" s="2">
        <v>6454.0023578099999</v>
      </c>
      <c r="AB1902" s="2">
        <v>208.193624446</v>
      </c>
      <c r="AC1902" s="2">
        <v>78665.6175257</v>
      </c>
      <c r="AD1902" s="2">
        <v>2537.6005653500001</v>
      </c>
    </row>
    <row r="1903" spans="1:30" x14ac:dyDescent="0.25">
      <c r="A1903" s="1">
        <v>1901</v>
      </c>
      <c r="B1903" s="1">
        <v>2232</v>
      </c>
      <c r="C1903" s="1">
        <v>0</v>
      </c>
      <c r="D1903" s="1">
        <v>4</v>
      </c>
      <c r="E1903" s="1">
        <v>1542</v>
      </c>
      <c r="F1903" s="1">
        <v>420602</v>
      </c>
      <c r="G1903" s="1" t="s">
        <v>43</v>
      </c>
      <c r="H1903" s="2">
        <v>1.7154486469100001</v>
      </c>
      <c r="I1903" s="2">
        <v>6.2722660355100004E-2</v>
      </c>
      <c r="J1903" s="1">
        <v>25</v>
      </c>
      <c r="K1903" s="1">
        <v>50602687</v>
      </c>
      <c r="L1903" s="2">
        <v>2024107.48</v>
      </c>
      <c r="M1903" s="1">
        <v>23627735</v>
      </c>
      <c r="N1903" s="2">
        <v>945109.4</v>
      </c>
      <c r="O1903" s="2">
        <v>0</v>
      </c>
      <c r="P1903" s="2">
        <v>0</v>
      </c>
      <c r="Q1903" s="2">
        <v>97257.51</v>
      </c>
      <c r="R1903" s="2">
        <v>3890.3004000000001</v>
      </c>
      <c r="S1903" s="2">
        <v>8564.9599999999991</v>
      </c>
      <c r="T1903" s="2">
        <v>342.59840000000003</v>
      </c>
      <c r="U1903" s="2">
        <v>0</v>
      </c>
      <c r="V1903" s="2">
        <v>0</v>
      </c>
      <c r="W1903" s="2">
        <v>0</v>
      </c>
      <c r="X1903" s="2">
        <v>0</v>
      </c>
      <c r="Y1903" s="2">
        <v>88692.55</v>
      </c>
      <c r="Z1903" s="2">
        <v>3547.7020000000002</v>
      </c>
      <c r="AA1903" s="2">
        <v>6593.7622484499998</v>
      </c>
      <c r="AB1903" s="2">
        <v>263.75048993799999</v>
      </c>
      <c r="AC1903" s="2">
        <v>97427.010152300005</v>
      </c>
      <c r="AD1903" s="2">
        <v>3897.08040609</v>
      </c>
    </row>
    <row r="1904" spans="1:30" x14ac:dyDescent="0.25">
      <c r="A1904" s="1">
        <v>1902</v>
      </c>
      <c r="B1904" s="1">
        <v>2233</v>
      </c>
      <c r="C1904" s="1">
        <v>0</v>
      </c>
      <c r="D1904" s="1">
        <v>4</v>
      </c>
      <c r="E1904" s="1">
        <v>1542</v>
      </c>
      <c r="F1904" s="1">
        <v>420602</v>
      </c>
      <c r="G1904" s="1" t="s">
        <v>43</v>
      </c>
      <c r="H1904" s="2">
        <v>1.7154486469100001</v>
      </c>
      <c r="I1904" s="2">
        <v>6.2722660355100004E-2</v>
      </c>
      <c r="J1904" s="1">
        <v>32</v>
      </c>
      <c r="K1904" s="1">
        <v>64771711</v>
      </c>
      <c r="L1904" s="2">
        <v>2024115.96875</v>
      </c>
      <c r="M1904" s="1">
        <v>52456412</v>
      </c>
      <c r="N1904" s="2">
        <v>1639262.875</v>
      </c>
      <c r="O1904" s="2">
        <v>0</v>
      </c>
      <c r="P1904" s="2">
        <v>0</v>
      </c>
      <c r="Q1904" s="2">
        <v>70580.009999999995</v>
      </c>
      <c r="R1904" s="2">
        <v>2205.6253124999998</v>
      </c>
      <c r="S1904" s="2">
        <v>3380.59</v>
      </c>
      <c r="T1904" s="2">
        <v>105.6434375</v>
      </c>
      <c r="U1904" s="2">
        <v>0</v>
      </c>
      <c r="V1904" s="2">
        <v>0</v>
      </c>
      <c r="W1904" s="2">
        <v>0</v>
      </c>
      <c r="X1904" s="2">
        <v>0</v>
      </c>
      <c r="Y1904" s="2">
        <v>67199.42</v>
      </c>
      <c r="Z1904" s="2">
        <v>2099.9818749999999</v>
      </c>
      <c r="AA1904" s="2">
        <v>6631.7129272700004</v>
      </c>
      <c r="AB1904" s="2">
        <v>207.24102897700001</v>
      </c>
      <c r="AC1904" s="2">
        <v>70693.327555199998</v>
      </c>
      <c r="AD1904" s="2">
        <v>2209.1664860999999</v>
      </c>
    </row>
    <row r="1905" spans="1:30" x14ac:dyDescent="0.25">
      <c r="A1905" s="1">
        <v>1903</v>
      </c>
      <c r="B1905" s="1">
        <v>2234</v>
      </c>
      <c r="C1905" s="1">
        <v>0</v>
      </c>
      <c r="D1905" s="1">
        <v>4</v>
      </c>
      <c r="E1905" s="1">
        <v>1542</v>
      </c>
      <c r="F1905" s="1">
        <v>420602</v>
      </c>
      <c r="G1905" s="1" t="s">
        <v>43</v>
      </c>
      <c r="H1905" s="2">
        <v>1.7154486469100001</v>
      </c>
      <c r="I1905" s="2">
        <v>6.2722660355100004E-2</v>
      </c>
      <c r="J1905" s="1">
        <v>29</v>
      </c>
      <c r="K1905" s="1">
        <v>58697708</v>
      </c>
      <c r="L1905" s="2">
        <v>2024058.8965499999</v>
      </c>
      <c r="M1905" s="1">
        <v>31839733</v>
      </c>
      <c r="N1905" s="2">
        <v>1097921.8275899999</v>
      </c>
      <c r="O1905" s="2">
        <v>0</v>
      </c>
      <c r="P1905" s="2">
        <v>0</v>
      </c>
      <c r="Q1905" s="2">
        <v>61403.34</v>
      </c>
      <c r="R1905" s="2">
        <v>2117.35655172</v>
      </c>
      <c r="S1905" s="2">
        <v>3928.57</v>
      </c>
      <c r="T1905" s="2">
        <v>135.467931034</v>
      </c>
      <c r="U1905" s="2">
        <v>0</v>
      </c>
      <c r="V1905" s="2">
        <v>0</v>
      </c>
      <c r="W1905" s="2">
        <v>0</v>
      </c>
      <c r="X1905" s="2">
        <v>0</v>
      </c>
      <c r="Y1905" s="2">
        <v>57474.77</v>
      </c>
      <c r="Z1905" s="2">
        <v>1981.8886206899999</v>
      </c>
      <c r="AA1905" s="2">
        <v>6074.8154704500002</v>
      </c>
      <c r="AB1905" s="2">
        <v>209.47639553299999</v>
      </c>
      <c r="AC1905" s="2">
        <v>61495.427196999997</v>
      </c>
      <c r="AD1905" s="2">
        <v>2120.5319723100001</v>
      </c>
    </row>
    <row r="1906" spans="1:30" x14ac:dyDescent="0.25">
      <c r="A1906" s="1">
        <v>1904</v>
      </c>
      <c r="B1906" s="1">
        <v>2235</v>
      </c>
      <c r="C1906" s="1">
        <v>0</v>
      </c>
      <c r="D1906" s="1">
        <v>4</v>
      </c>
      <c r="E1906" s="1">
        <v>1542</v>
      </c>
      <c r="F1906" s="1">
        <v>420602</v>
      </c>
      <c r="G1906" s="1" t="s">
        <v>43</v>
      </c>
      <c r="H1906" s="2">
        <v>1.7154486469100001</v>
      </c>
      <c r="I1906" s="2">
        <v>6.2722660355100004E-2</v>
      </c>
      <c r="J1906" s="1">
        <v>3</v>
      </c>
      <c r="K1906" s="1">
        <v>6073049</v>
      </c>
      <c r="L1906" s="2">
        <v>2024349.6666699999</v>
      </c>
      <c r="M1906" s="1">
        <v>2210000</v>
      </c>
      <c r="N1906" s="2">
        <v>736666.66666700004</v>
      </c>
      <c r="O1906" s="2">
        <v>0</v>
      </c>
      <c r="P1906" s="2">
        <v>0</v>
      </c>
      <c r="Q1906" s="2">
        <v>4446.46</v>
      </c>
      <c r="R1906" s="2">
        <v>1482.1533333299999</v>
      </c>
      <c r="S1906" s="2">
        <v>442.41</v>
      </c>
      <c r="T1906" s="2">
        <v>147.47</v>
      </c>
      <c r="U1906" s="2">
        <v>0</v>
      </c>
      <c r="V1906" s="2">
        <v>0</v>
      </c>
      <c r="W1906" s="2">
        <v>0</v>
      </c>
      <c r="X1906" s="2">
        <v>0</v>
      </c>
      <c r="Y1906" s="2">
        <v>4004.05</v>
      </c>
      <c r="Z1906" s="2">
        <v>1334.6833333300001</v>
      </c>
      <c r="AA1906" s="2">
        <v>470.08908135799999</v>
      </c>
      <c r="AB1906" s="2">
        <v>156.69636045300001</v>
      </c>
      <c r="AC1906" s="2">
        <v>4452.6969480500002</v>
      </c>
      <c r="AD1906" s="2">
        <v>1484.2323160200001</v>
      </c>
    </row>
    <row r="1907" spans="1:30" x14ac:dyDescent="0.25">
      <c r="A1907" s="1">
        <v>1905</v>
      </c>
      <c r="B1907" s="1">
        <v>2236</v>
      </c>
      <c r="C1907" s="1">
        <v>0</v>
      </c>
      <c r="D1907" s="1">
        <v>4</v>
      </c>
      <c r="E1907" s="1">
        <v>1542</v>
      </c>
      <c r="F1907" s="1">
        <v>420602</v>
      </c>
      <c r="G1907" s="1" t="s">
        <v>43</v>
      </c>
      <c r="H1907" s="2">
        <v>1.7154486469100001</v>
      </c>
      <c r="I1907" s="2">
        <v>6.2722660355100004E-2</v>
      </c>
      <c r="J1907" s="1">
        <v>2</v>
      </c>
      <c r="K1907" s="1">
        <v>3807437</v>
      </c>
      <c r="L1907" s="2">
        <v>1903718.5</v>
      </c>
      <c r="M1907" s="1">
        <v>4985801</v>
      </c>
      <c r="N1907" s="2">
        <v>2492900.5</v>
      </c>
      <c r="O1907" s="2">
        <v>0</v>
      </c>
      <c r="P1907" s="2">
        <v>0</v>
      </c>
      <c r="Q1907" s="2">
        <v>9368.23</v>
      </c>
      <c r="R1907" s="2">
        <v>4684.1149999999998</v>
      </c>
      <c r="S1907" s="2">
        <v>396.5</v>
      </c>
      <c r="T1907" s="2">
        <v>198.25</v>
      </c>
      <c r="U1907" s="2">
        <v>0</v>
      </c>
      <c r="V1907" s="2">
        <v>0</v>
      </c>
      <c r="W1907" s="2">
        <v>0</v>
      </c>
      <c r="X1907" s="2">
        <v>0</v>
      </c>
      <c r="Y1907" s="2">
        <v>8971.73</v>
      </c>
      <c r="Z1907" s="2">
        <v>4485.8649999999998</v>
      </c>
      <c r="AA1907" s="2">
        <v>596.92870104300005</v>
      </c>
      <c r="AB1907" s="2">
        <v>298.46435052200002</v>
      </c>
      <c r="AC1907" s="2">
        <v>9379.6126450699994</v>
      </c>
      <c r="AD1907" s="2">
        <v>4689.8063225400001</v>
      </c>
    </row>
    <row r="1908" spans="1:30" x14ac:dyDescent="0.25">
      <c r="A1908" s="1">
        <v>1906</v>
      </c>
      <c r="B1908" s="1">
        <v>2237</v>
      </c>
      <c r="C1908" s="1">
        <v>0</v>
      </c>
      <c r="D1908" s="1">
        <v>4</v>
      </c>
      <c r="E1908" s="1">
        <v>1542</v>
      </c>
      <c r="F1908" s="1">
        <v>420602</v>
      </c>
      <c r="G1908" s="1" t="s">
        <v>43</v>
      </c>
      <c r="H1908" s="2">
        <v>1.7154486469100001</v>
      </c>
      <c r="I1908" s="2">
        <v>6.2722660355100004E-2</v>
      </c>
      <c r="J1908" s="1">
        <v>0</v>
      </c>
      <c r="K1908" s="1">
        <v>0</v>
      </c>
      <c r="L1908" s="2">
        <v>0</v>
      </c>
      <c r="M1908" s="1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2">
        <v>0</v>
      </c>
      <c r="AA1908" s="2">
        <v>0</v>
      </c>
      <c r="AB1908" s="2">
        <v>0</v>
      </c>
      <c r="AC1908" s="2">
        <v>0</v>
      </c>
      <c r="AD1908" s="2">
        <v>0</v>
      </c>
    </row>
    <row r="1909" spans="1:30" x14ac:dyDescent="0.25">
      <c r="A1909" s="1">
        <v>1907</v>
      </c>
      <c r="B1909" s="1">
        <v>2238</v>
      </c>
      <c r="C1909" s="1">
        <v>0</v>
      </c>
      <c r="D1909" s="1">
        <v>4</v>
      </c>
      <c r="E1909" s="1">
        <v>1542</v>
      </c>
      <c r="F1909" s="1">
        <v>420602</v>
      </c>
      <c r="G1909" s="1" t="s">
        <v>43</v>
      </c>
      <c r="H1909" s="2">
        <v>1.7154486469100001</v>
      </c>
      <c r="I1909" s="2">
        <v>6.2722660355100004E-2</v>
      </c>
      <c r="J1909" s="1">
        <v>27</v>
      </c>
      <c r="K1909" s="1">
        <v>51388890</v>
      </c>
      <c r="L1909" s="2">
        <v>1903292.2222200001</v>
      </c>
      <c r="M1909" s="1">
        <v>57221999</v>
      </c>
      <c r="N1909" s="2">
        <v>2119333.2963</v>
      </c>
      <c r="O1909" s="2">
        <v>0</v>
      </c>
      <c r="P1909" s="2">
        <v>0</v>
      </c>
      <c r="Q1909" s="2">
        <v>211044.93</v>
      </c>
      <c r="R1909" s="2">
        <v>7816.4788888900002</v>
      </c>
      <c r="S1909" s="2">
        <v>15916.12</v>
      </c>
      <c r="T1909" s="2">
        <v>589.48592592600005</v>
      </c>
      <c r="U1909" s="2">
        <v>0</v>
      </c>
      <c r="V1909" s="2">
        <v>0</v>
      </c>
      <c r="W1909" s="2">
        <v>0</v>
      </c>
      <c r="X1909" s="2">
        <v>0</v>
      </c>
      <c r="Y1909" s="2">
        <v>195128.81</v>
      </c>
      <c r="Z1909" s="2">
        <v>7226.9929629600001</v>
      </c>
      <c r="AA1909" s="2">
        <v>11095.9131918</v>
      </c>
      <c r="AB1909" s="2">
        <v>410.959747843</v>
      </c>
      <c r="AC1909" s="2">
        <v>211259.94241700001</v>
      </c>
      <c r="AD1909" s="2">
        <v>7824.44231175</v>
      </c>
    </row>
    <row r="1910" spans="1:30" x14ac:dyDescent="0.25">
      <c r="A1910" s="1">
        <v>1908</v>
      </c>
      <c r="B1910" s="1">
        <v>2239</v>
      </c>
      <c r="C1910" s="1">
        <v>0</v>
      </c>
      <c r="D1910" s="1">
        <v>4</v>
      </c>
      <c r="E1910" s="1">
        <v>1542</v>
      </c>
      <c r="F1910" s="1">
        <v>420602</v>
      </c>
      <c r="G1910" s="1" t="s">
        <v>43</v>
      </c>
      <c r="H1910" s="2">
        <v>1.7154486469100001</v>
      </c>
      <c r="I1910" s="2">
        <v>6.2722660355100004E-2</v>
      </c>
      <c r="J1910" s="1">
        <v>44</v>
      </c>
      <c r="K1910" s="1">
        <v>83740405</v>
      </c>
      <c r="L1910" s="2">
        <v>1903191.0227300001</v>
      </c>
      <c r="M1910" s="1">
        <v>63966490</v>
      </c>
      <c r="N1910" s="2">
        <v>1453783.8636400001</v>
      </c>
      <c r="O1910" s="2">
        <v>0</v>
      </c>
      <c r="P1910" s="2">
        <v>0</v>
      </c>
      <c r="Q1910" s="2">
        <v>827220.37</v>
      </c>
      <c r="R1910" s="2">
        <v>18800.462954499999</v>
      </c>
      <c r="S1910" s="2">
        <v>52425.82</v>
      </c>
      <c r="T1910" s="2">
        <v>1191.4959090899999</v>
      </c>
      <c r="U1910" s="2">
        <v>786.67</v>
      </c>
      <c r="V1910" s="2">
        <v>17.878863636399998</v>
      </c>
      <c r="W1910" s="2">
        <v>0</v>
      </c>
      <c r="X1910" s="2">
        <v>0</v>
      </c>
      <c r="Y1910" s="2">
        <v>774007.88</v>
      </c>
      <c r="Z1910" s="2">
        <v>17591.088181800002</v>
      </c>
      <c r="AA1910" s="2">
        <v>31828.291775999998</v>
      </c>
      <c r="AB1910" s="2">
        <v>723.37026763599999</v>
      </c>
      <c r="AC1910" s="2">
        <v>827985.94196199998</v>
      </c>
      <c r="AD1910" s="2">
        <v>18817.862317300001</v>
      </c>
    </row>
    <row r="1911" spans="1:30" x14ac:dyDescent="0.25">
      <c r="A1911" s="1">
        <v>1909</v>
      </c>
      <c r="B1911" s="1">
        <v>2240</v>
      </c>
      <c r="C1911" s="1">
        <v>0</v>
      </c>
      <c r="D1911" s="1">
        <v>4</v>
      </c>
      <c r="E1911" s="1">
        <v>1542</v>
      </c>
      <c r="F1911" s="1">
        <v>420602</v>
      </c>
      <c r="G1911" s="1" t="s">
        <v>43</v>
      </c>
      <c r="H1911" s="2">
        <v>1.7154486469100001</v>
      </c>
      <c r="I1911" s="2">
        <v>6.2722660355100004E-2</v>
      </c>
      <c r="J1911" s="1">
        <v>40</v>
      </c>
      <c r="K1911" s="1">
        <v>76134735</v>
      </c>
      <c r="L1911" s="2">
        <v>1903368.375</v>
      </c>
      <c r="M1911" s="1">
        <v>51727011</v>
      </c>
      <c r="N1911" s="2">
        <v>1293175.2749999999</v>
      </c>
      <c r="O1911" s="2">
        <v>0</v>
      </c>
      <c r="P1911" s="2">
        <v>0</v>
      </c>
      <c r="Q1911" s="2">
        <v>1329394.07</v>
      </c>
      <c r="R1911" s="2">
        <v>33234.851750000002</v>
      </c>
      <c r="S1911" s="2">
        <v>32066.92</v>
      </c>
      <c r="T1911" s="2">
        <v>801.673</v>
      </c>
      <c r="U1911" s="2">
        <v>0</v>
      </c>
      <c r="V1911" s="2">
        <v>0</v>
      </c>
      <c r="W1911" s="2">
        <v>0</v>
      </c>
      <c r="X1911" s="2">
        <v>0</v>
      </c>
      <c r="Y1911" s="2">
        <v>1297327.1499999999</v>
      </c>
      <c r="Z1911" s="2">
        <v>32433.178749999999</v>
      </c>
      <c r="AA1911" s="2">
        <v>30984.697721199998</v>
      </c>
      <c r="AB1911" s="2">
        <v>774.61744303</v>
      </c>
      <c r="AC1911" s="2">
        <v>1330519.22181</v>
      </c>
      <c r="AD1911" s="2">
        <v>33262.9805452</v>
      </c>
    </row>
    <row r="1912" spans="1:30" x14ac:dyDescent="0.25">
      <c r="A1912" s="1">
        <v>1910</v>
      </c>
      <c r="B1912" s="1">
        <v>2241</v>
      </c>
      <c r="C1912" s="1">
        <v>0</v>
      </c>
      <c r="D1912" s="1">
        <v>4</v>
      </c>
      <c r="E1912" s="1">
        <v>1542</v>
      </c>
      <c r="F1912" s="1">
        <v>420602</v>
      </c>
      <c r="G1912" s="1" t="s">
        <v>43</v>
      </c>
      <c r="H1912" s="2">
        <v>1.7154486469100001</v>
      </c>
      <c r="I1912" s="2">
        <v>6.2722660355100004E-2</v>
      </c>
      <c r="J1912" s="1">
        <v>57</v>
      </c>
      <c r="K1912" s="1">
        <v>126131092</v>
      </c>
      <c r="L1912" s="2">
        <v>2212826.1754399999</v>
      </c>
      <c r="M1912" s="1">
        <v>143448339</v>
      </c>
      <c r="N1912" s="2">
        <v>2516637.5263200002</v>
      </c>
      <c r="O1912" s="2">
        <v>0</v>
      </c>
      <c r="P1912" s="2">
        <v>0</v>
      </c>
      <c r="Q1912" s="2">
        <v>1428775.66</v>
      </c>
      <c r="R1912" s="2">
        <v>25066.2396491</v>
      </c>
      <c r="S1912" s="2">
        <v>49429.599999999999</v>
      </c>
      <c r="T1912" s="2">
        <v>867.18596491200003</v>
      </c>
      <c r="U1912" s="2">
        <v>0</v>
      </c>
      <c r="V1912" s="2">
        <v>0</v>
      </c>
      <c r="W1912" s="2">
        <v>0</v>
      </c>
      <c r="X1912" s="2">
        <v>0</v>
      </c>
      <c r="Y1912" s="2">
        <v>1379346.06</v>
      </c>
      <c r="Z1912" s="2">
        <v>24199.0536842</v>
      </c>
      <c r="AA1912" s="2">
        <v>41015.297352699999</v>
      </c>
      <c r="AB1912" s="2">
        <v>719.56662022299997</v>
      </c>
      <c r="AC1912" s="2">
        <v>1429843.3383899999</v>
      </c>
      <c r="AD1912" s="2">
        <v>25084.9708489</v>
      </c>
    </row>
    <row r="1913" spans="1:30" x14ac:dyDescent="0.25">
      <c r="A1913" s="1">
        <v>1911</v>
      </c>
      <c r="B1913" s="1">
        <v>2242</v>
      </c>
      <c r="C1913" s="1">
        <v>0</v>
      </c>
      <c r="D1913" s="1">
        <v>4</v>
      </c>
      <c r="E1913" s="1">
        <v>1542</v>
      </c>
      <c r="F1913" s="1">
        <v>420602</v>
      </c>
      <c r="G1913" s="1" t="s">
        <v>43</v>
      </c>
      <c r="H1913" s="2">
        <v>1.7154486469100001</v>
      </c>
      <c r="I1913" s="2">
        <v>6.2722660355100004E-2</v>
      </c>
      <c r="J1913" s="1">
        <v>87</v>
      </c>
      <c r="K1913" s="1">
        <v>192551825</v>
      </c>
      <c r="L1913" s="2">
        <v>2213239.3678199998</v>
      </c>
      <c r="M1913" s="1">
        <v>276937110</v>
      </c>
      <c r="N1913" s="2">
        <v>3183185.1724100001</v>
      </c>
      <c r="O1913" s="2">
        <v>0</v>
      </c>
      <c r="P1913" s="2">
        <v>0</v>
      </c>
      <c r="Q1913" s="2">
        <v>893539.12</v>
      </c>
      <c r="R1913" s="2">
        <v>10270.5645977</v>
      </c>
      <c r="S1913" s="2">
        <v>17327.669999999998</v>
      </c>
      <c r="T1913" s="2">
        <v>199.16862069000001</v>
      </c>
      <c r="U1913" s="2">
        <v>0</v>
      </c>
      <c r="V1913" s="2">
        <v>0</v>
      </c>
      <c r="W1913" s="2">
        <v>0</v>
      </c>
      <c r="X1913" s="2">
        <v>0</v>
      </c>
      <c r="Y1913" s="2">
        <v>876211.45</v>
      </c>
      <c r="Z1913" s="2">
        <v>10071.395977</v>
      </c>
      <c r="AA1913" s="2">
        <v>29887.6407703</v>
      </c>
      <c r="AB1913" s="2">
        <v>343.53610080800001</v>
      </c>
      <c r="AC1913" s="2">
        <v>894134.14098100003</v>
      </c>
      <c r="AD1913" s="2">
        <v>10277.403919300001</v>
      </c>
    </row>
    <row r="1914" spans="1:30" x14ac:dyDescent="0.25">
      <c r="A1914" s="1">
        <v>1912</v>
      </c>
      <c r="B1914" s="1">
        <v>2243</v>
      </c>
      <c r="C1914" s="1">
        <v>0</v>
      </c>
      <c r="D1914" s="1">
        <v>4</v>
      </c>
      <c r="E1914" s="1">
        <v>1542</v>
      </c>
      <c r="F1914" s="1">
        <v>420602</v>
      </c>
      <c r="G1914" s="1" t="s">
        <v>43</v>
      </c>
      <c r="H1914" s="2">
        <v>1.7154486469100001</v>
      </c>
      <c r="I1914" s="2">
        <v>6.2722660355100004E-2</v>
      </c>
      <c r="J1914" s="1">
        <v>55</v>
      </c>
      <c r="K1914" s="1">
        <v>121705551</v>
      </c>
      <c r="L1914" s="2">
        <v>2212828.2000000002</v>
      </c>
      <c r="M1914" s="1">
        <v>135831857</v>
      </c>
      <c r="N1914" s="2">
        <v>2469670.1272700001</v>
      </c>
      <c r="O1914" s="2">
        <v>0</v>
      </c>
      <c r="P1914" s="2">
        <v>0</v>
      </c>
      <c r="Q1914" s="2">
        <v>1717275.75</v>
      </c>
      <c r="R1914" s="2">
        <v>31223.195454500001</v>
      </c>
      <c r="S1914" s="2">
        <v>43273.97</v>
      </c>
      <c r="T1914" s="2">
        <v>786.799454545</v>
      </c>
      <c r="U1914" s="2">
        <v>0</v>
      </c>
      <c r="V1914" s="2">
        <v>0</v>
      </c>
      <c r="W1914" s="2">
        <v>0</v>
      </c>
      <c r="X1914" s="2">
        <v>0</v>
      </c>
      <c r="Y1914" s="2">
        <v>1674001.78</v>
      </c>
      <c r="Z1914" s="2">
        <v>30436.396000000001</v>
      </c>
      <c r="AA1914" s="2">
        <v>33828.000357899997</v>
      </c>
      <c r="AB1914" s="2">
        <v>615.05455196200001</v>
      </c>
      <c r="AC1914" s="2">
        <v>1718310.9105499999</v>
      </c>
      <c r="AD1914" s="2">
        <v>31242.016555499999</v>
      </c>
    </row>
    <row r="1915" spans="1:30" x14ac:dyDescent="0.25">
      <c r="A1915" s="1">
        <v>1913</v>
      </c>
      <c r="B1915" s="1">
        <v>2244</v>
      </c>
      <c r="C1915" s="1">
        <v>0</v>
      </c>
      <c r="D1915" s="1">
        <v>4</v>
      </c>
      <c r="E1915" s="1">
        <v>1542</v>
      </c>
      <c r="F1915" s="1">
        <v>420602</v>
      </c>
      <c r="G1915" s="1" t="s">
        <v>43</v>
      </c>
      <c r="H1915" s="2">
        <v>1.7154486469100001</v>
      </c>
      <c r="I1915" s="2">
        <v>6.2722660355100004E-2</v>
      </c>
      <c r="J1915" s="1">
        <v>21</v>
      </c>
      <c r="K1915" s="1">
        <v>46471189</v>
      </c>
      <c r="L1915" s="2">
        <v>2212913.7618999998</v>
      </c>
      <c r="M1915" s="1">
        <v>38338936</v>
      </c>
      <c r="N1915" s="2">
        <v>1825663.6190500001</v>
      </c>
      <c r="O1915" s="2">
        <v>0</v>
      </c>
      <c r="P1915" s="2">
        <v>0</v>
      </c>
      <c r="Q1915" s="2">
        <v>95153.46</v>
      </c>
      <c r="R1915" s="2">
        <v>4531.1171428600001</v>
      </c>
      <c r="S1915" s="2">
        <v>3940.52</v>
      </c>
      <c r="T1915" s="2">
        <v>187.64380952400001</v>
      </c>
      <c r="U1915" s="2">
        <v>0</v>
      </c>
      <c r="V1915" s="2">
        <v>0</v>
      </c>
      <c r="W1915" s="2">
        <v>0</v>
      </c>
      <c r="X1915" s="2">
        <v>0</v>
      </c>
      <c r="Y1915" s="2">
        <v>91212.94</v>
      </c>
      <c r="Z1915" s="2">
        <v>4343.4733333300001</v>
      </c>
      <c r="AA1915" s="2">
        <v>5980.3323479999999</v>
      </c>
      <c r="AB1915" s="2">
        <v>284.77773085699999</v>
      </c>
      <c r="AC1915" s="2">
        <v>95201.981358699995</v>
      </c>
      <c r="AD1915" s="2">
        <v>4533.4276837500001</v>
      </c>
    </row>
    <row r="1916" spans="1:30" x14ac:dyDescent="0.25">
      <c r="A1916" s="1">
        <v>1914</v>
      </c>
      <c r="B1916" s="1">
        <v>2245</v>
      </c>
      <c r="C1916" s="1">
        <v>0</v>
      </c>
      <c r="D1916" s="1">
        <v>4</v>
      </c>
      <c r="E1916" s="1">
        <v>1542</v>
      </c>
      <c r="F1916" s="1">
        <v>420602</v>
      </c>
      <c r="G1916" s="1" t="s">
        <v>43</v>
      </c>
      <c r="H1916" s="2">
        <v>1.7154486469100001</v>
      </c>
      <c r="I1916" s="2">
        <v>6.2722660355100004E-2</v>
      </c>
      <c r="J1916" s="1">
        <v>21</v>
      </c>
      <c r="K1916" s="1">
        <v>46421145</v>
      </c>
      <c r="L1916" s="2">
        <v>2210530.71429</v>
      </c>
      <c r="M1916" s="1">
        <v>48558865</v>
      </c>
      <c r="N1916" s="2">
        <v>2312326.9047599998</v>
      </c>
      <c r="O1916" s="2">
        <v>0</v>
      </c>
      <c r="P1916" s="2">
        <v>0</v>
      </c>
      <c r="Q1916" s="2">
        <v>149813.57999999999</v>
      </c>
      <c r="R1916" s="2">
        <v>7133.98</v>
      </c>
      <c r="S1916" s="2">
        <v>3624.37</v>
      </c>
      <c r="T1916" s="2">
        <v>172.58904761900001</v>
      </c>
      <c r="U1916" s="2">
        <v>0</v>
      </c>
      <c r="V1916" s="2">
        <v>0</v>
      </c>
      <c r="W1916" s="2">
        <v>0</v>
      </c>
      <c r="X1916" s="2">
        <v>0</v>
      </c>
      <c r="Y1916" s="2">
        <v>146189.21</v>
      </c>
      <c r="Z1916" s="2">
        <v>6961.3909523800003</v>
      </c>
      <c r="AA1916" s="2">
        <v>7775.8558594100004</v>
      </c>
      <c r="AB1916" s="2">
        <v>370.27885044800001</v>
      </c>
      <c r="AC1916" s="2">
        <v>149881.577751</v>
      </c>
      <c r="AD1916" s="2">
        <v>7137.2179881399998</v>
      </c>
    </row>
    <row r="1917" spans="1:30" x14ac:dyDescent="0.25">
      <c r="A1917" s="1">
        <v>1915</v>
      </c>
      <c r="B1917" s="1">
        <v>2246</v>
      </c>
      <c r="C1917" s="1">
        <v>0</v>
      </c>
      <c r="D1917" s="1">
        <v>4</v>
      </c>
      <c r="E1917" s="1">
        <v>1542</v>
      </c>
      <c r="F1917" s="1">
        <v>420602</v>
      </c>
      <c r="G1917" s="1" t="s">
        <v>43</v>
      </c>
      <c r="H1917" s="2">
        <v>1.7154486469100001</v>
      </c>
      <c r="I1917" s="2">
        <v>6.2722660355100004E-2</v>
      </c>
      <c r="J1917" s="1">
        <v>19</v>
      </c>
      <c r="K1917" s="1">
        <v>41088030</v>
      </c>
      <c r="L1917" s="2">
        <v>2162527.8947399999</v>
      </c>
      <c r="M1917" s="1">
        <v>34648122</v>
      </c>
      <c r="N1917" s="2">
        <v>1823585.36842</v>
      </c>
      <c r="O1917" s="2">
        <v>0</v>
      </c>
      <c r="P1917" s="2">
        <v>0</v>
      </c>
      <c r="Q1917" s="2">
        <v>452491.13</v>
      </c>
      <c r="R1917" s="2">
        <v>23815.3226316</v>
      </c>
      <c r="S1917" s="2">
        <v>14920.7</v>
      </c>
      <c r="T1917" s="2">
        <v>785.3</v>
      </c>
      <c r="U1917" s="2">
        <v>540</v>
      </c>
      <c r="V1917" s="2">
        <v>28.421052631599999</v>
      </c>
      <c r="W1917" s="2">
        <v>0</v>
      </c>
      <c r="X1917" s="2">
        <v>0</v>
      </c>
      <c r="Y1917" s="2">
        <v>437030.43</v>
      </c>
      <c r="Z1917" s="2">
        <v>23001.601578900001</v>
      </c>
      <c r="AA1917" s="2">
        <v>14622.339351099999</v>
      </c>
      <c r="AB1917" s="2">
        <v>769.59680795199995</v>
      </c>
      <c r="AC1917" s="2">
        <v>452663.35004599998</v>
      </c>
      <c r="AD1917" s="2">
        <v>23824.386844500001</v>
      </c>
    </row>
    <row r="1918" spans="1:30" x14ac:dyDescent="0.25">
      <c r="A1918" s="1">
        <v>1916</v>
      </c>
      <c r="B1918" s="1">
        <v>2246</v>
      </c>
      <c r="C1918" s="1">
        <v>0</v>
      </c>
      <c r="D1918" s="1">
        <v>11</v>
      </c>
      <c r="E1918" s="1">
        <v>1590</v>
      </c>
      <c r="F1918" s="1">
        <v>421303</v>
      </c>
      <c r="G1918" s="1" t="s">
        <v>45</v>
      </c>
      <c r="H1918" s="2">
        <v>2.4434984713199999</v>
      </c>
      <c r="I1918" s="2">
        <v>0.136059229634</v>
      </c>
      <c r="J1918" s="1">
        <v>0</v>
      </c>
      <c r="K1918" s="1">
        <v>0</v>
      </c>
      <c r="L1918" s="2">
        <v>0</v>
      </c>
      <c r="M1918" s="1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0</v>
      </c>
      <c r="Y1918" s="2">
        <v>0</v>
      </c>
      <c r="Z1918" s="2">
        <v>0</v>
      </c>
      <c r="AA1918" s="2">
        <v>0</v>
      </c>
      <c r="AB1918" s="2">
        <v>0</v>
      </c>
      <c r="AC1918" s="2">
        <v>0</v>
      </c>
      <c r="AD1918" s="2">
        <v>0</v>
      </c>
    </row>
    <row r="1919" spans="1:30" x14ac:dyDescent="0.25">
      <c r="A1919" s="1">
        <v>1917</v>
      </c>
      <c r="B1919" s="1">
        <v>2247</v>
      </c>
      <c r="C1919" s="1">
        <v>0</v>
      </c>
      <c r="D1919" s="1">
        <v>4</v>
      </c>
      <c r="E1919" s="1">
        <v>1542</v>
      </c>
      <c r="F1919" s="1">
        <v>420602</v>
      </c>
      <c r="G1919" s="1" t="s">
        <v>43</v>
      </c>
      <c r="H1919" s="2">
        <v>1.7154486469100001</v>
      </c>
      <c r="I1919" s="2">
        <v>6.2722660355100004E-2</v>
      </c>
      <c r="J1919" s="1">
        <v>2</v>
      </c>
      <c r="K1919" s="1">
        <v>4316933</v>
      </c>
      <c r="L1919" s="2">
        <v>2158466.5</v>
      </c>
      <c r="M1919" s="1">
        <v>3462263</v>
      </c>
      <c r="N1919" s="2">
        <v>1731131.5</v>
      </c>
      <c r="O1919" s="2">
        <v>0</v>
      </c>
      <c r="P1919" s="2">
        <v>0</v>
      </c>
      <c r="Q1919" s="2">
        <v>12226.82</v>
      </c>
      <c r="R1919" s="2">
        <v>6113.41</v>
      </c>
      <c r="S1919" s="2">
        <v>402.85</v>
      </c>
      <c r="T1919" s="2">
        <v>201.42500000000001</v>
      </c>
      <c r="U1919" s="2">
        <v>0</v>
      </c>
      <c r="V1919" s="2">
        <v>0</v>
      </c>
      <c r="W1919" s="2">
        <v>0</v>
      </c>
      <c r="X1919" s="2">
        <v>0</v>
      </c>
      <c r="Y1919" s="2">
        <v>11823.97</v>
      </c>
      <c r="Z1919" s="2">
        <v>5911.9849999999997</v>
      </c>
      <c r="AA1919" s="2">
        <v>633.65451063399996</v>
      </c>
      <c r="AB1919" s="2">
        <v>316.82725531699998</v>
      </c>
      <c r="AC1919" s="2">
        <v>12231.129469699999</v>
      </c>
      <c r="AD1919" s="2">
        <v>6115.5647348299999</v>
      </c>
    </row>
    <row r="1920" spans="1:30" x14ac:dyDescent="0.25">
      <c r="A1920" s="1">
        <v>1918</v>
      </c>
      <c r="B1920" s="1">
        <v>2247</v>
      </c>
      <c r="C1920" s="1">
        <v>0</v>
      </c>
      <c r="D1920" s="1">
        <v>11</v>
      </c>
      <c r="E1920" s="1">
        <v>1590</v>
      </c>
      <c r="F1920" s="1">
        <v>421303</v>
      </c>
      <c r="G1920" s="1" t="s">
        <v>45</v>
      </c>
      <c r="H1920" s="2">
        <v>2.4434984713199999</v>
      </c>
      <c r="I1920" s="2">
        <v>0.136059229634</v>
      </c>
      <c r="J1920" s="1">
        <v>0</v>
      </c>
      <c r="K1920" s="1">
        <v>0</v>
      </c>
      <c r="L1920" s="2">
        <v>0</v>
      </c>
      <c r="M1920" s="1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  <c r="W1920" s="2">
        <v>0</v>
      </c>
      <c r="X1920" s="2">
        <v>0</v>
      </c>
      <c r="Y1920" s="2">
        <v>0</v>
      </c>
      <c r="Z1920" s="2">
        <v>0</v>
      </c>
      <c r="AA1920" s="2">
        <v>0</v>
      </c>
      <c r="AB1920" s="2">
        <v>0</v>
      </c>
      <c r="AC1920" s="2">
        <v>0</v>
      </c>
      <c r="AD1920" s="2">
        <v>0</v>
      </c>
    </row>
    <row r="1921" spans="1:30" x14ac:dyDescent="0.25">
      <c r="A1921" s="1">
        <v>1919</v>
      </c>
      <c r="B1921" s="1">
        <v>2248</v>
      </c>
      <c r="C1921" s="1">
        <v>0</v>
      </c>
      <c r="D1921" s="1">
        <v>11</v>
      </c>
      <c r="E1921" s="1">
        <v>1590</v>
      </c>
      <c r="F1921" s="1">
        <v>421303</v>
      </c>
      <c r="G1921" s="1" t="s">
        <v>45</v>
      </c>
      <c r="H1921" s="2">
        <v>2.4434984713199999</v>
      </c>
      <c r="I1921" s="2">
        <v>0.136059229634</v>
      </c>
      <c r="J1921" s="1">
        <v>18</v>
      </c>
      <c r="K1921" s="1">
        <v>87764965</v>
      </c>
      <c r="L1921" s="2">
        <v>4875831.3888900001</v>
      </c>
      <c r="M1921" s="1">
        <v>112102423</v>
      </c>
      <c r="N1921" s="2">
        <v>6227912.3888900001</v>
      </c>
      <c r="O1921" s="2">
        <v>0</v>
      </c>
      <c r="P1921" s="2">
        <v>0</v>
      </c>
      <c r="Q1921" s="2">
        <v>158444.39000000001</v>
      </c>
      <c r="R1921" s="2">
        <v>8802.4661111099995</v>
      </c>
      <c r="S1921" s="2">
        <v>13334.8</v>
      </c>
      <c r="T1921" s="2">
        <v>740.82222222200005</v>
      </c>
      <c r="U1921" s="2">
        <v>0</v>
      </c>
      <c r="V1921" s="2">
        <v>0</v>
      </c>
      <c r="W1921" s="2">
        <v>0</v>
      </c>
      <c r="X1921" s="2">
        <v>0</v>
      </c>
      <c r="Y1921" s="2">
        <v>145109.59</v>
      </c>
      <c r="Z1921" s="2">
        <v>8061.6438888900002</v>
      </c>
      <c r="AA1921" s="2">
        <v>7974.6389903400004</v>
      </c>
      <c r="AB1921" s="2">
        <v>443.035499464</v>
      </c>
      <c r="AC1921" s="2">
        <v>158485.859287</v>
      </c>
      <c r="AD1921" s="2">
        <v>8804.7699603900001</v>
      </c>
    </row>
    <row r="1922" spans="1:30" x14ac:dyDescent="0.25">
      <c r="A1922" s="1">
        <v>1920</v>
      </c>
      <c r="B1922" s="1">
        <v>2249</v>
      </c>
      <c r="C1922" s="1">
        <v>0</v>
      </c>
      <c r="D1922" s="1">
        <v>11</v>
      </c>
      <c r="E1922" s="1">
        <v>1590</v>
      </c>
      <c r="F1922" s="1">
        <v>421303</v>
      </c>
      <c r="G1922" s="1" t="s">
        <v>45</v>
      </c>
      <c r="H1922" s="2">
        <v>2.4434984713199999</v>
      </c>
      <c r="I1922" s="2">
        <v>0.136059229634</v>
      </c>
      <c r="J1922" s="1">
        <v>0</v>
      </c>
      <c r="K1922" s="1">
        <v>0</v>
      </c>
      <c r="L1922" s="2">
        <v>0</v>
      </c>
      <c r="M1922" s="1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2">
        <v>0</v>
      </c>
      <c r="AA1922" s="2">
        <v>0</v>
      </c>
      <c r="AB1922" s="2">
        <v>0</v>
      </c>
      <c r="AC1922" s="2">
        <v>0</v>
      </c>
      <c r="AD1922" s="2">
        <v>0</v>
      </c>
    </row>
    <row r="1923" spans="1:30" x14ac:dyDescent="0.25">
      <c r="A1923" s="1">
        <v>1921</v>
      </c>
      <c r="B1923" s="1">
        <v>2250</v>
      </c>
      <c r="C1923" s="1">
        <v>0</v>
      </c>
      <c r="D1923" s="1">
        <v>11</v>
      </c>
      <c r="E1923" s="1">
        <v>1590</v>
      </c>
      <c r="F1923" s="1">
        <v>421303</v>
      </c>
      <c r="G1923" s="1" t="s">
        <v>45</v>
      </c>
      <c r="H1923" s="2">
        <v>2.4434984713199999</v>
      </c>
      <c r="I1923" s="2">
        <v>0.136059229634</v>
      </c>
      <c r="J1923" s="1">
        <v>0</v>
      </c>
      <c r="K1923" s="1">
        <v>0</v>
      </c>
      <c r="L1923" s="2">
        <v>0</v>
      </c>
      <c r="M1923" s="1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2">
        <v>0</v>
      </c>
      <c r="AA1923" s="2">
        <v>0</v>
      </c>
      <c r="AB1923" s="2">
        <v>0</v>
      </c>
      <c r="AC1923" s="2">
        <v>0</v>
      </c>
      <c r="AD1923" s="2">
        <v>0</v>
      </c>
    </row>
    <row r="1924" spans="1:30" x14ac:dyDescent="0.25">
      <c r="A1924" s="1">
        <v>1922</v>
      </c>
      <c r="B1924" s="1">
        <v>2251</v>
      </c>
      <c r="C1924" s="1">
        <v>0</v>
      </c>
      <c r="D1924" s="1">
        <v>11</v>
      </c>
      <c r="E1924" s="1">
        <v>1590</v>
      </c>
      <c r="F1924" s="1">
        <v>421303</v>
      </c>
      <c r="G1924" s="1" t="s">
        <v>45</v>
      </c>
      <c r="H1924" s="2">
        <v>2.4434984713199999</v>
      </c>
      <c r="I1924" s="2">
        <v>0.136059229634</v>
      </c>
      <c r="J1924" s="1">
        <v>1</v>
      </c>
      <c r="K1924" s="1">
        <v>4875910</v>
      </c>
      <c r="L1924" s="2">
        <v>4875910</v>
      </c>
      <c r="M1924" s="1">
        <v>29776503</v>
      </c>
      <c r="N1924" s="2">
        <v>29776503</v>
      </c>
      <c r="O1924" s="2">
        <v>0</v>
      </c>
      <c r="P1924" s="2">
        <v>0</v>
      </c>
      <c r="Q1924" s="2">
        <v>16815.330000000002</v>
      </c>
      <c r="R1924" s="2">
        <v>16815.330000000002</v>
      </c>
      <c r="S1924" s="2">
        <v>239.75</v>
      </c>
      <c r="T1924" s="2">
        <v>239.75</v>
      </c>
      <c r="U1924" s="2">
        <v>0</v>
      </c>
      <c r="V1924" s="2">
        <v>0</v>
      </c>
      <c r="W1924" s="2">
        <v>0</v>
      </c>
      <c r="X1924" s="2">
        <v>0</v>
      </c>
      <c r="Y1924" s="2">
        <v>16575.580000000002</v>
      </c>
      <c r="Z1924" s="2">
        <v>16575.580000000002</v>
      </c>
      <c r="AA1924" s="2">
        <v>793.57698272300001</v>
      </c>
      <c r="AB1924" s="2">
        <v>793.57698272300001</v>
      </c>
      <c r="AC1924" s="2">
        <v>16817.307357000002</v>
      </c>
      <c r="AD1924" s="2">
        <v>16817.307357000002</v>
      </c>
    </row>
    <row r="1925" spans="1:30" x14ac:dyDescent="0.25">
      <c r="A1925" s="1">
        <v>1923</v>
      </c>
      <c r="B1925" s="1">
        <v>2252</v>
      </c>
      <c r="C1925" s="1">
        <v>0</v>
      </c>
      <c r="D1925" s="1">
        <v>11</v>
      </c>
      <c r="E1925" s="1">
        <v>1590</v>
      </c>
      <c r="F1925" s="1">
        <v>421303</v>
      </c>
      <c r="G1925" s="1" t="s">
        <v>45</v>
      </c>
      <c r="H1925" s="2">
        <v>2.4434984713199999</v>
      </c>
      <c r="I1925" s="2">
        <v>0.136059229634</v>
      </c>
      <c r="J1925" s="1">
        <v>103</v>
      </c>
      <c r="K1925" s="1">
        <v>486836213</v>
      </c>
      <c r="L1925" s="2">
        <v>4726565.1747599998</v>
      </c>
      <c r="M1925" s="1">
        <v>238126711</v>
      </c>
      <c r="N1925" s="2">
        <v>2311909.8155299998</v>
      </c>
      <c r="O1925" s="2">
        <v>0</v>
      </c>
      <c r="P1925" s="2">
        <v>0</v>
      </c>
      <c r="Q1925" s="2">
        <v>1254041.6200000001</v>
      </c>
      <c r="R1925" s="2">
        <v>12175.161359199999</v>
      </c>
      <c r="S1925" s="2">
        <v>28043.35</v>
      </c>
      <c r="T1925" s="2">
        <v>272.26553398099998</v>
      </c>
      <c r="U1925" s="2">
        <v>280</v>
      </c>
      <c r="V1925" s="2">
        <v>2.7184466019400002</v>
      </c>
      <c r="W1925" s="2">
        <v>0</v>
      </c>
      <c r="X1925" s="2">
        <v>0</v>
      </c>
      <c r="Y1925" s="2">
        <v>1225718.27</v>
      </c>
      <c r="Z1925" s="2">
        <v>11900.177378599999</v>
      </c>
      <c r="AA1925" s="2">
        <v>46226.797203900001</v>
      </c>
      <c r="AB1925" s="2">
        <v>448.803856349</v>
      </c>
      <c r="AC1925" s="2">
        <v>1254164.9290199999</v>
      </c>
      <c r="AD1925" s="2">
        <v>12176.358534200001</v>
      </c>
    </row>
    <row r="1926" spans="1:30" x14ac:dyDescent="0.25">
      <c r="A1926" s="1">
        <v>1924</v>
      </c>
      <c r="B1926" s="1">
        <v>2253</v>
      </c>
      <c r="C1926" s="1">
        <v>0</v>
      </c>
      <c r="D1926" s="1">
        <v>11</v>
      </c>
      <c r="E1926" s="1">
        <v>1590</v>
      </c>
      <c r="F1926" s="1">
        <v>421303</v>
      </c>
      <c r="G1926" s="1" t="s">
        <v>45</v>
      </c>
      <c r="H1926" s="2">
        <v>2.4434984713199999</v>
      </c>
      <c r="I1926" s="2">
        <v>0.136059229634</v>
      </c>
      <c r="J1926" s="1">
        <v>80</v>
      </c>
      <c r="K1926" s="1">
        <v>377827007</v>
      </c>
      <c r="L1926" s="2">
        <v>4722837.5875000004</v>
      </c>
      <c r="M1926" s="1">
        <v>131115213</v>
      </c>
      <c r="N1926" s="2">
        <v>1638940.1625000001</v>
      </c>
      <c r="O1926" s="2">
        <v>0</v>
      </c>
      <c r="P1926" s="2">
        <v>0</v>
      </c>
      <c r="Q1926" s="2">
        <v>1728297.79</v>
      </c>
      <c r="R1926" s="2">
        <v>21603.722375000001</v>
      </c>
      <c r="S1926" s="2">
        <v>58072.89</v>
      </c>
      <c r="T1926" s="2">
        <v>725.91112499999997</v>
      </c>
      <c r="U1926" s="2">
        <v>273.33</v>
      </c>
      <c r="V1926" s="2">
        <v>3.4166249999999998</v>
      </c>
      <c r="W1926" s="2">
        <v>0</v>
      </c>
      <c r="X1926" s="2">
        <v>0</v>
      </c>
      <c r="Y1926" s="2">
        <v>1669951.57</v>
      </c>
      <c r="Z1926" s="2">
        <v>20874.394625000001</v>
      </c>
      <c r="AA1926" s="2">
        <v>57400.426018500002</v>
      </c>
      <c r="AB1926" s="2">
        <v>717.50532523200002</v>
      </c>
      <c r="AC1926" s="2">
        <v>1728419.1391100001</v>
      </c>
      <c r="AD1926" s="2">
        <v>21605.239238800001</v>
      </c>
    </row>
    <row r="1927" spans="1:30" x14ac:dyDescent="0.25">
      <c r="A1927" s="1">
        <v>1925</v>
      </c>
      <c r="B1927" s="1">
        <v>2254</v>
      </c>
      <c r="C1927" s="1">
        <v>0</v>
      </c>
      <c r="D1927" s="1">
        <v>11</v>
      </c>
      <c r="E1927" s="1">
        <v>1590</v>
      </c>
      <c r="F1927" s="1">
        <v>421303</v>
      </c>
      <c r="G1927" s="1" t="s">
        <v>45</v>
      </c>
      <c r="H1927" s="2">
        <v>2.4434984713199999</v>
      </c>
      <c r="I1927" s="2">
        <v>0.136059229634</v>
      </c>
      <c r="J1927" s="1">
        <v>44</v>
      </c>
      <c r="K1927" s="1">
        <v>208709100</v>
      </c>
      <c r="L1927" s="2">
        <v>4743388.6363599999</v>
      </c>
      <c r="M1927" s="1">
        <v>59823035</v>
      </c>
      <c r="N1927" s="2">
        <v>1359614.4318200001</v>
      </c>
      <c r="O1927" s="2">
        <v>0</v>
      </c>
      <c r="P1927" s="2">
        <v>0</v>
      </c>
      <c r="Q1927" s="2">
        <v>735130.41</v>
      </c>
      <c r="R1927" s="2">
        <v>16707.509318199998</v>
      </c>
      <c r="S1927" s="2">
        <v>21866.44</v>
      </c>
      <c r="T1927" s="2">
        <v>496.96454545500001</v>
      </c>
      <c r="U1927" s="2">
        <v>0</v>
      </c>
      <c r="V1927" s="2">
        <v>0</v>
      </c>
      <c r="W1927" s="2">
        <v>0</v>
      </c>
      <c r="X1927" s="2">
        <v>0</v>
      </c>
      <c r="Y1927" s="2">
        <v>713263.97</v>
      </c>
      <c r="Z1927" s="2">
        <v>16210.544772699999</v>
      </c>
      <c r="AA1927" s="2">
        <v>26725.121188900001</v>
      </c>
      <c r="AB1927" s="2">
        <v>607.38911793</v>
      </c>
      <c r="AC1927" s="2">
        <v>735170.35053699999</v>
      </c>
      <c r="AD1927" s="2">
        <v>16708.4170577</v>
      </c>
    </row>
    <row r="1928" spans="1:30" x14ac:dyDescent="0.25">
      <c r="A1928" s="1">
        <v>1926</v>
      </c>
      <c r="B1928" s="1">
        <v>2255</v>
      </c>
      <c r="C1928" s="1">
        <v>0</v>
      </c>
      <c r="D1928" s="1">
        <v>11</v>
      </c>
      <c r="E1928" s="1">
        <v>1590</v>
      </c>
      <c r="F1928" s="1">
        <v>421303</v>
      </c>
      <c r="G1928" s="1" t="s">
        <v>45</v>
      </c>
      <c r="H1928" s="2">
        <v>2.4434984713199999</v>
      </c>
      <c r="I1928" s="2">
        <v>0.136059229634</v>
      </c>
      <c r="J1928" s="1">
        <v>7</v>
      </c>
      <c r="K1928" s="1">
        <v>34895062</v>
      </c>
      <c r="L1928" s="2">
        <v>4985008.85714</v>
      </c>
      <c r="M1928" s="1">
        <v>19287845</v>
      </c>
      <c r="N1928" s="2">
        <v>2755406.42857</v>
      </c>
      <c r="O1928" s="2">
        <v>0</v>
      </c>
      <c r="P1928" s="2">
        <v>0</v>
      </c>
      <c r="Q1928" s="2">
        <v>35460.92</v>
      </c>
      <c r="R1928" s="2">
        <v>5065.8457142899997</v>
      </c>
      <c r="S1928" s="2">
        <v>2154.71</v>
      </c>
      <c r="T1928" s="2">
        <v>307.815714286</v>
      </c>
      <c r="U1928" s="2">
        <v>0</v>
      </c>
      <c r="V1928" s="2">
        <v>0</v>
      </c>
      <c r="W1928" s="2">
        <v>0</v>
      </c>
      <c r="X1928" s="2">
        <v>0</v>
      </c>
      <c r="Y1928" s="2">
        <v>33306.21</v>
      </c>
      <c r="Z1928" s="2">
        <v>4758.03</v>
      </c>
      <c r="AA1928" s="2">
        <v>2381.3043929099999</v>
      </c>
      <c r="AB1928" s="2">
        <v>340.18634184500002</v>
      </c>
      <c r="AC1928" s="2">
        <v>35462.138144899996</v>
      </c>
      <c r="AD1928" s="2">
        <v>5066.01973499</v>
      </c>
    </row>
    <row r="1929" spans="1:30" x14ac:dyDescent="0.25">
      <c r="A1929" s="1">
        <v>1927</v>
      </c>
      <c r="B1929" s="1">
        <v>2256</v>
      </c>
      <c r="C1929" s="1">
        <v>0</v>
      </c>
      <c r="D1929" s="1">
        <v>11</v>
      </c>
      <c r="E1929" s="1">
        <v>1590</v>
      </c>
      <c r="F1929" s="1">
        <v>421303</v>
      </c>
      <c r="G1929" s="1" t="s">
        <v>45</v>
      </c>
      <c r="H1929" s="2">
        <v>2.4434984713199999</v>
      </c>
      <c r="I1929" s="2">
        <v>0.136059229634</v>
      </c>
      <c r="J1929" s="1">
        <v>5</v>
      </c>
      <c r="K1929" s="1">
        <v>24924944</v>
      </c>
      <c r="L1929" s="2">
        <v>4984988.8</v>
      </c>
      <c r="M1929" s="1">
        <v>5194612</v>
      </c>
      <c r="N1929" s="2">
        <v>1038922.4</v>
      </c>
      <c r="O1929" s="2">
        <v>0</v>
      </c>
      <c r="P1929" s="2">
        <v>0</v>
      </c>
      <c r="Q1929" s="2">
        <v>61890.57</v>
      </c>
      <c r="R1929" s="2">
        <v>12378.114</v>
      </c>
      <c r="S1929" s="2">
        <v>788.82</v>
      </c>
      <c r="T1929" s="2">
        <v>157.76400000000001</v>
      </c>
      <c r="U1929" s="2">
        <v>0</v>
      </c>
      <c r="V1929" s="2">
        <v>0</v>
      </c>
      <c r="W1929" s="2">
        <v>0</v>
      </c>
      <c r="X1929" s="2">
        <v>0</v>
      </c>
      <c r="Y1929" s="2">
        <v>61101.75</v>
      </c>
      <c r="Z1929" s="2">
        <v>12220.35</v>
      </c>
      <c r="AA1929" s="2">
        <v>2239.7092249699999</v>
      </c>
      <c r="AB1929" s="2">
        <v>447.94184499400001</v>
      </c>
      <c r="AC1929" s="2">
        <v>61891.758950000003</v>
      </c>
      <c r="AD1929" s="2">
        <v>12378.351790000001</v>
      </c>
    </row>
    <row r="1930" spans="1:30" x14ac:dyDescent="0.25">
      <c r="A1930" s="1">
        <v>1928</v>
      </c>
      <c r="B1930" s="1">
        <v>2257</v>
      </c>
      <c r="C1930" s="1">
        <v>0</v>
      </c>
      <c r="D1930" s="1">
        <v>11</v>
      </c>
      <c r="E1930" s="1">
        <v>1590</v>
      </c>
      <c r="F1930" s="1">
        <v>421303</v>
      </c>
      <c r="G1930" s="1" t="s">
        <v>45</v>
      </c>
      <c r="H1930" s="2">
        <v>2.4434984713199999</v>
      </c>
      <c r="I1930" s="2">
        <v>0.136059229634</v>
      </c>
      <c r="J1930" s="1">
        <v>12</v>
      </c>
      <c r="K1930" s="1">
        <v>59820878</v>
      </c>
      <c r="L1930" s="2">
        <v>4985073.1666700002</v>
      </c>
      <c r="M1930" s="1">
        <v>20732347</v>
      </c>
      <c r="N1930" s="2">
        <v>1727695.5833300001</v>
      </c>
      <c r="O1930" s="2">
        <v>0</v>
      </c>
      <c r="P1930" s="2">
        <v>0</v>
      </c>
      <c r="Q1930" s="2">
        <v>194997.96</v>
      </c>
      <c r="R1930" s="2">
        <v>16249.83</v>
      </c>
      <c r="S1930" s="2">
        <v>10278.43</v>
      </c>
      <c r="T1930" s="2">
        <v>856.53583333300003</v>
      </c>
      <c r="U1930" s="2">
        <v>0</v>
      </c>
      <c r="V1930" s="2">
        <v>0</v>
      </c>
      <c r="W1930" s="2">
        <v>0</v>
      </c>
      <c r="X1930" s="2">
        <v>0</v>
      </c>
      <c r="Y1930" s="2">
        <v>184719.53</v>
      </c>
      <c r="Z1930" s="2">
        <v>15393.2941667</v>
      </c>
      <c r="AA1930" s="2">
        <v>7630.9495523699998</v>
      </c>
      <c r="AB1930" s="2">
        <v>635.91246269700002</v>
      </c>
      <c r="AC1930" s="2">
        <v>194999.418791</v>
      </c>
      <c r="AD1930" s="2">
        <v>16249.951565900001</v>
      </c>
    </row>
    <row r="1931" spans="1:30" x14ac:dyDescent="0.25">
      <c r="A1931" s="1">
        <v>1929</v>
      </c>
      <c r="B1931" s="1">
        <v>2258</v>
      </c>
      <c r="C1931" s="1">
        <v>0</v>
      </c>
      <c r="D1931" s="1">
        <v>11</v>
      </c>
      <c r="E1931" s="1">
        <v>1590</v>
      </c>
      <c r="F1931" s="1">
        <v>421303</v>
      </c>
      <c r="G1931" s="1" t="s">
        <v>45</v>
      </c>
      <c r="H1931" s="2">
        <v>2.4434984713199999</v>
      </c>
      <c r="I1931" s="2">
        <v>0.136059229634</v>
      </c>
      <c r="J1931" s="1">
        <v>0</v>
      </c>
      <c r="K1931" s="1">
        <v>0</v>
      </c>
      <c r="L1931" s="2">
        <v>0</v>
      </c>
      <c r="M1931" s="1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2">
        <v>0</v>
      </c>
      <c r="AA1931" s="2">
        <v>0</v>
      </c>
      <c r="AB1931" s="2">
        <v>0</v>
      </c>
      <c r="AC1931" s="2">
        <v>0</v>
      </c>
      <c r="AD1931" s="2">
        <v>0</v>
      </c>
    </row>
    <row r="1932" spans="1:30" x14ac:dyDescent="0.25">
      <c r="A1932" s="1">
        <v>1930</v>
      </c>
      <c r="B1932" s="1">
        <v>2259</v>
      </c>
      <c r="C1932" s="1">
        <v>0</v>
      </c>
      <c r="D1932" s="1">
        <v>7</v>
      </c>
      <c r="E1932" s="1">
        <v>1559</v>
      </c>
      <c r="F1932" s="1">
        <v>420902</v>
      </c>
      <c r="G1932" s="1" t="s">
        <v>40</v>
      </c>
      <c r="H1932" s="2">
        <v>2.03499862388</v>
      </c>
      <c r="I1932" s="2">
        <v>9.7002360050799999E-2</v>
      </c>
      <c r="J1932" s="1">
        <v>1</v>
      </c>
      <c r="K1932" s="1">
        <v>2927891</v>
      </c>
      <c r="L1932" s="2">
        <v>2927891</v>
      </c>
      <c r="M1932" s="1">
        <v>3502554</v>
      </c>
      <c r="N1932" s="2">
        <v>3502554</v>
      </c>
      <c r="O1932" s="2">
        <v>0</v>
      </c>
      <c r="P1932" s="2">
        <v>0</v>
      </c>
      <c r="Q1932" s="2">
        <v>3046.09</v>
      </c>
      <c r="R1932" s="2">
        <v>3046.09</v>
      </c>
      <c r="S1932" s="2">
        <v>0</v>
      </c>
      <c r="T1932" s="2">
        <v>0</v>
      </c>
      <c r="U1932" s="2">
        <v>0</v>
      </c>
      <c r="V1932" s="2">
        <v>0</v>
      </c>
      <c r="W1932" s="2">
        <v>0</v>
      </c>
      <c r="X1932" s="2">
        <v>0</v>
      </c>
      <c r="Y1932" s="2">
        <v>3046.09</v>
      </c>
      <c r="Z1932" s="2">
        <v>3046.09</v>
      </c>
      <c r="AA1932" s="2">
        <v>369.77843493300003</v>
      </c>
      <c r="AB1932" s="2">
        <v>369.77843493300003</v>
      </c>
      <c r="AC1932" s="2">
        <v>3046.09872748</v>
      </c>
      <c r="AD1932" s="2">
        <v>3046.09872748</v>
      </c>
    </row>
    <row r="1933" spans="1:30" x14ac:dyDescent="0.25">
      <c r="A1933" s="1">
        <v>1931</v>
      </c>
      <c r="B1933" s="1">
        <v>2259</v>
      </c>
      <c r="C1933" s="1">
        <v>0</v>
      </c>
      <c r="D1933" s="1">
        <v>11</v>
      </c>
      <c r="E1933" s="1">
        <v>1590</v>
      </c>
      <c r="F1933" s="1">
        <v>421303</v>
      </c>
      <c r="G1933" s="1" t="s">
        <v>45</v>
      </c>
      <c r="H1933" s="2">
        <v>2.4434984713199999</v>
      </c>
      <c r="I1933" s="2">
        <v>0.136059229634</v>
      </c>
      <c r="J1933" s="1">
        <v>5</v>
      </c>
      <c r="K1933" s="1">
        <v>24925519</v>
      </c>
      <c r="L1933" s="2">
        <v>4985103.8</v>
      </c>
      <c r="M1933" s="1">
        <v>9326627</v>
      </c>
      <c r="N1933" s="2">
        <v>1865325.4</v>
      </c>
      <c r="O1933" s="2">
        <v>0</v>
      </c>
      <c r="P1933" s="2">
        <v>0</v>
      </c>
      <c r="Q1933" s="2">
        <v>222642.4</v>
      </c>
      <c r="R1933" s="2">
        <v>44528.480000000003</v>
      </c>
      <c r="S1933" s="2">
        <v>7118.5</v>
      </c>
      <c r="T1933" s="2">
        <v>1423.7</v>
      </c>
      <c r="U1933" s="2">
        <v>0</v>
      </c>
      <c r="V1933" s="2">
        <v>0</v>
      </c>
      <c r="W1933" s="2">
        <v>0</v>
      </c>
      <c r="X1933" s="2">
        <v>0</v>
      </c>
      <c r="Y1933" s="2">
        <v>215523.9</v>
      </c>
      <c r="Z1933" s="2">
        <v>43104.78</v>
      </c>
      <c r="AA1933" s="2">
        <v>4887.8006866200003</v>
      </c>
      <c r="AB1933" s="2">
        <v>977.56013732300005</v>
      </c>
      <c r="AC1933" s="2">
        <v>222642.49381499999</v>
      </c>
      <c r="AD1933" s="2">
        <v>44528.498762900002</v>
      </c>
    </row>
    <row r="1934" spans="1:30" x14ac:dyDescent="0.25">
      <c r="A1934" s="1">
        <v>1932</v>
      </c>
      <c r="B1934" s="1">
        <v>2260</v>
      </c>
      <c r="C1934" s="1">
        <v>0</v>
      </c>
      <c r="D1934" s="1">
        <v>7</v>
      </c>
      <c r="E1934" s="1">
        <v>1559</v>
      </c>
      <c r="F1934" s="1">
        <v>420902</v>
      </c>
      <c r="G1934" s="1" t="s">
        <v>40</v>
      </c>
      <c r="H1934" s="2">
        <v>2.03499862388</v>
      </c>
      <c r="I1934" s="2">
        <v>9.7002360050799999E-2</v>
      </c>
      <c r="J1934" s="1">
        <v>22</v>
      </c>
      <c r="K1934" s="1">
        <v>64145418</v>
      </c>
      <c r="L1934" s="2">
        <v>2915700.8181799999</v>
      </c>
      <c r="M1934" s="1">
        <v>68107011</v>
      </c>
      <c r="N1934" s="2">
        <v>3095773.2272700001</v>
      </c>
      <c r="O1934" s="2">
        <v>0</v>
      </c>
      <c r="P1934" s="2">
        <v>0</v>
      </c>
      <c r="Q1934" s="2">
        <v>164871.69</v>
      </c>
      <c r="R1934" s="2">
        <v>7494.1677272699999</v>
      </c>
      <c r="S1934" s="2">
        <v>3651.89</v>
      </c>
      <c r="T1934" s="2">
        <v>165.995</v>
      </c>
      <c r="U1934" s="2">
        <v>0</v>
      </c>
      <c r="V1934" s="2">
        <v>0</v>
      </c>
      <c r="W1934" s="2">
        <v>0</v>
      </c>
      <c r="X1934" s="2">
        <v>0</v>
      </c>
      <c r="Y1934" s="2">
        <v>161219.79999999999</v>
      </c>
      <c r="Z1934" s="2">
        <v>7328.17272727</v>
      </c>
      <c r="AA1934" s="2">
        <v>7510.0118843199998</v>
      </c>
      <c r="AB1934" s="2">
        <v>341.36417655999998</v>
      </c>
      <c r="AC1934" s="2">
        <v>164872.71466100001</v>
      </c>
      <c r="AD1934" s="2">
        <v>7494.2143027700004</v>
      </c>
    </row>
    <row r="1935" spans="1:30" x14ac:dyDescent="0.25">
      <c r="A1935" s="1">
        <v>1933</v>
      </c>
      <c r="B1935" s="1">
        <v>2260</v>
      </c>
      <c r="C1935" s="1">
        <v>0</v>
      </c>
      <c r="D1935" s="1">
        <v>11</v>
      </c>
      <c r="E1935" s="1">
        <v>1590</v>
      </c>
      <c r="F1935" s="1">
        <v>421303</v>
      </c>
      <c r="G1935" s="1" t="s">
        <v>45</v>
      </c>
      <c r="H1935" s="2">
        <v>2.4434984713199999</v>
      </c>
      <c r="I1935" s="2">
        <v>0.136059229634</v>
      </c>
      <c r="J1935" s="1">
        <v>0</v>
      </c>
      <c r="K1935" s="1">
        <v>0</v>
      </c>
      <c r="L1935" s="2">
        <v>0</v>
      </c>
      <c r="M1935" s="1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 s="2">
        <v>0</v>
      </c>
      <c r="AA1935" s="2">
        <v>0</v>
      </c>
      <c r="AB1935" s="2">
        <v>0</v>
      </c>
      <c r="AC1935" s="2">
        <v>0</v>
      </c>
      <c r="AD1935" s="2">
        <v>0</v>
      </c>
    </row>
    <row r="1936" spans="1:30" x14ac:dyDescent="0.25">
      <c r="A1936" s="1">
        <v>1934</v>
      </c>
      <c r="B1936" s="1">
        <v>2261</v>
      </c>
      <c r="C1936" s="1">
        <v>0</v>
      </c>
      <c r="D1936" s="1">
        <v>7</v>
      </c>
      <c r="E1936" s="1">
        <v>1559</v>
      </c>
      <c r="F1936" s="1">
        <v>420902</v>
      </c>
      <c r="G1936" s="1" t="s">
        <v>40</v>
      </c>
      <c r="H1936" s="2">
        <v>2.03499862388</v>
      </c>
      <c r="I1936" s="2">
        <v>9.7002360050799999E-2</v>
      </c>
      <c r="J1936" s="1">
        <v>5</v>
      </c>
      <c r="K1936" s="1">
        <v>14614153</v>
      </c>
      <c r="L1936" s="2">
        <v>2922830.6</v>
      </c>
      <c r="M1936" s="1">
        <v>20771886</v>
      </c>
      <c r="N1936" s="2">
        <v>4154377.2</v>
      </c>
      <c r="O1936" s="2">
        <v>0</v>
      </c>
      <c r="P1936" s="2">
        <v>0</v>
      </c>
      <c r="Q1936" s="2">
        <v>3682.84</v>
      </c>
      <c r="R1936" s="2">
        <v>736.56799999999998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0</v>
      </c>
      <c r="Y1936" s="2">
        <v>3682.84</v>
      </c>
      <c r="Z1936" s="2">
        <v>736.56799999999998</v>
      </c>
      <c r="AA1936" s="2">
        <v>547.44999251299998</v>
      </c>
      <c r="AB1936" s="2">
        <v>109.489998503</v>
      </c>
      <c r="AC1936" s="2">
        <v>3682.90057441</v>
      </c>
      <c r="AD1936" s="2">
        <v>736.58011488199998</v>
      </c>
    </row>
    <row r="1937" spans="1:30" x14ac:dyDescent="0.25">
      <c r="A1937" s="1">
        <v>1935</v>
      </c>
      <c r="B1937" s="1">
        <v>2262</v>
      </c>
      <c r="C1937" s="1">
        <v>0</v>
      </c>
      <c r="D1937" s="1">
        <v>7</v>
      </c>
      <c r="E1937" s="1">
        <v>1559</v>
      </c>
      <c r="F1937" s="1">
        <v>420902</v>
      </c>
      <c r="G1937" s="1" t="s">
        <v>40</v>
      </c>
      <c r="H1937" s="2">
        <v>2.03499862388</v>
      </c>
      <c r="I1937" s="2">
        <v>9.7002360050799999E-2</v>
      </c>
      <c r="J1937" s="1">
        <v>10</v>
      </c>
      <c r="K1937" s="1">
        <v>29180387</v>
      </c>
      <c r="L1937" s="2">
        <v>2918038.7</v>
      </c>
      <c r="M1937" s="1">
        <v>33769456</v>
      </c>
      <c r="N1937" s="2">
        <v>3376945.6</v>
      </c>
      <c r="O1937" s="2">
        <v>0</v>
      </c>
      <c r="P1937" s="2">
        <v>0</v>
      </c>
      <c r="Q1937" s="2">
        <v>32938.28</v>
      </c>
      <c r="R1937" s="2">
        <v>3293.828</v>
      </c>
      <c r="S1937" s="2">
        <v>2524.4499999999998</v>
      </c>
      <c r="T1937" s="2">
        <v>252.44499999999999</v>
      </c>
      <c r="U1937" s="2">
        <v>0</v>
      </c>
      <c r="V1937" s="2">
        <v>0</v>
      </c>
      <c r="W1937" s="2">
        <v>0</v>
      </c>
      <c r="X1937" s="2">
        <v>0</v>
      </c>
      <c r="Y1937" s="2">
        <v>30413.83</v>
      </c>
      <c r="Z1937" s="2">
        <v>3041.3829999999998</v>
      </c>
      <c r="AA1937" s="2">
        <v>2031.7345646599999</v>
      </c>
      <c r="AB1937" s="2">
        <v>203.173456466</v>
      </c>
      <c r="AC1937" s="2">
        <v>32939.3459</v>
      </c>
      <c r="AD1937" s="2">
        <v>3293.9345899999998</v>
      </c>
    </row>
    <row r="1938" spans="1:30" x14ac:dyDescent="0.25">
      <c r="A1938" s="1">
        <v>1936</v>
      </c>
      <c r="B1938" s="1">
        <v>2263</v>
      </c>
      <c r="C1938" s="1">
        <v>0</v>
      </c>
      <c r="D1938" s="1">
        <v>7</v>
      </c>
      <c r="E1938" s="1">
        <v>1559</v>
      </c>
      <c r="F1938" s="1">
        <v>420902</v>
      </c>
      <c r="G1938" s="1" t="s">
        <v>40</v>
      </c>
      <c r="H1938" s="2">
        <v>2.03499862388</v>
      </c>
      <c r="I1938" s="2">
        <v>9.7002360050799999E-2</v>
      </c>
      <c r="J1938" s="1">
        <v>31</v>
      </c>
      <c r="K1938" s="1">
        <v>90593033</v>
      </c>
      <c r="L1938" s="2">
        <v>2922355.9032299998</v>
      </c>
      <c r="M1938" s="1">
        <v>106169895</v>
      </c>
      <c r="N1938" s="2">
        <v>3424835.3225799999</v>
      </c>
      <c r="O1938" s="2">
        <v>0</v>
      </c>
      <c r="P1938" s="2">
        <v>0</v>
      </c>
      <c r="Q1938" s="2">
        <v>131944.99</v>
      </c>
      <c r="R1938" s="2">
        <v>4256.29</v>
      </c>
      <c r="S1938" s="2">
        <v>9269.77</v>
      </c>
      <c r="T1938" s="2">
        <v>299.02483870999998</v>
      </c>
      <c r="U1938" s="2">
        <v>0</v>
      </c>
      <c r="V1938" s="2">
        <v>0</v>
      </c>
      <c r="W1938" s="2">
        <v>0</v>
      </c>
      <c r="X1938" s="2">
        <v>0</v>
      </c>
      <c r="Y1938" s="2">
        <v>122675.22</v>
      </c>
      <c r="Z1938" s="2">
        <v>3957.2651612899999</v>
      </c>
      <c r="AA1938" s="2">
        <v>8555.1378980900008</v>
      </c>
      <c r="AB1938" s="2">
        <v>275.97219026099998</v>
      </c>
      <c r="AC1938" s="2">
        <v>131951.93895400001</v>
      </c>
      <c r="AD1938" s="2">
        <v>4256.5141598</v>
      </c>
    </row>
    <row r="1939" spans="1:30" x14ac:dyDescent="0.25">
      <c r="A1939" s="1">
        <v>1937</v>
      </c>
      <c r="B1939" s="1">
        <v>2264</v>
      </c>
      <c r="C1939" s="1">
        <v>0</v>
      </c>
      <c r="D1939" s="1">
        <v>7</v>
      </c>
      <c r="E1939" s="1">
        <v>1559</v>
      </c>
      <c r="F1939" s="1">
        <v>420902</v>
      </c>
      <c r="G1939" s="1" t="s">
        <v>40</v>
      </c>
      <c r="H1939" s="2">
        <v>2.03499862388</v>
      </c>
      <c r="I1939" s="2">
        <v>9.7002360050799999E-2</v>
      </c>
      <c r="J1939" s="1">
        <v>15</v>
      </c>
      <c r="K1939" s="1">
        <v>43777454</v>
      </c>
      <c r="L1939" s="2">
        <v>2918496.9333299999</v>
      </c>
      <c r="M1939" s="1">
        <v>47551762</v>
      </c>
      <c r="N1939" s="2">
        <v>3170117.46667</v>
      </c>
      <c r="O1939" s="2">
        <v>0</v>
      </c>
      <c r="P1939" s="2">
        <v>0</v>
      </c>
      <c r="Q1939" s="2">
        <v>116441.84</v>
      </c>
      <c r="R1939" s="2">
        <v>7762.7893333299999</v>
      </c>
      <c r="S1939" s="2">
        <v>7546.46</v>
      </c>
      <c r="T1939" s="2">
        <v>503.09733333299999</v>
      </c>
      <c r="U1939" s="2">
        <v>0</v>
      </c>
      <c r="V1939" s="2">
        <v>0</v>
      </c>
      <c r="W1939" s="2">
        <v>0</v>
      </c>
      <c r="X1939" s="2">
        <v>0</v>
      </c>
      <c r="Y1939" s="2">
        <v>108895.38</v>
      </c>
      <c r="Z1939" s="2">
        <v>7259.692</v>
      </c>
      <c r="AA1939" s="2">
        <v>5972.2658811299998</v>
      </c>
      <c r="AB1939" s="2">
        <v>398.15105874199998</v>
      </c>
      <c r="AC1939" s="2">
        <v>116449.468227</v>
      </c>
      <c r="AD1939" s="2">
        <v>7763.29788181</v>
      </c>
    </row>
    <row r="1940" spans="1:30" x14ac:dyDescent="0.25">
      <c r="A1940" s="1">
        <v>1938</v>
      </c>
      <c r="B1940" s="1">
        <v>2293</v>
      </c>
      <c r="C1940" s="1">
        <v>0</v>
      </c>
      <c r="D1940" s="1">
        <v>2</v>
      </c>
      <c r="E1940" s="1">
        <v>1521</v>
      </c>
      <c r="F1940" s="1">
        <v>420302</v>
      </c>
      <c r="G1940" s="1" t="s">
        <v>46</v>
      </c>
      <c r="H1940" s="2">
        <v>1.24122011027</v>
      </c>
      <c r="I1940" s="2">
        <v>5.1411341630299999E-2</v>
      </c>
      <c r="J1940" s="1">
        <v>1</v>
      </c>
      <c r="K1940" s="1">
        <v>751380</v>
      </c>
      <c r="L1940" s="2">
        <v>751380</v>
      </c>
      <c r="M1940" s="1">
        <v>2405092</v>
      </c>
      <c r="N1940" s="2">
        <v>2405092</v>
      </c>
      <c r="O1940" s="2">
        <v>0</v>
      </c>
      <c r="P1940" s="2">
        <v>0</v>
      </c>
      <c r="Q1940" s="2">
        <v>669.46</v>
      </c>
      <c r="R1940" s="2">
        <v>669.46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669.46</v>
      </c>
      <c r="Z1940" s="2">
        <v>669.46</v>
      </c>
      <c r="AA1940" s="2">
        <v>113.14289683299999</v>
      </c>
      <c r="AB1940" s="2">
        <v>113.14289683299999</v>
      </c>
      <c r="AC1940" s="2">
        <v>672.27035090000004</v>
      </c>
      <c r="AD1940" s="2">
        <v>672.27035090000004</v>
      </c>
    </row>
    <row r="1941" spans="1:30" x14ac:dyDescent="0.25">
      <c r="A1941" s="1">
        <v>1939</v>
      </c>
      <c r="B1941" s="1">
        <v>2294</v>
      </c>
      <c r="C1941" s="1">
        <v>0</v>
      </c>
      <c r="D1941" s="1">
        <v>2</v>
      </c>
      <c r="E1941" s="1">
        <v>1521</v>
      </c>
      <c r="F1941" s="1">
        <v>420302</v>
      </c>
      <c r="G1941" s="1" t="s">
        <v>46</v>
      </c>
      <c r="H1941" s="2">
        <v>1.24122011027</v>
      </c>
      <c r="I1941" s="2">
        <v>5.1411341630299999E-2</v>
      </c>
      <c r="J1941" s="1">
        <v>0</v>
      </c>
      <c r="K1941" s="1">
        <v>0</v>
      </c>
      <c r="L1941" s="2">
        <v>0</v>
      </c>
      <c r="M1941" s="1">
        <v>0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0</v>
      </c>
      <c r="Y1941" s="2">
        <v>0</v>
      </c>
      <c r="Z1941" s="2">
        <v>0</v>
      </c>
      <c r="AA1941" s="2">
        <v>0</v>
      </c>
      <c r="AB1941" s="2">
        <v>0</v>
      </c>
      <c r="AC1941" s="2">
        <v>0</v>
      </c>
      <c r="AD1941" s="2">
        <v>0</v>
      </c>
    </row>
    <row r="1942" spans="1:30" x14ac:dyDescent="0.25">
      <c r="A1942" s="1">
        <v>1940</v>
      </c>
      <c r="B1942" s="1">
        <v>2295</v>
      </c>
      <c r="C1942" s="1">
        <v>0</v>
      </c>
      <c r="D1942" s="1">
        <v>2</v>
      </c>
      <c r="E1942" s="1">
        <v>1521</v>
      </c>
      <c r="F1942" s="1">
        <v>420302</v>
      </c>
      <c r="G1942" s="1" t="s">
        <v>46</v>
      </c>
      <c r="H1942" s="2">
        <v>1.24122011027</v>
      </c>
      <c r="I1942" s="2">
        <v>5.1411341630299999E-2</v>
      </c>
      <c r="J1942" s="1">
        <v>2</v>
      </c>
      <c r="K1942" s="1">
        <v>1502767</v>
      </c>
      <c r="L1942" s="2">
        <v>751383.5</v>
      </c>
      <c r="M1942" s="1">
        <v>4809658</v>
      </c>
      <c r="N1942" s="2">
        <v>2404829</v>
      </c>
      <c r="O1942" s="2">
        <v>0</v>
      </c>
      <c r="P1942" s="2">
        <v>0</v>
      </c>
      <c r="Q1942" s="2">
        <v>1696.9</v>
      </c>
      <c r="R1942" s="2">
        <v>848.45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1696.9</v>
      </c>
      <c r="Z1942" s="2">
        <v>848.45</v>
      </c>
      <c r="AA1942" s="2">
        <v>259.82706280500003</v>
      </c>
      <c r="AB1942" s="2">
        <v>129.91353140199999</v>
      </c>
      <c r="AC1942" s="2">
        <v>1703.3890910299999</v>
      </c>
      <c r="AD1942" s="2">
        <v>851.69454551499996</v>
      </c>
    </row>
    <row r="1943" spans="1:30" x14ac:dyDescent="0.25">
      <c r="A1943" s="1">
        <v>1941</v>
      </c>
      <c r="B1943" s="1">
        <v>2296</v>
      </c>
      <c r="C1943" s="1">
        <v>0</v>
      </c>
      <c r="D1943" s="1">
        <v>2</v>
      </c>
      <c r="E1943" s="1">
        <v>1521</v>
      </c>
      <c r="F1943" s="1">
        <v>420302</v>
      </c>
      <c r="G1943" s="1" t="s">
        <v>46</v>
      </c>
      <c r="H1943" s="2">
        <v>1.24122011027</v>
      </c>
      <c r="I1943" s="2">
        <v>5.1411341630299999E-2</v>
      </c>
      <c r="J1943" s="1">
        <v>2</v>
      </c>
      <c r="K1943" s="1">
        <v>1502766</v>
      </c>
      <c r="L1943" s="2">
        <v>751383</v>
      </c>
      <c r="M1943" s="1">
        <v>1094421</v>
      </c>
      <c r="N1943" s="2">
        <v>547210.5</v>
      </c>
      <c r="O1943" s="2">
        <v>0</v>
      </c>
      <c r="P1943" s="2">
        <v>0</v>
      </c>
      <c r="Q1943" s="2">
        <v>4658.95</v>
      </c>
      <c r="R1943" s="2">
        <v>2329.4749999999999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0</v>
      </c>
      <c r="Y1943" s="2">
        <v>4658.95</v>
      </c>
      <c r="Z1943" s="2">
        <v>2329.4749999999999</v>
      </c>
      <c r="AA1943" s="2">
        <v>446.04499624200002</v>
      </c>
      <c r="AB1943" s="2">
        <v>223.02249812100001</v>
      </c>
      <c r="AC1943" s="2">
        <v>4676.2594149300003</v>
      </c>
      <c r="AD1943" s="2">
        <v>2338.1297074700001</v>
      </c>
    </row>
    <row r="1944" spans="1:30" x14ac:dyDescent="0.25">
      <c r="A1944" s="1">
        <v>1942</v>
      </c>
      <c r="B1944" s="1">
        <v>2297</v>
      </c>
      <c r="C1944" s="1">
        <v>0</v>
      </c>
      <c r="D1944" s="1">
        <v>2</v>
      </c>
      <c r="E1944" s="1">
        <v>1521</v>
      </c>
      <c r="F1944" s="1">
        <v>420302</v>
      </c>
      <c r="G1944" s="1" t="s">
        <v>46</v>
      </c>
      <c r="H1944" s="2">
        <v>1.24122011027</v>
      </c>
      <c r="I1944" s="2">
        <v>5.1411341630299999E-2</v>
      </c>
      <c r="J1944" s="1">
        <v>8</v>
      </c>
      <c r="K1944" s="1">
        <v>6252384</v>
      </c>
      <c r="L1944" s="2">
        <v>781548</v>
      </c>
      <c r="M1944" s="1">
        <v>14178657</v>
      </c>
      <c r="N1944" s="2">
        <v>1772332.125</v>
      </c>
      <c r="O1944" s="2">
        <v>0</v>
      </c>
      <c r="P1944" s="2">
        <v>0</v>
      </c>
      <c r="Q1944" s="2">
        <v>7436.39</v>
      </c>
      <c r="R1944" s="2">
        <v>929.54875000000004</v>
      </c>
      <c r="S1944" s="2">
        <v>440.05</v>
      </c>
      <c r="T1944" s="2">
        <v>55.006250000000001</v>
      </c>
      <c r="U1944" s="2">
        <v>0</v>
      </c>
      <c r="V1944" s="2">
        <v>0</v>
      </c>
      <c r="W1944" s="2">
        <v>0</v>
      </c>
      <c r="X1944" s="2">
        <v>0</v>
      </c>
      <c r="Y1944" s="2">
        <v>6996.34</v>
      </c>
      <c r="Z1944" s="2">
        <v>874.54250000000002</v>
      </c>
      <c r="AA1944" s="2">
        <v>966.649620519</v>
      </c>
      <c r="AB1944" s="2">
        <v>120.831202565</v>
      </c>
      <c r="AC1944" s="2">
        <v>7461.9270225800001</v>
      </c>
      <c r="AD1944" s="2">
        <v>932.74087782200002</v>
      </c>
    </row>
    <row r="1945" spans="1:30" x14ac:dyDescent="0.25">
      <c r="A1945" s="1">
        <v>1943</v>
      </c>
      <c r="B1945" s="1">
        <v>2298</v>
      </c>
      <c r="C1945" s="1">
        <v>0</v>
      </c>
      <c r="D1945" s="1">
        <v>2</v>
      </c>
      <c r="E1945" s="1">
        <v>1521</v>
      </c>
      <c r="F1945" s="1">
        <v>420302</v>
      </c>
      <c r="G1945" s="1" t="s">
        <v>46</v>
      </c>
      <c r="H1945" s="2">
        <v>1.24122011027</v>
      </c>
      <c r="I1945" s="2">
        <v>5.1411341630299999E-2</v>
      </c>
      <c r="J1945" s="1">
        <v>0</v>
      </c>
      <c r="K1945" s="1">
        <v>0</v>
      </c>
      <c r="L1945" s="2">
        <v>0</v>
      </c>
      <c r="M1945" s="1">
        <v>0</v>
      </c>
      <c r="N1945" s="2">
        <v>0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v>0</v>
      </c>
      <c r="Y1945" s="2">
        <v>0</v>
      </c>
      <c r="Z1945" s="2">
        <v>0</v>
      </c>
      <c r="AA1945" s="2">
        <v>0</v>
      </c>
      <c r="AB1945" s="2">
        <v>0</v>
      </c>
      <c r="AC1945" s="2">
        <v>0</v>
      </c>
      <c r="AD1945" s="2">
        <v>0</v>
      </c>
    </row>
    <row r="1946" spans="1:30" x14ac:dyDescent="0.25">
      <c r="A1946" s="1">
        <v>1944</v>
      </c>
      <c r="B1946" s="1">
        <v>2299</v>
      </c>
      <c r="C1946" s="1">
        <v>0</v>
      </c>
      <c r="D1946" s="1">
        <v>2</v>
      </c>
      <c r="E1946" s="1">
        <v>1521</v>
      </c>
      <c r="F1946" s="1">
        <v>420302</v>
      </c>
      <c r="G1946" s="1" t="s">
        <v>46</v>
      </c>
      <c r="H1946" s="2">
        <v>1.24122011027</v>
      </c>
      <c r="I1946" s="2">
        <v>5.1411341630299999E-2</v>
      </c>
      <c r="J1946" s="1">
        <v>0</v>
      </c>
      <c r="K1946" s="1">
        <v>0</v>
      </c>
      <c r="L1946" s="2">
        <v>0</v>
      </c>
      <c r="M1946" s="1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2">
        <v>0</v>
      </c>
      <c r="AA1946" s="2">
        <v>0</v>
      </c>
      <c r="AB1946" s="2">
        <v>0</v>
      </c>
      <c r="AC1946" s="2">
        <v>0</v>
      </c>
      <c r="AD1946" s="2">
        <v>0</v>
      </c>
    </row>
    <row r="1947" spans="1:30" x14ac:dyDescent="0.25">
      <c r="A1947" s="1">
        <v>1945</v>
      </c>
      <c r="B1947" s="1">
        <v>2299</v>
      </c>
      <c r="C1947" s="1">
        <v>0</v>
      </c>
      <c r="D1947" s="1">
        <v>16</v>
      </c>
      <c r="E1947" s="1">
        <v>1604</v>
      </c>
      <c r="F1947" s="1">
        <v>429021</v>
      </c>
      <c r="G1947" s="1" t="s">
        <v>44</v>
      </c>
      <c r="H1947" s="2">
        <v>3.4745254320900001</v>
      </c>
      <c r="I1947" s="2">
        <v>0.30734070543399999</v>
      </c>
      <c r="J1947" s="1">
        <v>1</v>
      </c>
      <c r="K1947" s="1">
        <v>6151706</v>
      </c>
      <c r="L1947" s="2">
        <v>6151706</v>
      </c>
      <c r="M1947" s="1">
        <v>1061833</v>
      </c>
      <c r="N1947" s="2">
        <v>1061833</v>
      </c>
      <c r="O1947" s="2">
        <v>0</v>
      </c>
      <c r="P1947" s="2">
        <v>0</v>
      </c>
      <c r="Q1947" s="2">
        <v>2686.45</v>
      </c>
      <c r="R1947" s="2">
        <v>2686.45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0</v>
      </c>
      <c r="Y1947" s="2">
        <v>2686.45</v>
      </c>
      <c r="Z1947" s="2">
        <v>2686.45</v>
      </c>
      <c r="AA1947" s="2">
        <v>239.445794863</v>
      </c>
      <c r="AB1947" s="2">
        <v>239.445794863</v>
      </c>
      <c r="AC1947" s="2">
        <v>2694.7385651999998</v>
      </c>
      <c r="AD1947" s="2">
        <v>2694.7385651999998</v>
      </c>
    </row>
    <row r="1948" spans="1:30" x14ac:dyDescent="0.25">
      <c r="A1948" s="1">
        <v>1946</v>
      </c>
      <c r="B1948" s="1">
        <v>2300</v>
      </c>
      <c r="C1948" s="1">
        <v>0</v>
      </c>
      <c r="D1948" s="1">
        <v>2</v>
      </c>
      <c r="E1948" s="1">
        <v>1521</v>
      </c>
      <c r="F1948" s="1">
        <v>420302</v>
      </c>
      <c r="G1948" s="1" t="s">
        <v>46</v>
      </c>
      <c r="H1948" s="2">
        <v>1.24122011027</v>
      </c>
      <c r="I1948" s="2">
        <v>5.1411341630299999E-2</v>
      </c>
      <c r="J1948" s="1">
        <v>0</v>
      </c>
      <c r="K1948" s="1">
        <v>0</v>
      </c>
      <c r="L1948" s="2">
        <v>0</v>
      </c>
      <c r="M1948" s="1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2">
        <v>0</v>
      </c>
      <c r="AA1948" s="2">
        <v>0</v>
      </c>
      <c r="AB1948" s="2">
        <v>0</v>
      </c>
      <c r="AC1948" s="2">
        <v>0</v>
      </c>
      <c r="AD1948" s="2">
        <v>0</v>
      </c>
    </row>
    <row r="1949" spans="1:30" x14ac:dyDescent="0.25">
      <c r="A1949" s="1">
        <v>1947</v>
      </c>
      <c r="B1949" s="1">
        <v>2300</v>
      </c>
      <c r="C1949" s="1">
        <v>0</v>
      </c>
      <c r="D1949" s="1">
        <v>16</v>
      </c>
      <c r="E1949" s="1">
        <v>1604</v>
      </c>
      <c r="F1949" s="1">
        <v>429021</v>
      </c>
      <c r="G1949" s="1" t="s">
        <v>44</v>
      </c>
      <c r="H1949" s="2">
        <v>3.4745254320900001</v>
      </c>
      <c r="I1949" s="2">
        <v>0.30734070543399999</v>
      </c>
      <c r="J1949" s="1">
        <v>1</v>
      </c>
      <c r="K1949" s="1">
        <v>6151349</v>
      </c>
      <c r="L1949" s="2">
        <v>6151349</v>
      </c>
      <c r="M1949" s="1">
        <v>1061821</v>
      </c>
      <c r="N1949" s="2">
        <v>1061821</v>
      </c>
      <c r="O1949" s="2">
        <v>0</v>
      </c>
      <c r="P1949" s="2">
        <v>0</v>
      </c>
      <c r="Q1949" s="2">
        <v>466.69</v>
      </c>
      <c r="R1949" s="2">
        <v>466.69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0</v>
      </c>
      <c r="Y1949" s="2">
        <v>466.69</v>
      </c>
      <c r="Z1949" s="2">
        <v>466.69</v>
      </c>
      <c r="AA1949" s="2">
        <v>110.59381614500001</v>
      </c>
      <c r="AB1949" s="2">
        <v>110.59381614500001</v>
      </c>
      <c r="AC1949" s="2">
        <v>468.06983614699999</v>
      </c>
      <c r="AD1949" s="2">
        <v>468.06983614699999</v>
      </c>
    </row>
    <row r="1950" spans="1:30" x14ac:dyDescent="0.25">
      <c r="A1950" s="1">
        <v>1948</v>
      </c>
      <c r="B1950" s="1">
        <v>2301</v>
      </c>
      <c r="C1950" s="1">
        <v>0</v>
      </c>
      <c r="D1950" s="1">
        <v>16</v>
      </c>
      <c r="E1950" s="1">
        <v>1604</v>
      </c>
      <c r="F1950" s="1">
        <v>429021</v>
      </c>
      <c r="G1950" s="1" t="s">
        <v>44</v>
      </c>
      <c r="H1950" s="2">
        <v>3.4745254320900001</v>
      </c>
      <c r="I1950" s="2">
        <v>0.30734070543399999</v>
      </c>
      <c r="J1950" s="1">
        <v>0</v>
      </c>
      <c r="K1950" s="1">
        <v>0</v>
      </c>
      <c r="L1950" s="2">
        <v>0</v>
      </c>
      <c r="M1950" s="1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2">
        <v>0</v>
      </c>
      <c r="AA1950" s="2">
        <v>0</v>
      </c>
      <c r="AB1950" s="2">
        <v>0</v>
      </c>
      <c r="AC1950" s="2">
        <v>0</v>
      </c>
      <c r="AD1950" s="2">
        <v>0</v>
      </c>
    </row>
    <row r="1951" spans="1:30" x14ac:dyDescent="0.25">
      <c r="A1951" s="1">
        <v>1949</v>
      </c>
      <c r="B1951" s="1">
        <v>2302</v>
      </c>
      <c r="C1951" s="1">
        <v>0</v>
      </c>
      <c r="D1951" s="1">
        <v>16</v>
      </c>
      <c r="E1951" s="1">
        <v>1604</v>
      </c>
      <c r="F1951" s="1">
        <v>429021</v>
      </c>
      <c r="G1951" s="1" t="s">
        <v>44</v>
      </c>
      <c r="H1951" s="2">
        <v>3.4745254320900001</v>
      </c>
      <c r="I1951" s="2">
        <v>0.30734070543399999</v>
      </c>
      <c r="J1951" s="1">
        <v>6</v>
      </c>
      <c r="K1951" s="1">
        <v>36907395</v>
      </c>
      <c r="L1951" s="2">
        <v>6151232.5</v>
      </c>
      <c r="M1951" s="1">
        <v>2024777</v>
      </c>
      <c r="N1951" s="2">
        <v>337462.83333300002</v>
      </c>
      <c r="O1951" s="2">
        <v>0</v>
      </c>
      <c r="P1951" s="2">
        <v>0</v>
      </c>
      <c r="Q1951" s="2">
        <v>13557.71</v>
      </c>
      <c r="R1951" s="2">
        <v>2259.61833333</v>
      </c>
      <c r="S1951" s="2">
        <v>840.39</v>
      </c>
      <c r="T1951" s="2">
        <v>140.065</v>
      </c>
      <c r="U1951" s="2">
        <v>0</v>
      </c>
      <c r="V1951" s="2">
        <v>0</v>
      </c>
      <c r="W1951" s="2">
        <v>0</v>
      </c>
      <c r="X1951" s="2">
        <v>0</v>
      </c>
      <c r="Y1951" s="2">
        <v>12717.32</v>
      </c>
      <c r="Z1951" s="2">
        <v>2119.55333333</v>
      </c>
      <c r="AA1951" s="2">
        <v>1189.6565614799999</v>
      </c>
      <c r="AB1951" s="2">
        <v>198.27609357899999</v>
      </c>
      <c r="AC1951" s="2">
        <v>13593.089393099999</v>
      </c>
      <c r="AD1951" s="2">
        <v>2265.51489885</v>
      </c>
    </row>
    <row r="1952" spans="1:30" x14ac:dyDescent="0.25">
      <c r="A1952" s="1">
        <v>1950</v>
      </c>
      <c r="B1952" s="1">
        <v>2303</v>
      </c>
      <c r="C1952" s="1">
        <v>0</v>
      </c>
      <c r="D1952" s="1">
        <v>16</v>
      </c>
      <c r="E1952" s="1">
        <v>1604</v>
      </c>
      <c r="F1952" s="1">
        <v>429021</v>
      </c>
      <c r="G1952" s="1" t="s">
        <v>44</v>
      </c>
      <c r="H1952" s="2">
        <v>3.4745254320900001</v>
      </c>
      <c r="I1952" s="2">
        <v>0.30734070543399999</v>
      </c>
      <c r="J1952" s="1">
        <v>1</v>
      </c>
      <c r="K1952" s="1">
        <v>6151414</v>
      </c>
      <c r="L1952" s="2">
        <v>6151414</v>
      </c>
      <c r="M1952" s="1">
        <v>1061722</v>
      </c>
      <c r="N1952" s="2">
        <v>1061722</v>
      </c>
      <c r="O1952" s="2">
        <v>0</v>
      </c>
      <c r="P1952" s="2">
        <v>0</v>
      </c>
      <c r="Q1952" s="2">
        <v>483.39</v>
      </c>
      <c r="R1952" s="2">
        <v>483.39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483.39</v>
      </c>
      <c r="Z1952" s="2">
        <v>483.39</v>
      </c>
      <c r="AA1952" s="2">
        <v>93.453052435900005</v>
      </c>
      <c r="AB1952" s="2">
        <v>93.453052435900005</v>
      </c>
      <c r="AC1952" s="2">
        <v>484.591503407</v>
      </c>
      <c r="AD1952" s="2">
        <v>484.591503407</v>
      </c>
    </row>
    <row r="1953" spans="1:30" x14ac:dyDescent="0.25">
      <c r="A1953" s="1">
        <v>1951</v>
      </c>
      <c r="B1953" s="1">
        <v>2304</v>
      </c>
      <c r="C1953" s="1">
        <v>0</v>
      </c>
      <c r="D1953" s="1">
        <v>4</v>
      </c>
      <c r="E1953" s="1">
        <v>1542</v>
      </c>
      <c r="F1953" s="1">
        <v>420602</v>
      </c>
      <c r="G1953" s="1" t="s">
        <v>43</v>
      </c>
      <c r="H1953" s="2">
        <v>1.7154486469100001</v>
      </c>
      <c r="I1953" s="2">
        <v>6.2722660355100004E-2</v>
      </c>
      <c r="J1953" s="1">
        <v>5</v>
      </c>
      <c r="K1953" s="1">
        <v>10112541</v>
      </c>
      <c r="L1953" s="2">
        <v>2022508.2</v>
      </c>
      <c r="M1953" s="1">
        <v>3602774</v>
      </c>
      <c r="N1953" s="2">
        <v>720554.8</v>
      </c>
      <c r="O1953" s="2">
        <v>0</v>
      </c>
      <c r="P1953" s="2">
        <v>0</v>
      </c>
      <c r="Q1953" s="2">
        <v>33748.79</v>
      </c>
      <c r="R1953" s="2">
        <v>6749.7579999999998</v>
      </c>
      <c r="S1953" s="2">
        <v>2172.9899999999998</v>
      </c>
      <c r="T1953" s="2">
        <v>434.59800000000001</v>
      </c>
      <c r="U1953" s="2">
        <v>0</v>
      </c>
      <c r="V1953" s="2">
        <v>0</v>
      </c>
      <c r="W1953" s="2">
        <v>0</v>
      </c>
      <c r="X1953" s="2">
        <v>0</v>
      </c>
      <c r="Y1953" s="2">
        <v>31575.8</v>
      </c>
      <c r="Z1953" s="2">
        <v>6315.16</v>
      </c>
      <c r="AA1953" s="2">
        <v>1742.4610224099999</v>
      </c>
      <c r="AB1953" s="2">
        <v>348.49220448300002</v>
      </c>
      <c r="AC1953" s="2">
        <v>33824.200914599998</v>
      </c>
      <c r="AD1953" s="2">
        <v>6764.8401829200002</v>
      </c>
    </row>
    <row r="1954" spans="1:30" x14ac:dyDescent="0.25">
      <c r="A1954" s="1">
        <v>1952</v>
      </c>
      <c r="B1954" s="1">
        <v>2304</v>
      </c>
      <c r="C1954" s="1">
        <v>0</v>
      </c>
      <c r="D1954" s="1">
        <v>16</v>
      </c>
      <c r="E1954" s="1">
        <v>1604</v>
      </c>
      <c r="F1954" s="1">
        <v>429021</v>
      </c>
      <c r="G1954" s="1" t="s">
        <v>44</v>
      </c>
      <c r="H1954" s="2">
        <v>3.4745254320900001</v>
      </c>
      <c r="I1954" s="2">
        <v>0.30734070543399999</v>
      </c>
      <c r="J1954" s="1">
        <v>8</v>
      </c>
      <c r="K1954" s="1">
        <v>49211953</v>
      </c>
      <c r="L1954" s="2">
        <v>6151494.125</v>
      </c>
      <c r="M1954" s="1">
        <v>4152411</v>
      </c>
      <c r="N1954" s="2">
        <v>519051.375</v>
      </c>
      <c r="O1954" s="2">
        <v>0</v>
      </c>
      <c r="P1954" s="2">
        <v>0</v>
      </c>
      <c r="Q1954" s="2">
        <v>19301.5</v>
      </c>
      <c r="R1954" s="2">
        <v>2412.6875</v>
      </c>
      <c r="S1954" s="2">
        <v>2045.9</v>
      </c>
      <c r="T1954" s="2">
        <v>255.73750000000001</v>
      </c>
      <c r="U1954" s="2">
        <v>0</v>
      </c>
      <c r="V1954" s="2">
        <v>0</v>
      </c>
      <c r="W1954" s="2">
        <v>0</v>
      </c>
      <c r="X1954" s="2">
        <v>0</v>
      </c>
      <c r="Y1954" s="2">
        <v>17255.599999999999</v>
      </c>
      <c r="Z1954" s="2">
        <v>2156.9499999999998</v>
      </c>
      <c r="AA1954" s="2">
        <v>1961.6291375400001</v>
      </c>
      <c r="AB1954" s="2">
        <v>245.20364219300001</v>
      </c>
      <c r="AC1954" s="2">
        <v>19346.447202899999</v>
      </c>
      <c r="AD1954" s="2">
        <v>2418.3059003600001</v>
      </c>
    </row>
    <row r="1955" spans="1:30" x14ac:dyDescent="0.25">
      <c r="A1955" s="1">
        <v>1953</v>
      </c>
      <c r="B1955" s="1">
        <v>2305</v>
      </c>
      <c r="C1955" s="1">
        <v>0</v>
      </c>
      <c r="D1955" s="1">
        <v>4</v>
      </c>
      <c r="E1955" s="1">
        <v>1542</v>
      </c>
      <c r="F1955" s="1">
        <v>420602</v>
      </c>
      <c r="G1955" s="1" t="s">
        <v>43</v>
      </c>
      <c r="H1955" s="2">
        <v>1.7154486469100001</v>
      </c>
      <c r="I1955" s="2">
        <v>6.2722660355100004E-2</v>
      </c>
      <c r="J1955" s="1">
        <v>39</v>
      </c>
      <c r="K1955" s="1">
        <v>78889320</v>
      </c>
      <c r="L1955" s="2">
        <v>2022803.0769199999</v>
      </c>
      <c r="M1955" s="1">
        <v>57290801</v>
      </c>
      <c r="N1955" s="2">
        <v>1468994.89744</v>
      </c>
      <c r="O1955" s="2">
        <v>0</v>
      </c>
      <c r="P1955" s="2">
        <v>0</v>
      </c>
      <c r="Q1955" s="2">
        <v>244443.58</v>
      </c>
      <c r="R1955" s="2">
        <v>6267.7841025600001</v>
      </c>
      <c r="S1955" s="2">
        <v>16086.21</v>
      </c>
      <c r="T1955" s="2">
        <v>412.46692307699999</v>
      </c>
      <c r="U1955" s="2">
        <v>0</v>
      </c>
      <c r="V1955" s="2">
        <v>0</v>
      </c>
      <c r="W1955" s="2">
        <v>0</v>
      </c>
      <c r="X1955" s="2">
        <v>0</v>
      </c>
      <c r="Y1955" s="2">
        <v>228357.37</v>
      </c>
      <c r="Z1955" s="2">
        <v>5855.3171794899999</v>
      </c>
      <c r="AA1955" s="2">
        <v>13853.859333799999</v>
      </c>
      <c r="AB1955" s="2">
        <v>355.22716240599999</v>
      </c>
      <c r="AC1955" s="2">
        <v>244962.87003799999</v>
      </c>
      <c r="AD1955" s="2">
        <v>6281.0992317399996</v>
      </c>
    </row>
    <row r="1956" spans="1:30" x14ac:dyDescent="0.25">
      <c r="A1956" s="1">
        <v>1954</v>
      </c>
      <c r="B1956" s="1">
        <v>2305</v>
      </c>
      <c r="C1956" s="1">
        <v>0</v>
      </c>
      <c r="D1956" s="1">
        <v>16</v>
      </c>
      <c r="E1956" s="1">
        <v>1604</v>
      </c>
      <c r="F1956" s="1">
        <v>429021</v>
      </c>
      <c r="G1956" s="1" t="s">
        <v>44</v>
      </c>
      <c r="H1956" s="2">
        <v>3.4745254320900001</v>
      </c>
      <c r="I1956" s="2">
        <v>0.30734070543399999</v>
      </c>
      <c r="J1956" s="1">
        <v>0</v>
      </c>
      <c r="K1956" s="1">
        <v>0</v>
      </c>
      <c r="L1956" s="2">
        <v>0</v>
      </c>
      <c r="M1956" s="1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2">
        <v>0</v>
      </c>
      <c r="AA1956" s="2">
        <v>0</v>
      </c>
      <c r="AB1956" s="2">
        <v>0</v>
      </c>
      <c r="AC1956" s="2">
        <v>0</v>
      </c>
      <c r="AD1956" s="2">
        <v>0</v>
      </c>
    </row>
    <row r="1957" spans="1:30" x14ac:dyDescent="0.25">
      <c r="A1957" s="1">
        <v>1955</v>
      </c>
      <c r="B1957" s="1">
        <v>2306</v>
      </c>
      <c r="C1957" s="1">
        <v>0</v>
      </c>
      <c r="D1957" s="1">
        <v>4</v>
      </c>
      <c r="E1957" s="1">
        <v>1542</v>
      </c>
      <c r="F1957" s="1">
        <v>420602</v>
      </c>
      <c r="G1957" s="1" t="s">
        <v>43</v>
      </c>
      <c r="H1957" s="2">
        <v>1.7154486469100001</v>
      </c>
      <c r="I1957" s="2">
        <v>6.2722660355100004E-2</v>
      </c>
      <c r="J1957" s="1">
        <v>16</v>
      </c>
      <c r="K1957" s="1">
        <v>32373310</v>
      </c>
      <c r="L1957" s="2">
        <v>2023331.875</v>
      </c>
      <c r="M1957" s="1">
        <v>22199627</v>
      </c>
      <c r="N1957" s="2">
        <v>1387476.6875</v>
      </c>
      <c r="O1957" s="2">
        <v>0</v>
      </c>
      <c r="P1957" s="2">
        <v>0</v>
      </c>
      <c r="Q1957" s="2">
        <v>36588.06</v>
      </c>
      <c r="R1957" s="2">
        <v>2286.7537499999999</v>
      </c>
      <c r="S1957" s="2">
        <v>4599.78</v>
      </c>
      <c r="T1957" s="2">
        <v>287.48624999999998</v>
      </c>
      <c r="U1957" s="2">
        <v>0</v>
      </c>
      <c r="V1957" s="2">
        <v>0</v>
      </c>
      <c r="W1957" s="2">
        <v>0</v>
      </c>
      <c r="X1957" s="2">
        <v>0</v>
      </c>
      <c r="Y1957" s="2">
        <v>31988.28</v>
      </c>
      <c r="Z1957" s="2">
        <v>1999.2674999999999</v>
      </c>
      <c r="AA1957" s="2">
        <v>3621.86871741</v>
      </c>
      <c r="AB1957" s="2">
        <v>226.366794838</v>
      </c>
      <c r="AC1957" s="2">
        <v>36662.1080907</v>
      </c>
      <c r="AD1957" s="2">
        <v>2291.3817556700001</v>
      </c>
    </row>
    <row r="1958" spans="1:30" x14ac:dyDescent="0.25">
      <c r="A1958" s="1">
        <v>1956</v>
      </c>
      <c r="B1958" s="1">
        <v>2307</v>
      </c>
      <c r="C1958" s="1">
        <v>0</v>
      </c>
      <c r="D1958" s="1">
        <v>4</v>
      </c>
      <c r="E1958" s="1">
        <v>1542</v>
      </c>
      <c r="F1958" s="1">
        <v>420602</v>
      </c>
      <c r="G1958" s="1" t="s">
        <v>43</v>
      </c>
      <c r="H1958" s="2">
        <v>1.7154486469100001</v>
      </c>
      <c r="I1958" s="2">
        <v>6.2722660355100004E-2</v>
      </c>
      <c r="J1958" s="1">
        <v>4</v>
      </c>
      <c r="K1958" s="1">
        <v>8090967</v>
      </c>
      <c r="L1958" s="2">
        <v>2022741.75</v>
      </c>
      <c r="M1958" s="1">
        <v>13466541</v>
      </c>
      <c r="N1958" s="2">
        <v>3366635.25</v>
      </c>
      <c r="O1958" s="2">
        <v>0</v>
      </c>
      <c r="P1958" s="2">
        <v>0</v>
      </c>
      <c r="Q1958" s="2">
        <v>2403.7199999999998</v>
      </c>
      <c r="R1958" s="2">
        <v>600.92999999999995</v>
      </c>
      <c r="S1958" s="2">
        <v>0</v>
      </c>
      <c r="T1958" s="2">
        <v>0</v>
      </c>
      <c r="U1958" s="2">
        <v>0</v>
      </c>
      <c r="V1958" s="2">
        <v>0</v>
      </c>
      <c r="W1958" s="2">
        <v>0</v>
      </c>
      <c r="X1958" s="2">
        <v>0</v>
      </c>
      <c r="Y1958" s="2">
        <v>2403.7199999999998</v>
      </c>
      <c r="Z1958" s="2">
        <v>600.92999999999995</v>
      </c>
      <c r="AA1958" s="2">
        <v>397.534028745</v>
      </c>
      <c r="AB1958" s="2">
        <v>99.383507186299994</v>
      </c>
      <c r="AC1958" s="2">
        <v>2408.0734862999998</v>
      </c>
      <c r="AD1958" s="2">
        <v>602.01837157399996</v>
      </c>
    </row>
    <row r="1959" spans="1:30" x14ac:dyDescent="0.25">
      <c r="A1959" s="1">
        <v>1957</v>
      </c>
      <c r="B1959" s="1">
        <v>2308</v>
      </c>
      <c r="C1959" s="1">
        <v>0</v>
      </c>
      <c r="D1959" s="1">
        <v>4</v>
      </c>
      <c r="E1959" s="1">
        <v>1542</v>
      </c>
      <c r="F1959" s="1">
        <v>420602</v>
      </c>
      <c r="G1959" s="1" t="s">
        <v>43</v>
      </c>
      <c r="H1959" s="2">
        <v>1.7154486469100001</v>
      </c>
      <c r="I1959" s="2">
        <v>6.2722660355100004E-2</v>
      </c>
      <c r="J1959" s="1">
        <v>27</v>
      </c>
      <c r="K1959" s="1">
        <v>54618596</v>
      </c>
      <c r="L1959" s="2">
        <v>2022910.9629599999</v>
      </c>
      <c r="M1959" s="1">
        <v>53910438</v>
      </c>
      <c r="N1959" s="2">
        <v>1996682.8888900001</v>
      </c>
      <c r="O1959" s="2">
        <v>0</v>
      </c>
      <c r="P1959" s="2">
        <v>0</v>
      </c>
      <c r="Q1959" s="2">
        <v>76316.3</v>
      </c>
      <c r="R1959" s="2">
        <v>2826.5296296299998</v>
      </c>
      <c r="S1959" s="2">
        <v>4882.62</v>
      </c>
      <c r="T1959" s="2">
        <v>180.837777778</v>
      </c>
      <c r="U1959" s="2">
        <v>0</v>
      </c>
      <c r="V1959" s="2">
        <v>0</v>
      </c>
      <c r="W1959" s="2">
        <v>0</v>
      </c>
      <c r="X1959" s="2">
        <v>0</v>
      </c>
      <c r="Y1959" s="2">
        <v>71433.679999999993</v>
      </c>
      <c r="Z1959" s="2">
        <v>2645.6918518500001</v>
      </c>
      <c r="AA1959" s="2">
        <v>6102.5270705499997</v>
      </c>
      <c r="AB1959" s="2">
        <v>226.019521131</v>
      </c>
      <c r="AC1959" s="2">
        <v>76446.762091099998</v>
      </c>
      <c r="AD1959" s="2">
        <v>2831.3615589299998</v>
      </c>
    </row>
    <row r="1960" spans="1:30" x14ac:dyDescent="0.25">
      <c r="A1960" s="1">
        <v>1958</v>
      </c>
      <c r="B1960" s="1">
        <v>2309</v>
      </c>
      <c r="C1960" s="1">
        <v>0</v>
      </c>
      <c r="D1960" s="1">
        <v>4</v>
      </c>
      <c r="E1960" s="1">
        <v>1542</v>
      </c>
      <c r="F1960" s="1">
        <v>420602</v>
      </c>
      <c r="G1960" s="1" t="s">
        <v>43</v>
      </c>
      <c r="H1960" s="2">
        <v>1.7154486469100001</v>
      </c>
      <c r="I1960" s="2">
        <v>6.2722660355100004E-2</v>
      </c>
      <c r="J1960" s="1">
        <v>51</v>
      </c>
      <c r="K1960" s="1">
        <v>103180640</v>
      </c>
      <c r="L1960" s="2">
        <v>2023149.8039200001</v>
      </c>
      <c r="M1960" s="1">
        <v>63466345</v>
      </c>
      <c r="N1960" s="2">
        <v>1244438.1372499999</v>
      </c>
      <c r="O1960" s="2">
        <v>0</v>
      </c>
      <c r="P1960" s="2">
        <v>0</v>
      </c>
      <c r="Q1960" s="2">
        <v>108011.49</v>
      </c>
      <c r="R1960" s="2">
        <v>2117.8723529399999</v>
      </c>
      <c r="S1960" s="2">
        <v>7382.5</v>
      </c>
      <c r="T1960" s="2">
        <v>144.754901961</v>
      </c>
      <c r="U1960" s="2">
        <v>0</v>
      </c>
      <c r="V1960" s="2">
        <v>0</v>
      </c>
      <c r="W1960" s="2">
        <v>0</v>
      </c>
      <c r="X1960" s="2">
        <v>0</v>
      </c>
      <c r="Y1960" s="2">
        <v>100628.99</v>
      </c>
      <c r="Z1960" s="2">
        <v>1973.1174509800001</v>
      </c>
      <c r="AA1960" s="2">
        <v>9425.8652430700004</v>
      </c>
      <c r="AB1960" s="2">
        <v>184.82088711899999</v>
      </c>
      <c r="AC1960" s="2">
        <v>108185.938314</v>
      </c>
      <c r="AD1960" s="2">
        <v>2121.2929081299999</v>
      </c>
    </row>
    <row r="1961" spans="1:30" x14ac:dyDescent="0.25">
      <c r="A1961" s="1">
        <v>1959</v>
      </c>
      <c r="B1961" s="1">
        <v>2310</v>
      </c>
      <c r="C1961" s="1">
        <v>0</v>
      </c>
      <c r="D1961" s="1">
        <v>4</v>
      </c>
      <c r="E1961" s="1">
        <v>1542</v>
      </c>
      <c r="F1961" s="1">
        <v>420602</v>
      </c>
      <c r="G1961" s="1" t="s">
        <v>43</v>
      </c>
      <c r="H1961" s="2">
        <v>1.7154486469100001</v>
      </c>
      <c r="I1961" s="2">
        <v>6.2722660355100004E-2</v>
      </c>
      <c r="J1961" s="1">
        <v>48</v>
      </c>
      <c r="K1961" s="1">
        <v>97089285</v>
      </c>
      <c r="L1961" s="2">
        <v>2022693.4375</v>
      </c>
      <c r="M1961" s="1">
        <v>53250930</v>
      </c>
      <c r="N1961" s="2">
        <v>1109394.375</v>
      </c>
      <c r="O1961" s="2">
        <v>0</v>
      </c>
      <c r="P1961" s="2">
        <v>0</v>
      </c>
      <c r="Q1961" s="2">
        <v>225558.03</v>
      </c>
      <c r="R1961" s="2">
        <v>4699.1256249999997</v>
      </c>
      <c r="S1961" s="2">
        <v>27515.759999999998</v>
      </c>
      <c r="T1961" s="2">
        <v>573.245</v>
      </c>
      <c r="U1961" s="2">
        <v>0</v>
      </c>
      <c r="V1961" s="2">
        <v>0</v>
      </c>
      <c r="W1961" s="2">
        <v>0</v>
      </c>
      <c r="X1961" s="2">
        <v>0</v>
      </c>
      <c r="Y1961" s="2">
        <v>198042.27</v>
      </c>
      <c r="Z1961" s="2">
        <v>4125.8806249999998</v>
      </c>
      <c r="AA1961" s="2">
        <v>14609.6212156</v>
      </c>
      <c r="AB1961" s="2">
        <v>304.367108659</v>
      </c>
      <c r="AC1961" s="2">
        <v>225886.09768800001</v>
      </c>
      <c r="AD1961" s="2">
        <v>4705.9603685000002</v>
      </c>
    </row>
    <row r="1962" spans="1:30" x14ac:dyDescent="0.25">
      <c r="A1962" s="1">
        <v>1960</v>
      </c>
      <c r="B1962" s="1">
        <v>2311</v>
      </c>
      <c r="C1962" s="1">
        <v>0</v>
      </c>
      <c r="D1962" s="1">
        <v>4</v>
      </c>
      <c r="E1962" s="1">
        <v>1542</v>
      </c>
      <c r="F1962" s="1">
        <v>420602</v>
      </c>
      <c r="G1962" s="1" t="s">
        <v>43</v>
      </c>
      <c r="H1962" s="2">
        <v>1.7154486469100001</v>
      </c>
      <c r="I1962" s="2">
        <v>6.2722660355100004E-2</v>
      </c>
      <c r="J1962" s="1">
        <v>13</v>
      </c>
      <c r="K1962" s="1">
        <v>26296651</v>
      </c>
      <c r="L1962" s="2">
        <v>2022819.3076899999</v>
      </c>
      <c r="M1962" s="1">
        <v>12047419</v>
      </c>
      <c r="N1962" s="2">
        <v>926724.53846199997</v>
      </c>
      <c r="O1962" s="2">
        <v>0</v>
      </c>
      <c r="P1962" s="2">
        <v>0</v>
      </c>
      <c r="Q1962" s="2">
        <v>47194.39</v>
      </c>
      <c r="R1962" s="2">
        <v>3630.33769231</v>
      </c>
      <c r="S1962" s="2">
        <v>3915.16</v>
      </c>
      <c r="T1962" s="2">
        <v>301.16615384599999</v>
      </c>
      <c r="U1962" s="2">
        <v>0</v>
      </c>
      <c r="V1962" s="2">
        <v>0</v>
      </c>
      <c r="W1962" s="2">
        <v>0</v>
      </c>
      <c r="X1962" s="2">
        <v>0</v>
      </c>
      <c r="Y1962" s="2">
        <v>43279.23</v>
      </c>
      <c r="Z1962" s="2">
        <v>3329.1715384600002</v>
      </c>
      <c r="AA1962" s="2">
        <v>3792.2603254599999</v>
      </c>
      <c r="AB1962" s="2">
        <v>291.71233272799998</v>
      </c>
      <c r="AC1962" s="2">
        <v>47260.555564900002</v>
      </c>
      <c r="AD1962" s="2">
        <v>3635.42735115</v>
      </c>
    </row>
    <row r="1963" spans="1:30" x14ac:dyDescent="0.25">
      <c r="A1963" s="1">
        <v>1961</v>
      </c>
      <c r="B1963" s="1">
        <v>2312</v>
      </c>
      <c r="C1963" s="1">
        <v>0</v>
      </c>
      <c r="D1963" s="1">
        <v>4</v>
      </c>
      <c r="E1963" s="1">
        <v>1542</v>
      </c>
      <c r="F1963" s="1">
        <v>420602</v>
      </c>
      <c r="G1963" s="1" t="s">
        <v>43</v>
      </c>
      <c r="H1963" s="2">
        <v>1.7154486469100001</v>
      </c>
      <c r="I1963" s="2">
        <v>6.2722660355100004E-2</v>
      </c>
      <c r="J1963" s="1">
        <v>1</v>
      </c>
      <c r="K1963" s="1">
        <v>1901547</v>
      </c>
      <c r="L1963" s="2">
        <v>1901547</v>
      </c>
      <c r="M1963" s="1">
        <v>851059</v>
      </c>
      <c r="N1963" s="2">
        <v>851059</v>
      </c>
      <c r="O1963" s="2">
        <v>0</v>
      </c>
      <c r="P1963" s="2">
        <v>0</v>
      </c>
      <c r="Q1963" s="2">
        <v>956.24</v>
      </c>
      <c r="R1963" s="2">
        <v>956.24</v>
      </c>
      <c r="S1963" s="2">
        <v>168</v>
      </c>
      <c r="T1963" s="2">
        <v>168</v>
      </c>
      <c r="U1963" s="2">
        <v>0</v>
      </c>
      <c r="V1963" s="2">
        <v>0</v>
      </c>
      <c r="W1963" s="2">
        <v>0</v>
      </c>
      <c r="X1963" s="2">
        <v>0</v>
      </c>
      <c r="Y1963" s="2">
        <v>788.24</v>
      </c>
      <c r="Z1963" s="2">
        <v>788.24</v>
      </c>
      <c r="AA1963" s="2">
        <v>122.294336539</v>
      </c>
      <c r="AB1963" s="2">
        <v>122.294336539</v>
      </c>
      <c r="AC1963" s="2">
        <v>957.41155282800003</v>
      </c>
      <c r="AD1963" s="2">
        <v>957.41155282800003</v>
      </c>
    </row>
    <row r="1964" spans="1:30" x14ac:dyDescent="0.25">
      <c r="A1964" s="1">
        <v>1962</v>
      </c>
      <c r="B1964" s="1">
        <v>2313</v>
      </c>
      <c r="C1964" s="1">
        <v>0</v>
      </c>
      <c r="D1964" s="1">
        <v>4</v>
      </c>
      <c r="E1964" s="1">
        <v>1542</v>
      </c>
      <c r="F1964" s="1">
        <v>420602</v>
      </c>
      <c r="G1964" s="1" t="s">
        <v>43</v>
      </c>
      <c r="H1964" s="2">
        <v>1.7154486469100001</v>
      </c>
      <c r="I1964" s="2">
        <v>6.2722660355100004E-2</v>
      </c>
      <c r="J1964" s="1">
        <v>16</v>
      </c>
      <c r="K1964" s="1">
        <v>30407620</v>
      </c>
      <c r="L1964" s="2">
        <v>1900476.25</v>
      </c>
      <c r="M1964" s="1">
        <v>16857165</v>
      </c>
      <c r="N1964" s="2">
        <v>1053572.8125</v>
      </c>
      <c r="O1964" s="2">
        <v>0</v>
      </c>
      <c r="P1964" s="2">
        <v>0</v>
      </c>
      <c r="Q1964" s="2">
        <v>41420.31</v>
      </c>
      <c r="R1964" s="2">
        <v>2588.7693749999999</v>
      </c>
      <c r="S1964" s="2">
        <v>1818.49</v>
      </c>
      <c r="T1964" s="2">
        <v>113.655625</v>
      </c>
      <c r="U1964" s="2">
        <v>0</v>
      </c>
      <c r="V1964" s="2">
        <v>0</v>
      </c>
      <c r="W1964" s="2">
        <v>0</v>
      </c>
      <c r="X1964" s="2">
        <v>0</v>
      </c>
      <c r="Y1964" s="2">
        <v>39601.82</v>
      </c>
      <c r="Z1964" s="2">
        <v>2475.11375</v>
      </c>
      <c r="AA1964" s="2">
        <v>3587.4759193300001</v>
      </c>
      <c r="AB1964" s="2">
        <v>224.21724495800001</v>
      </c>
      <c r="AC1964" s="2">
        <v>41465.726703400003</v>
      </c>
      <c r="AD1964" s="2">
        <v>2591.60791896</v>
      </c>
    </row>
    <row r="1965" spans="1:30" x14ac:dyDescent="0.25">
      <c r="A1965" s="1">
        <v>1963</v>
      </c>
      <c r="B1965" s="1">
        <v>2314</v>
      </c>
      <c r="C1965" s="1">
        <v>0</v>
      </c>
      <c r="D1965" s="1">
        <v>4</v>
      </c>
      <c r="E1965" s="1">
        <v>1542</v>
      </c>
      <c r="F1965" s="1">
        <v>420602</v>
      </c>
      <c r="G1965" s="1" t="s">
        <v>43</v>
      </c>
      <c r="H1965" s="2">
        <v>1.7154486469100001</v>
      </c>
      <c r="I1965" s="2">
        <v>6.2722660355100004E-2</v>
      </c>
      <c r="J1965" s="1">
        <v>97</v>
      </c>
      <c r="K1965" s="1">
        <v>184415539</v>
      </c>
      <c r="L1965" s="2">
        <v>1901191.12371</v>
      </c>
      <c r="M1965" s="1">
        <v>187526538</v>
      </c>
      <c r="N1965" s="2">
        <v>1933263.27835</v>
      </c>
      <c r="O1965" s="2">
        <v>0</v>
      </c>
      <c r="P1965" s="2">
        <v>0</v>
      </c>
      <c r="Q1965" s="2">
        <v>781588.21</v>
      </c>
      <c r="R1965" s="2">
        <v>8057.6104123699997</v>
      </c>
      <c r="S1965" s="2">
        <v>27426.79</v>
      </c>
      <c r="T1965" s="2">
        <v>282.75041237099998</v>
      </c>
      <c r="U1965" s="2">
        <v>200</v>
      </c>
      <c r="V1965" s="2">
        <v>2.0618556700999999</v>
      </c>
      <c r="W1965" s="2">
        <v>0</v>
      </c>
      <c r="X1965" s="2">
        <v>0</v>
      </c>
      <c r="Y1965" s="2">
        <v>753961.42</v>
      </c>
      <c r="Z1965" s="2">
        <v>7772.7981443299996</v>
      </c>
      <c r="AA1965" s="2">
        <v>39519.909415200003</v>
      </c>
      <c r="AB1965" s="2">
        <v>407.42174654799999</v>
      </c>
      <c r="AC1965" s="2">
        <v>782381.98663000006</v>
      </c>
      <c r="AD1965" s="2">
        <v>8065.7936766000003</v>
      </c>
    </row>
    <row r="1966" spans="1:30" x14ac:dyDescent="0.25">
      <c r="A1966" s="1">
        <v>1964</v>
      </c>
      <c r="B1966" s="1">
        <v>2315</v>
      </c>
      <c r="C1966" s="1">
        <v>0</v>
      </c>
      <c r="D1966" s="1">
        <v>4</v>
      </c>
      <c r="E1966" s="1">
        <v>1542</v>
      </c>
      <c r="F1966" s="1">
        <v>420602</v>
      </c>
      <c r="G1966" s="1" t="s">
        <v>43</v>
      </c>
      <c r="H1966" s="2">
        <v>1.7154486469100001</v>
      </c>
      <c r="I1966" s="2">
        <v>6.2722660355100004E-2</v>
      </c>
      <c r="J1966" s="1">
        <v>47</v>
      </c>
      <c r="K1966" s="1">
        <v>89365255</v>
      </c>
      <c r="L1966" s="2">
        <v>1901388.40426</v>
      </c>
      <c r="M1966" s="1">
        <v>91879913</v>
      </c>
      <c r="N1966" s="2">
        <v>1954891.76596</v>
      </c>
      <c r="O1966" s="2">
        <v>0</v>
      </c>
      <c r="P1966" s="2">
        <v>0</v>
      </c>
      <c r="Q1966" s="2">
        <v>812778.66</v>
      </c>
      <c r="R1966" s="2">
        <v>17293.162978699998</v>
      </c>
      <c r="S1966" s="2">
        <v>11794.95</v>
      </c>
      <c r="T1966" s="2">
        <v>250.95638297900001</v>
      </c>
      <c r="U1966" s="2">
        <v>0</v>
      </c>
      <c r="V1966" s="2">
        <v>0</v>
      </c>
      <c r="W1966" s="2">
        <v>0</v>
      </c>
      <c r="X1966" s="2">
        <v>0</v>
      </c>
      <c r="Y1966" s="2">
        <v>800983.71</v>
      </c>
      <c r="Z1966" s="2">
        <v>17042.206595700001</v>
      </c>
      <c r="AA1966" s="2">
        <v>27374.8845157</v>
      </c>
      <c r="AB1966" s="2">
        <v>582.44435139799998</v>
      </c>
      <c r="AC1966" s="2">
        <v>813545.33752399997</v>
      </c>
      <c r="AD1966" s="2">
        <v>17309.475266500001</v>
      </c>
    </row>
    <row r="1967" spans="1:30" x14ac:dyDescent="0.25">
      <c r="A1967" s="1">
        <v>1965</v>
      </c>
      <c r="B1967" s="1">
        <v>2316</v>
      </c>
      <c r="C1967" s="1">
        <v>0</v>
      </c>
      <c r="D1967" s="1">
        <v>4</v>
      </c>
      <c r="E1967" s="1">
        <v>1542</v>
      </c>
      <c r="F1967" s="1">
        <v>420602</v>
      </c>
      <c r="G1967" s="1" t="s">
        <v>43</v>
      </c>
      <c r="H1967" s="2">
        <v>1.7154486469100001</v>
      </c>
      <c r="I1967" s="2">
        <v>6.2722660355100004E-2</v>
      </c>
      <c r="J1967" s="1">
        <v>33</v>
      </c>
      <c r="K1967" s="1">
        <v>62557192</v>
      </c>
      <c r="L1967" s="2">
        <v>1895672.4848499999</v>
      </c>
      <c r="M1967" s="1">
        <v>33349145</v>
      </c>
      <c r="N1967" s="2">
        <v>1010580.15152</v>
      </c>
      <c r="O1967" s="2">
        <v>0</v>
      </c>
      <c r="P1967" s="2">
        <v>0</v>
      </c>
      <c r="Q1967" s="2">
        <v>641103.07999999996</v>
      </c>
      <c r="R1967" s="2">
        <v>19427.366060600001</v>
      </c>
      <c r="S1967" s="2">
        <v>13468.3</v>
      </c>
      <c r="T1967" s="2">
        <v>408.13030302999999</v>
      </c>
      <c r="U1967" s="2">
        <v>0</v>
      </c>
      <c r="V1967" s="2">
        <v>0</v>
      </c>
      <c r="W1967" s="2">
        <v>0</v>
      </c>
      <c r="X1967" s="2">
        <v>0</v>
      </c>
      <c r="Y1967" s="2">
        <v>627634.78</v>
      </c>
      <c r="Z1967" s="2">
        <v>19019.235757599999</v>
      </c>
      <c r="AA1967" s="2">
        <v>19976.902499799999</v>
      </c>
      <c r="AB1967" s="2">
        <v>605.36068181200005</v>
      </c>
      <c r="AC1967" s="2">
        <v>641643.3628</v>
      </c>
      <c r="AD1967" s="2">
        <v>19443.738266699998</v>
      </c>
    </row>
    <row r="1968" spans="1:30" x14ac:dyDescent="0.25">
      <c r="A1968" s="1">
        <v>1966</v>
      </c>
      <c r="B1968" s="1">
        <v>2317</v>
      </c>
      <c r="C1968" s="1">
        <v>0</v>
      </c>
      <c r="D1968" s="1">
        <v>4</v>
      </c>
      <c r="E1968" s="1">
        <v>1542</v>
      </c>
      <c r="F1968" s="1">
        <v>420602</v>
      </c>
      <c r="G1968" s="1" t="s">
        <v>43</v>
      </c>
      <c r="H1968" s="2">
        <v>1.7154486469100001</v>
      </c>
      <c r="I1968" s="2">
        <v>6.2722660355100004E-2</v>
      </c>
      <c r="J1968" s="1">
        <v>30</v>
      </c>
      <c r="K1968" s="1">
        <v>64127728</v>
      </c>
      <c r="L1968" s="2">
        <v>2137590.9333299999</v>
      </c>
      <c r="M1968" s="1">
        <v>72437256</v>
      </c>
      <c r="N1968" s="2">
        <v>2414575.2000000002</v>
      </c>
      <c r="O1968" s="2">
        <v>0</v>
      </c>
      <c r="P1968" s="2">
        <v>0</v>
      </c>
      <c r="Q1968" s="2">
        <v>1068455.03</v>
      </c>
      <c r="R1968" s="2">
        <v>35615.167666699999</v>
      </c>
      <c r="S1968" s="2">
        <v>12494.91</v>
      </c>
      <c r="T1968" s="2">
        <v>416.49700000000001</v>
      </c>
      <c r="U1968" s="2">
        <v>0</v>
      </c>
      <c r="V1968" s="2">
        <v>0</v>
      </c>
      <c r="W1968" s="2">
        <v>0</v>
      </c>
      <c r="X1968" s="2">
        <v>0</v>
      </c>
      <c r="Y1968" s="2">
        <v>1055960.1200000001</v>
      </c>
      <c r="Z1968" s="2">
        <v>35198.670666700003</v>
      </c>
      <c r="AA1968" s="2">
        <v>19015.2390165</v>
      </c>
      <c r="AB1968" s="2">
        <v>633.84130055100002</v>
      </c>
      <c r="AC1968" s="2">
        <v>1069239.4903899999</v>
      </c>
      <c r="AD1968" s="2">
        <v>35641.316346300002</v>
      </c>
    </row>
    <row r="1969" spans="1:30" x14ac:dyDescent="0.25">
      <c r="A1969" s="1">
        <v>1967</v>
      </c>
      <c r="B1969" s="1">
        <v>2318</v>
      </c>
      <c r="C1969" s="1">
        <v>0</v>
      </c>
      <c r="D1969" s="1">
        <v>4</v>
      </c>
      <c r="E1969" s="1">
        <v>1542</v>
      </c>
      <c r="F1969" s="1">
        <v>420602</v>
      </c>
      <c r="G1969" s="1" t="s">
        <v>43</v>
      </c>
      <c r="H1969" s="2">
        <v>1.7154486469100001</v>
      </c>
      <c r="I1969" s="2">
        <v>6.2722660355100004E-2</v>
      </c>
      <c r="J1969" s="1">
        <v>65</v>
      </c>
      <c r="K1969" s="1">
        <v>143705186</v>
      </c>
      <c r="L1969" s="2">
        <v>2210849.0153800002</v>
      </c>
      <c r="M1969" s="1">
        <v>192194817</v>
      </c>
      <c r="N1969" s="2">
        <v>2956843.3384600002</v>
      </c>
      <c r="O1969" s="2">
        <v>0</v>
      </c>
      <c r="P1969" s="2">
        <v>0</v>
      </c>
      <c r="Q1969" s="2">
        <v>2178236.87</v>
      </c>
      <c r="R1969" s="2">
        <v>33511.336461500003</v>
      </c>
      <c r="S1969" s="2">
        <v>42559.1</v>
      </c>
      <c r="T1969" s="2">
        <v>654.75538461500003</v>
      </c>
      <c r="U1969" s="2">
        <v>0</v>
      </c>
      <c r="V1969" s="2">
        <v>0</v>
      </c>
      <c r="W1969" s="2">
        <v>0</v>
      </c>
      <c r="X1969" s="2">
        <v>0</v>
      </c>
      <c r="Y1969" s="2">
        <v>2135677.77</v>
      </c>
      <c r="Z1969" s="2">
        <v>32856.581076900002</v>
      </c>
      <c r="AA1969" s="2">
        <v>34195.624539700002</v>
      </c>
      <c r="AB1969" s="2">
        <v>526.08653138</v>
      </c>
      <c r="AC1969" s="2">
        <v>2179698.67288</v>
      </c>
      <c r="AD1969" s="2">
        <v>33533.825736699997</v>
      </c>
    </row>
    <row r="1970" spans="1:30" x14ac:dyDescent="0.25">
      <c r="A1970" s="1">
        <v>1968</v>
      </c>
      <c r="B1970" s="1">
        <v>2319</v>
      </c>
      <c r="C1970" s="1">
        <v>0</v>
      </c>
      <c r="D1970" s="1">
        <v>4</v>
      </c>
      <c r="E1970" s="1">
        <v>1542</v>
      </c>
      <c r="F1970" s="1">
        <v>420602</v>
      </c>
      <c r="G1970" s="1" t="s">
        <v>43</v>
      </c>
      <c r="H1970" s="2">
        <v>1.7154486469100001</v>
      </c>
      <c r="I1970" s="2">
        <v>6.2722660355100004E-2</v>
      </c>
      <c r="J1970" s="1">
        <v>45</v>
      </c>
      <c r="K1970" s="1">
        <v>99500624</v>
      </c>
      <c r="L1970" s="2">
        <v>2211124.9777799998</v>
      </c>
      <c r="M1970" s="1">
        <v>113884070</v>
      </c>
      <c r="N1970" s="2">
        <v>2530757.1111099999</v>
      </c>
      <c r="O1970" s="2">
        <v>0</v>
      </c>
      <c r="P1970" s="2">
        <v>0</v>
      </c>
      <c r="Q1970" s="2">
        <v>495394.22</v>
      </c>
      <c r="R1970" s="2">
        <v>11008.760444400001</v>
      </c>
      <c r="S1970" s="2">
        <v>21591.81</v>
      </c>
      <c r="T1970" s="2">
        <v>479.81799999999998</v>
      </c>
      <c r="U1970" s="2">
        <v>300</v>
      </c>
      <c r="V1970" s="2">
        <v>6.6666666666700003</v>
      </c>
      <c r="W1970" s="2">
        <v>0</v>
      </c>
      <c r="X1970" s="2">
        <v>0</v>
      </c>
      <c r="Y1970" s="2">
        <v>473502.41</v>
      </c>
      <c r="Z1970" s="2">
        <v>10522.2757778</v>
      </c>
      <c r="AA1970" s="2">
        <v>18187.430267799999</v>
      </c>
      <c r="AB1970" s="2">
        <v>404.16511706199998</v>
      </c>
      <c r="AC1970" s="2">
        <v>495690.26835000003</v>
      </c>
      <c r="AD1970" s="2">
        <v>11015.3392967</v>
      </c>
    </row>
    <row r="1971" spans="1:30" x14ac:dyDescent="0.25">
      <c r="A1971" s="1">
        <v>1969</v>
      </c>
      <c r="B1971" s="1">
        <v>2320</v>
      </c>
      <c r="C1971" s="1">
        <v>0</v>
      </c>
      <c r="D1971" s="1">
        <v>4</v>
      </c>
      <c r="E1971" s="1">
        <v>1542</v>
      </c>
      <c r="F1971" s="1">
        <v>420602</v>
      </c>
      <c r="G1971" s="1" t="s">
        <v>43</v>
      </c>
      <c r="H1971" s="2">
        <v>1.7154486469100001</v>
      </c>
      <c r="I1971" s="2">
        <v>6.2722660355100004E-2</v>
      </c>
      <c r="J1971" s="1">
        <v>57</v>
      </c>
      <c r="K1971" s="1">
        <v>126024848</v>
      </c>
      <c r="L1971" s="2">
        <v>2210962.2456100001</v>
      </c>
      <c r="M1971" s="1">
        <v>115896412</v>
      </c>
      <c r="N1971" s="2">
        <v>2033270.3859600001</v>
      </c>
      <c r="O1971" s="2">
        <v>0</v>
      </c>
      <c r="P1971" s="2">
        <v>0</v>
      </c>
      <c r="Q1971" s="2">
        <v>793980.7</v>
      </c>
      <c r="R1971" s="2">
        <v>13929.485964900001</v>
      </c>
      <c r="S1971" s="2">
        <v>18649.830000000002</v>
      </c>
      <c r="T1971" s="2">
        <v>327.19</v>
      </c>
      <c r="U1971" s="2">
        <v>0</v>
      </c>
      <c r="V1971" s="2">
        <v>0</v>
      </c>
      <c r="W1971" s="2">
        <v>0</v>
      </c>
      <c r="X1971" s="2">
        <v>0</v>
      </c>
      <c r="Y1971" s="2">
        <v>775330.87</v>
      </c>
      <c r="Z1971" s="2">
        <v>13602.2959649</v>
      </c>
      <c r="AA1971" s="2">
        <v>28401.976444700002</v>
      </c>
      <c r="AB1971" s="2">
        <v>498.28028850300001</v>
      </c>
      <c r="AC1971" s="2">
        <v>794390.57084499998</v>
      </c>
      <c r="AD1971" s="2">
        <v>13936.676681499999</v>
      </c>
    </row>
    <row r="1972" spans="1:30" x14ac:dyDescent="0.25">
      <c r="A1972" s="1">
        <v>1970</v>
      </c>
      <c r="B1972" s="1">
        <v>2321</v>
      </c>
      <c r="C1972" s="1">
        <v>0</v>
      </c>
      <c r="D1972" s="1">
        <v>4</v>
      </c>
      <c r="E1972" s="1">
        <v>1542</v>
      </c>
      <c r="F1972" s="1">
        <v>420602</v>
      </c>
      <c r="G1972" s="1" t="s">
        <v>43</v>
      </c>
      <c r="H1972" s="2">
        <v>1.7154486469100001</v>
      </c>
      <c r="I1972" s="2">
        <v>6.2722660355100004E-2</v>
      </c>
      <c r="J1972" s="1">
        <v>9</v>
      </c>
      <c r="K1972" s="1">
        <v>19903468</v>
      </c>
      <c r="L1972" s="2">
        <v>2211496.4444400002</v>
      </c>
      <c r="M1972" s="1">
        <v>18498324</v>
      </c>
      <c r="N1972" s="2">
        <v>2055369.3333300001</v>
      </c>
      <c r="O1972" s="2">
        <v>0</v>
      </c>
      <c r="P1972" s="2">
        <v>0</v>
      </c>
      <c r="Q1972" s="2">
        <v>125512.06</v>
      </c>
      <c r="R1972" s="2">
        <v>13945.7844444</v>
      </c>
      <c r="S1972" s="2">
        <v>1243</v>
      </c>
      <c r="T1972" s="2">
        <v>138.11111111100001</v>
      </c>
      <c r="U1972" s="2">
        <v>0</v>
      </c>
      <c r="V1972" s="2">
        <v>0</v>
      </c>
      <c r="W1972" s="2">
        <v>0</v>
      </c>
      <c r="X1972" s="2">
        <v>0</v>
      </c>
      <c r="Y1972" s="2">
        <v>124269.06</v>
      </c>
      <c r="Z1972" s="2">
        <v>13807.673333299999</v>
      </c>
      <c r="AA1972" s="2">
        <v>4069.8481251100002</v>
      </c>
      <c r="AB1972" s="2">
        <v>452.20534723499998</v>
      </c>
      <c r="AC1972" s="2">
        <v>125571.989564</v>
      </c>
      <c r="AD1972" s="2">
        <v>13952.4432848</v>
      </c>
    </row>
    <row r="1973" spans="1:30" x14ac:dyDescent="0.25">
      <c r="A1973" s="1">
        <v>1971</v>
      </c>
      <c r="B1973" s="1">
        <v>2322</v>
      </c>
      <c r="C1973" s="1">
        <v>0</v>
      </c>
      <c r="D1973" s="1">
        <v>4</v>
      </c>
      <c r="E1973" s="1">
        <v>1542</v>
      </c>
      <c r="F1973" s="1">
        <v>420602</v>
      </c>
      <c r="G1973" s="1" t="s">
        <v>43</v>
      </c>
      <c r="H1973" s="2">
        <v>1.7154486469100001</v>
      </c>
      <c r="I1973" s="2">
        <v>6.2722660355100004E-2</v>
      </c>
      <c r="J1973" s="1">
        <v>12</v>
      </c>
      <c r="K1973" s="1">
        <v>25894222</v>
      </c>
      <c r="L1973" s="2">
        <v>2157851.8333299998</v>
      </c>
      <c r="M1973" s="1">
        <v>29545438</v>
      </c>
      <c r="N1973" s="2">
        <v>2462119.8333299998</v>
      </c>
      <c r="O1973" s="2">
        <v>0</v>
      </c>
      <c r="P1973" s="2">
        <v>0</v>
      </c>
      <c r="Q1973" s="2">
        <v>281405.40000000002</v>
      </c>
      <c r="R1973" s="2">
        <v>23450.45</v>
      </c>
      <c r="S1973" s="2">
        <v>9478.2999999999993</v>
      </c>
      <c r="T1973" s="2">
        <v>789.85833333300002</v>
      </c>
      <c r="U1973" s="2">
        <v>0</v>
      </c>
      <c r="V1973" s="2">
        <v>0</v>
      </c>
      <c r="W1973" s="2">
        <v>0</v>
      </c>
      <c r="X1973" s="2">
        <v>0</v>
      </c>
      <c r="Y1973" s="2">
        <v>271927.09999999998</v>
      </c>
      <c r="Z1973" s="2">
        <v>22660.591666699998</v>
      </c>
      <c r="AA1973" s="2">
        <v>8016.9444533799997</v>
      </c>
      <c r="AB1973" s="2">
        <v>668.07870444800005</v>
      </c>
      <c r="AC1973" s="2">
        <v>281513.52771900001</v>
      </c>
      <c r="AD1973" s="2">
        <v>23459.4606432</v>
      </c>
    </row>
    <row r="1974" spans="1:30" x14ac:dyDescent="0.25">
      <c r="A1974" s="1">
        <v>1972</v>
      </c>
      <c r="B1974" s="1">
        <v>2323</v>
      </c>
      <c r="C1974" s="1">
        <v>0</v>
      </c>
      <c r="D1974" s="1">
        <v>4</v>
      </c>
      <c r="E1974" s="1">
        <v>1542</v>
      </c>
      <c r="F1974" s="1">
        <v>420602</v>
      </c>
      <c r="G1974" s="1" t="s">
        <v>43</v>
      </c>
      <c r="H1974" s="2">
        <v>1.7154486469100001</v>
      </c>
      <c r="I1974" s="2">
        <v>6.2722660355100004E-2</v>
      </c>
      <c r="J1974" s="1">
        <v>17</v>
      </c>
      <c r="K1974" s="1">
        <v>36689173</v>
      </c>
      <c r="L1974" s="2">
        <v>2158186.6470599999</v>
      </c>
      <c r="M1974" s="1">
        <v>50874018</v>
      </c>
      <c r="N1974" s="2">
        <v>2992589.2941200002</v>
      </c>
      <c r="O1974" s="2">
        <v>0</v>
      </c>
      <c r="P1974" s="2">
        <v>0</v>
      </c>
      <c r="Q1974" s="2">
        <v>373238.56</v>
      </c>
      <c r="R1974" s="2">
        <v>21955.209411799999</v>
      </c>
      <c r="S1974" s="2">
        <v>19245.509999999998</v>
      </c>
      <c r="T1974" s="2">
        <v>1132.0888235299999</v>
      </c>
      <c r="U1974" s="2">
        <v>133.33000000000001</v>
      </c>
      <c r="V1974" s="2">
        <v>7.8429411764700001</v>
      </c>
      <c r="W1974" s="2">
        <v>0</v>
      </c>
      <c r="X1974" s="2">
        <v>0</v>
      </c>
      <c r="Y1974" s="2">
        <v>353859.72</v>
      </c>
      <c r="Z1974" s="2">
        <v>20815.2776471</v>
      </c>
      <c r="AA1974" s="2">
        <v>12528.927844100001</v>
      </c>
      <c r="AB1974" s="2">
        <v>736.99575553700004</v>
      </c>
      <c r="AC1974" s="2">
        <v>373356.72532299999</v>
      </c>
      <c r="AD1974" s="2">
        <v>21962.160313100001</v>
      </c>
    </row>
    <row r="1975" spans="1:30" x14ac:dyDescent="0.25">
      <c r="A1975" s="1">
        <v>1973</v>
      </c>
      <c r="B1975" s="1">
        <v>2323</v>
      </c>
      <c r="C1975" s="1">
        <v>0</v>
      </c>
      <c r="D1975" s="1">
        <v>11</v>
      </c>
      <c r="E1975" s="1">
        <v>1590</v>
      </c>
      <c r="F1975" s="1">
        <v>421303</v>
      </c>
      <c r="G1975" s="1" t="s">
        <v>45</v>
      </c>
      <c r="H1975" s="2">
        <v>2.4434984713199999</v>
      </c>
      <c r="I1975" s="2">
        <v>0.136059229634</v>
      </c>
      <c r="J1975" s="1">
        <v>0</v>
      </c>
      <c r="K1975" s="1">
        <v>0</v>
      </c>
      <c r="L1975" s="2">
        <v>0</v>
      </c>
      <c r="M1975" s="1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2">
        <v>0</v>
      </c>
      <c r="AA1975" s="2">
        <v>0</v>
      </c>
      <c r="AB1975" s="2">
        <v>0</v>
      </c>
      <c r="AC1975" s="2">
        <v>0</v>
      </c>
      <c r="AD1975" s="2">
        <v>0</v>
      </c>
    </row>
    <row r="1976" spans="1:30" x14ac:dyDescent="0.25">
      <c r="A1976" s="1">
        <v>1974</v>
      </c>
      <c r="B1976" s="1">
        <v>2324</v>
      </c>
      <c r="C1976" s="1">
        <v>0</v>
      </c>
      <c r="D1976" s="1">
        <v>4</v>
      </c>
      <c r="E1976" s="1">
        <v>1542</v>
      </c>
      <c r="F1976" s="1">
        <v>420602</v>
      </c>
      <c r="G1976" s="1" t="s">
        <v>43</v>
      </c>
      <c r="H1976" s="2">
        <v>1.7154486469100001</v>
      </c>
      <c r="I1976" s="2">
        <v>6.2722660355100004E-2</v>
      </c>
      <c r="J1976" s="1">
        <v>9</v>
      </c>
      <c r="K1976" s="1">
        <v>19421749</v>
      </c>
      <c r="L1976" s="2">
        <v>2157972.1111099999</v>
      </c>
      <c r="M1976" s="1">
        <v>22670290</v>
      </c>
      <c r="N1976" s="2">
        <v>2518921.1111099999</v>
      </c>
      <c r="O1976" s="2">
        <v>0</v>
      </c>
      <c r="P1976" s="2">
        <v>0</v>
      </c>
      <c r="Q1976" s="2">
        <v>192253.57</v>
      </c>
      <c r="R1976" s="2">
        <v>21361.507777800001</v>
      </c>
      <c r="S1976" s="2">
        <v>2187.75</v>
      </c>
      <c r="T1976" s="2">
        <v>243.08333333300001</v>
      </c>
      <c r="U1976" s="2">
        <v>133.33000000000001</v>
      </c>
      <c r="V1976" s="2">
        <v>14.814444444399999</v>
      </c>
      <c r="W1976" s="2">
        <v>0</v>
      </c>
      <c r="X1976" s="2">
        <v>0</v>
      </c>
      <c r="Y1976" s="2">
        <v>189932.49</v>
      </c>
      <c r="Z1976" s="2">
        <v>21103.61</v>
      </c>
      <c r="AA1976" s="2">
        <v>6806.0212425099999</v>
      </c>
      <c r="AB1976" s="2">
        <v>756.22458250099999</v>
      </c>
      <c r="AC1976" s="2">
        <v>192308.109543</v>
      </c>
      <c r="AD1976" s="2">
        <v>21367.567727000001</v>
      </c>
    </row>
    <row r="1977" spans="1:30" x14ac:dyDescent="0.25">
      <c r="A1977" s="1">
        <v>1975</v>
      </c>
      <c r="B1977" s="1">
        <v>2324</v>
      </c>
      <c r="C1977" s="1">
        <v>0</v>
      </c>
      <c r="D1977" s="1">
        <v>11</v>
      </c>
      <c r="E1977" s="1">
        <v>1590</v>
      </c>
      <c r="F1977" s="1">
        <v>421303</v>
      </c>
      <c r="G1977" s="1" t="s">
        <v>45</v>
      </c>
      <c r="H1977" s="2">
        <v>2.4434984713199999</v>
      </c>
      <c r="I1977" s="2">
        <v>0.136059229634</v>
      </c>
      <c r="J1977" s="1">
        <v>0</v>
      </c>
      <c r="K1977" s="1">
        <v>0</v>
      </c>
      <c r="L1977" s="2">
        <v>0</v>
      </c>
      <c r="M1977" s="1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v>0</v>
      </c>
      <c r="Y1977" s="2">
        <v>0</v>
      </c>
      <c r="Z1977" s="2">
        <v>0</v>
      </c>
      <c r="AA1977" s="2">
        <v>0</v>
      </c>
      <c r="AB1977" s="2">
        <v>0</v>
      </c>
      <c r="AC1977" s="2">
        <v>0</v>
      </c>
      <c r="AD1977" s="2">
        <v>0</v>
      </c>
    </row>
    <row r="1978" spans="1:30" x14ac:dyDescent="0.25">
      <c r="A1978" s="1">
        <v>1976</v>
      </c>
      <c r="B1978" s="1">
        <v>2325</v>
      </c>
      <c r="C1978" s="1">
        <v>0</v>
      </c>
      <c r="D1978" s="1">
        <v>11</v>
      </c>
      <c r="E1978" s="1">
        <v>1590</v>
      </c>
      <c r="F1978" s="1">
        <v>421303</v>
      </c>
      <c r="G1978" s="1" t="s">
        <v>45</v>
      </c>
      <c r="H1978" s="2">
        <v>2.4434984713199999</v>
      </c>
      <c r="I1978" s="2">
        <v>0.136059229634</v>
      </c>
      <c r="J1978" s="1">
        <v>4</v>
      </c>
      <c r="K1978" s="1">
        <v>19503038</v>
      </c>
      <c r="L1978" s="2">
        <v>4875759.5</v>
      </c>
      <c r="M1978" s="1">
        <v>34802158</v>
      </c>
      <c r="N1978" s="2">
        <v>8700539.5</v>
      </c>
      <c r="O1978" s="2">
        <v>0</v>
      </c>
      <c r="P1978" s="2">
        <v>0</v>
      </c>
      <c r="Q1978" s="2">
        <v>77010.52</v>
      </c>
      <c r="R1978" s="2">
        <v>19252.63</v>
      </c>
      <c r="S1978" s="2">
        <v>8138.49</v>
      </c>
      <c r="T1978" s="2">
        <v>2034.6224999999999</v>
      </c>
      <c r="U1978" s="2">
        <v>0</v>
      </c>
      <c r="V1978" s="2">
        <v>0</v>
      </c>
      <c r="W1978" s="2">
        <v>0</v>
      </c>
      <c r="X1978" s="2">
        <v>0</v>
      </c>
      <c r="Y1978" s="2">
        <v>68872.03</v>
      </c>
      <c r="Z1978" s="2">
        <v>17218.0075</v>
      </c>
      <c r="AA1978" s="2">
        <v>3322.6173857700001</v>
      </c>
      <c r="AB1978" s="2">
        <v>830.65434644300001</v>
      </c>
      <c r="AC1978" s="2">
        <v>77027.463939399997</v>
      </c>
      <c r="AD1978" s="2">
        <v>19256.865984799999</v>
      </c>
    </row>
    <row r="1979" spans="1:30" x14ac:dyDescent="0.25">
      <c r="A1979" s="1">
        <v>1977</v>
      </c>
      <c r="B1979" s="1">
        <v>2326</v>
      </c>
      <c r="C1979" s="1">
        <v>0</v>
      </c>
      <c r="D1979" s="1">
        <v>11</v>
      </c>
      <c r="E1979" s="1">
        <v>1590</v>
      </c>
      <c r="F1979" s="1">
        <v>421303</v>
      </c>
      <c r="G1979" s="1" t="s">
        <v>45</v>
      </c>
      <c r="H1979" s="2">
        <v>2.4434984713199999</v>
      </c>
      <c r="I1979" s="2">
        <v>0.136059229634</v>
      </c>
      <c r="J1979" s="1">
        <v>0</v>
      </c>
      <c r="K1979" s="1">
        <v>0</v>
      </c>
      <c r="L1979" s="2">
        <v>0</v>
      </c>
      <c r="M1979" s="1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V1979" s="2">
        <v>0</v>
      </c>
      <c r="W1979" s="2">
        <v>0</v>
      </c>
      <c r="X1979" s="2">
        <v>0</v>
      </c>
      <c r="Y1979" s="2">
        <v>0</v>
      </c>
      <c r="Z1979" s="2">
        <v>0</v>
      </c>
      <c r="AA1979" s="2">
        <v>0</v>
      </c>
      <c r="AB1979" s="2">
        <v>0</v>
      </c>
      <c r="AC1979" s="2">
        <v>0</v>
      </c>
      <c r="AD1979" s="2">
        <v>0</v>
      </c>
    </row>
    <row r="1980" spans="1:30" x14ac:dyDescent="0.25">
      <c r="A1980" s="1">
        <v>1978</v>
      </c>
      <c r="B1980" s="1">
        <v>2327</v>
      </c>
      <c r="C1980" s="1">
        <v>0</v>
      </c>
      <c r="D1980" s="1">
        <v>11</v>
      </c>
      <c r="E1980" s="1">
        <v>1590</v>
      </c>
      <c r="F1980" s="1">
        <v>421303</v>
      </c>
      <c r="G1980" s="1" t="s">
        <v>45</v>
      </c>
      <c r="H1980" s="2">
        <v>2.4434984713199999</v>
      </c>
      <c r="I1980" s="2">
        <v>0.136059229634</v>
      </c>
      <c r="J1980" s="1">
        <v>9</v>
      </c>
      <c r="K1980" s="1">
        <v>43881859</v>
      </c>
      <c r="L1980" s="2">
        <v>4875762.1111099999</v>
      </c>
      <c r="M1980" s="1">
        <v>97630540</v>
      </c>
      <c r="N1980" s="2">
        <v>10847837.777799999</v>
      </c>
      <c r="O1980" s="2">
        <v>0</v>
      </c>
      <c r="P1980" s="2">
        <v>0</v>
      </c>
      <c r="Q1980" s="2">
        <v>263920.18</v>
      </c>
      <c r="R1980" s="2">
        <v>29324.464444400001</v>
      </c>
      <c r="S1980" s="2">
        <v>7381.38</v>
      </c>
      <c r="T1980" s="2">
        <v>820.15333333299998</v>
      </c>
      <c r="U1980" s="2">
        <v>0</v>
      </c>
      <c r="V1980" s="2">
        <v>0</v>
      </c>
      <c r="W1980" s="2">
        <v>0</v>
      </c>
      <c r="X1980" s="2">
        <v>0</v>
      </c>
      <c r="Y1980" s="2">
        <v>256538.8</v>
      </c>
      <c r="Z1980" s="2">
        <v>28504.3111111</v>
      </c>
      <c r="AA1980" s="2">
        <v>8176.1016072599996</v>
      </c>
      <c r="AB1980" s="2">
        <v>908.45573414</v>
      </c>
      <c r="AC1980" s="2">
        <v>263956.73895299999</v>
      </c>
      <c r="AD1980" s="2">
        <v>29328.526550400002</v>
      </c>
    </row>
    <row r="1981" spans="1:30" x14ac:dyDescent="0.25">
      <c r="A1981" s="1">
        <v>1979</v>
      </c>
      <c r="B1981" s="1">
        <v>2328</v>
      </c>
      <c r="C1981" s="1">
        <v>0</v>
      </c>
      <c r="D1981" s="1">
        <v>11</v>
      </c>
      <c r="E1981" s="1">
        <v>1590</v>
      </c>
      <c r="F1981" s="1">
        <v>421303</v>
      </c>
      <c r="G1981" s="1" t="s">
        <v>45</v>
      </c>
      <c r="H1981" s="2">
        <v>2.4434984713199999</v>
      </c>
      <c r="I1981" s="2">
        <v>0.136059229634</v>
      </c>
      <c r="J1981" s="1">
        <v>90</v>
      </c>
      <c r="K1981" s="1">
        <v>424944769</v>
      </c>
      <c r="L1981" s="2">
        <v>4721608.5444400003</v>
      </c>
      <c r="M1981" s="1">
        <v>144945000</v>
      </c>
      <c r="N1981" s="2">
        <v>1610500</v>
      </c>
      <c r="O1981" s="2">
        <v>0</v>
      </c>
      <c r="P1981" s="2">
        <v>0</v>
      </c>
      <c r="Q1981" s="2">
        <v>1699766.52</v>
      </c>
      <c r="R1981" s="2">
        <v>18886.2946667</v>
      </c>
      <c r="S1981" s="2">
        <v>33026.47</v>
      </c>
      <c r="T1981" s="2">
        <v>366.96077777800002</v>
      </c>
      <c r="U1981" s="2">
        <v>0</v>
      </c>
      <c r="V1981" s="2">
        <v>0</v>
      </c>
      <c r="W1981" s="2">
        <v>0</v>
      </c>
      <c r="X1981" s="2">
        <v>0</v>
      </c>
      <c r="Y1981" s="2">
        <v>1666740.05</v>
      </c>
      <c r="Z1981" s="2">
        <v>18519.333888900001</v>
      </c>
      <c r="AA1981" s="2">
        <v>58334.5982554</v>
      </c>
      <c r="AB1981" s="2">
        <v>648.162202837</v>
      </c>
      <c r="AC1981" s="2">
        <v>1699929.9344500001</v>
      </c>
      <c r="AD1981" s="2">
        <v>18888.110382800001</v>
      </c>
    </row>
    <row r="1982" spans="1:30" x14ac:dyDescent="0.25">
      <c r="A1982" s="1">
        <v>1980</v>
      </c>
      <c r="B1982" s="1">
        <v>2329</v>
      </c>
      <c r="C1982" s="1">
        <v>0</v>
      </c>
      <c r="D1982" s="1">
        <v>11</v>
      </c>
      <c r="E1982" s="1">
        <v>1590</v>
      </c>
      <c r="F1982" s="1">
        <v>421303</v>
      </c>
      <c r="G1982" s="1" t="s">
        <v>45</v>
      </c>
      <c r="H1982" s="2">
        <v>2.4434984713199999</v>
      </c>
      <c r="I1982" s="2">
        <v>0.136059229634</v>
      </c>
      <c r="J1982" s="1">
        <v>125</v>
      </c>
      <c r="K1982" s="1">
        <v>589395689</v>
      </c>
      <c r="L1982" s="2">
        <v>4715165.5120000001</v>
      </c>
      <c r="M1982" s="1">
        <v>232750951</v>
      </c>
      <c r="N1982" s="2">
        <v>1862007.608</v>
      </c>
      <c r="O1982" s="2">
        <v>0</v>
      </c>
      <c r="P1982" s="2">
        <v>0</v>
      </c>
      <c r="Q1982" s="2">
        <v>2506721.4700000002</v>
      </c>
      <c r="R1982" s="2">
        <v>20053.77176</v>
      </c>
      <c r="S1982" s="2">
        <v>72686.740000000005</v>
      </c>
      <c r="T1982" s="2">
        <v>581.49392</v>
      </c>
      <c r="U1982" s="2">
        <v>0</v>
      </c>
      <c r="V1982" s="2">
        <v>0</v>
      </c>
      <c r="W1982" s="2">
        <v>0</v>
      </c>
      <c r="X1982" s="2">
        <v>0</v>
      </c>
      <c r="Y1982" s="2">
        <v>2434034.73</v>
      </c>
      <c r="Z1982" s="2">
        <v>19472.277839999999</v>
      </c>
      <c r="AA1982" s="2">
        <v>77301.294666600006</v>
      </c>
      <c r="AB1982" s="2">
        <v>618.41035733299998</v>
      </c>
      <c r="AC1982" s="2">
        <v>2506897.3533700001</v>
      </c>
      <c r="AD1982" s="2">
        <v>20055.178826899999</v>
      </c>
    </row>
    <row r="1983" spans="1:30" x14ac:dyDescent="0.25">
      <c r="A1983" s="1">
        <v>1981</v>
      </c>
      <c r="B1983" s="1">
        <v>2330</v>
      </c>
      <c r="C1983" s="1">
        <v>0</v>
      </c>
      <c r="D1983" s="1">
        <v>11</v>
      </c>
      <c r="E1983" s="1">
        <v>1590</v>
      </c>
      <c r="F1983" s="1">
        <v>421303</v>
      </c>
      <c r="G1983" s="1" t="s">
        <v>45</v>
      </c>
      <c r="H1983" s="2">
        <v>2.4434984713199999</v>
      </c>
      <c r="I1983" s="2">
        <v>0.136059229634</v>
      </c>
      <c r="J1983" s="1">
        <v>28</v>
      </c>
      <c r="K1983" s="1">
        <v>132018029</v>
      </c>
      <c r="L1983" s="2">
        <v>4714929.60714</v>
      </c>
      <c r="M1983" s="1">
        <v>41860834</v>
      </c>
      <c r="N1983" s="2">
        <v>1495029.78571</v>
      </c>
      <c r="O1983" s="2">
        <v>0</v>
      </c>
      <c r="P1983" s="2">
        <v>0</v>
      </c>
      <c r="Q1983" s="2">
        <v>336368.66</v>
      </c>
      <c r="R1983" s="2">
        <v>12013.1664286</v>
      </c>
      <c r="S1983" s="2">
        <v>13569.39</v>
      </c>
      <c r="T1983" s="2">
        <v>484.62107142899998</v>
      </c>
      <c r="U1983" s="2">
        <v>0</v>
      </c>
      <c r="V1983" s="2">
        <v>0</v>
      </c>
      <c r="W1983" s="2">
        <v>0</v>
      </c>
      <c r="X1983" s="2">
        <v>0</v>
      </c>
      <c r="Y1983" s="2">
        <v>322799.27</v>
      </c>
      <c r="Z1983" s="2">
        <v>11528.5453571</v>
      </c>
      <c r="AA1983" s="2">
        <v>14400.038914799999</v>
      </c>
      <c r="AB1983" s="2">
        <v>514.28710409999997</v>
      </c>
      <c r="AC1983" s="2">
        <v>336387.66376800003</v>
      </c>
      <c r="AD1983" s="2">
        <v>12013.8451346</v>
      </c>
    </row>
    <row r="1984" spans="1:30" x14ac:dyDescent="0.25">
      <c r="A1984" s="1">
        <v>1982</v>
      </c>
      <c r="B1984" s="1">
        <v>2331</v>
      </c>
      <c r="C1984" s="1">
        <v>0</v>
      </c>
      <c r="D1984" s="1">
        <v>11</v>
      </c>
      <c r="E1984" s="1">
        <v>1590</v>
      </c>
      <c r="F1984" s="1">
        <v>421303</v>
      </c>
      <c r="G1984" s="1" t="s">
        <v>45</v>
      </c>
      <c r="H1984" s="2">
        <v>2.4434984713199999</v>
      </c>
      <c r="I1984" s="2">
        <v>0.136059229634</v>
      </c>
      <c r="J1984" s="1">
        <v>1</v>
      </c>
      <c r="K1984" s="1">
        <v>4984877</v>
      </c>
      <c r="L1984" s="2">
        <v>4984877</v>
      </c>
      <c r="M1984" s="1">
        <v>1023872</v>
      </c>
      <c r="N1984" s="2">
        <v>1023872</v>
      </c>
      <c r="O1984" s="2">
        <v>0</v>
      </c>
      <c r="P1984" s="2">
        <v>0</v>
      </c>
      <c r="Q1984" s="2">
        <v>2272.83</v>
      </c>
      <c r="R1984" s="2">
        <v>2272.83</v>
      </c>
      <c r="S1984" s="2">
        <v>165.1</v>
      </c>
      <c r="T1984" s="2">
        <v>165.1</v>
      </c>
      <c r="U1984" s="2">
        <v>0</v>
      </c>
      <c r="V1984" s="2">
        <v>0</v>
      </c>
      <c r="W1984" s="2">
        <v>0</v>
      </c>
      <c r="X1984" s="2">
        <v>0</v>
      </c>
      <c r="Y1984" s="2">
        <v>2107.73</v>
      </c>
      <c r="Z1984" s="2">
        <v>2107.73</v>
      </c>
      <c r="AA1984" s="2">
        <v>188.13209666200001</v>
      </c>
      <c r="AB1984" s="2">
        <v>188.13209666200001</v>
      </c>
      <c r="AC1984" s="2">
        <v>2272.8944777199999</v>
      </c>
      <c r="AD1984" s="2">
        <v>2272.8944777199999</v>
      </c>
    </row>
    <row r="1985" spans="1:30" x14ac:dyDescent="0.25">
      <c r="A1985" s="1">
        <v>1983</v>
      </c>
      <c r="B1985" s="1">
        <v>2332</v>
      </c>
      <c r="C1985" s="1">
        <v>0</v>
      </c>
      <c r="D1985" s="1">
        <v>11</v>
      </c>
      <c r="E1985" s="1">
        <v>1590</v>
      </c>
      <c r="F1985" s="1">
        <v>421303</v>
      </c>
      <c r="G1985" s="1" t="s">
        <v>45</v>
      </c>
      <c r="H1985" s="2">
        <v>2.4434984713199999</v>
      </c>
      <c r="I1985" s="2">
        <v>0.136059229634</v>
      </c>
      <c r="J1985" s="1">
        <v>3</v>
      </c>
      <c r="K1985" s="1">
        <v>14954094</v>
      </c>
      <c r="L1985" s="2">
        <v>4984698</v>
      </c>
      <c r="M1985" s="1">
        <v>3057812</v>
      </c>
      <c r="N1985" s="2">
        <v>1019270.6666699999</v>
      </c>
      <c r="O1985" s="2">
        <v>0</v>
      </c>
      <c r="P1985" s="2">
        <v>0</v>
      </c>
      <c r="Q1985" s="2">
        <v>44147.78</v>
      </c>
      <c r="R1985" s="2">
        <v>14715.926666699999</v>
      </c>
      <c r="S1985" s="2">
        <v>457.56</v>
      </c>
      <c r="T1985" s="2">
        <v>152.52000000000001</v>
      </c>
      <c r="U1985" s="2">
        <v>0</v>
      </c>
      <c r="V1985" s="2">
        <v>0</v>
      </c>
      <c r="W1985" s="2">
        <v>0</v>
      </c>
      <c r="X1985" s="2">
        <v>0</v>
      </c>
      <c r="Y1985" s="2">
        <v>43690.22</v>
      </c>
      <c r="Z1985" s="2">
        <v>14563.406666700001</v>
      </c>
      <c r="AA1985" s="2">
        <v>1852.67418701</v>
      </c>
      <c r="AB1985" s="2">
        <v>617.55806233800001</v>
      </c>
      <c r="AC1985" s="2">
        <v>44148.296330099998</v>
      </c>
      <c r="AD1985" s="2">
        <v>14716.098776700001</v>
      </c>
    </row>
    <row r="1986" spans="1:30" x14ac:dyDescent="0.25">
      <c r="A1986" s="1">
        <v>1984</v>
      </c>
      <c r="B1986" s="1">
        <v>2333</v>
      </c>
      <c r="C1986" s="1">
        <v>0</v>
      </c>
      <c r="D1986" s="1">
        <v>11</v>
      </c>
      <c r="E1986" s="1">
        <v>1590</v>
      </c>
      <c r="F1986" s="1">
        <v>421303</v>
      </c>
      <c r="G1986" s="1" t="s">
        <v>45</v>
      </c>
      <c r="H1986" s="2">
        <v>2.4434984713199999</v>
      </c>
      <c r="I1986" s="2">
        <v>0.136059229634</v>
      </c>
      <c r="J1986" s="1">
        <v>2</v>
      </c>
      <c r="K1986" s="1">
        <v>9969789</v>
      </c>
      <c r="L1986" s="2">
        <v>4984894.5</v>
      </c>
      <c r="M1986" s="1">
        <v>5206799</v>
      </c>
      <c r="N1986" s="2">
        <v>2603399.5</v>
      </c>
      <c r="O1986" s="2">
        <v>0</v>
      </c>
      <c r="P1986" s="2">
        <v>0</v>
      </c>
      <c r="Q1986" s="2">
        <v>2909.93</v>
      </c>
      <c r="R1986" s="2">
        <v>1454.9649999999999</v>
      </c>
      <c r="S1986" s="2">
        <v>0</v>
      </c>
      <c r="T1986" s="2">
        <v>0</v>
      </c>
      <c r="U1986" s="2">
        <v>0</v>
      </c>
      <c r="V1986" s="2">
        <v>0</v>
      </c>
      <c r="W1986" s="2">
        <v>0</v>
      </c>
      <c r="X1986" s="2">
        <v>0</v>
      </c>
      <c r="Y1986" s="2">
        <v>2909.93</v>
      </c>
      <c r="Z1986" s="2">
        <v>1454.9649999999999</v>
      </c>
      <c r="AA1986" s="2">
        <v>310.46862059300003</v>
      </c>
      <c r="AB1986" s="2">
        <v>155.23431029599999</v>
      </c>
      <c r="AC1986" s="2">
        <v>2909.9560340799999</v>
      </c>
      <c r="AD1986" s="2">
        <v>1454.9780170399999</v>
      </c>
    </row>
    <row r="1987" spans="1:30" x14ac:dyDescent="0.25">
      <c r="A1987" s="1">
        <v>1985</v>
      </c>
      <c r="B1987" s="1">
        <v>2334</v>
      </c>
      <c r="C1987" s="1">
        <v>0</v>
      </c>
      <c r="D1987" s="1">
        <v>11</v>
      </c>
      <c r="E1987" s="1">
        <v>1590</v>
      </c>
      <c r="F1987" s="1">
        <v>421303</v>
      </c>
      <c r="G1987" s="1" t="s">
        <v>45</v>
      </c>
      <c r="H1987" s="2">
        <v>2.4434984713199999</v>
      </c>
      <c r="I1987" s="2">
        <v>0.136059229634</v>
      </c>
      <c r="J1987" s="1">
        <v>0</v>
      </c>
      <c r="K1987" s="1">
        <v>0</v>
      </c>
      <c r="L1987" s="2">
        <v>0</v>
      </c>
      <c r="M1987" s="1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  <c r="W1987" s="2">
        <v>0</v>
      </c>
      <c r="X1987" s="2">
        <v>0</v>
      </c>
      <c r="Y1987" s="2">
        <v>0</v>
      </c>
      <c r="Z1987" s="2">
        <v>0</v>
      </c>
      <c r="AA1987" s="2">
        <v>0</v>
      </c>
      <c r="AB1987" s="2">
        <v>0</v>
      </c>
      <c r="AC1987" s="2">
        <v>0</v>
      </c>
      <c r="AD1987" s="2">
        <v>0</v>
      </c>
    </row>
    <row r="1988" spans="1:30" x14ac:dyDescent="0.25">
      <c r="A1988" s="1">
        <v>1986</v>
      </c>
      <c r="B1988" s="1">
        <v>2335</v>
      </c>
      <c r="C1988" s="1">
        <v>0</v>
      </c>
      <c r="D1988" s="1">
        <v>7</v>
      </c>
      <c r="E1988" s="1">
        <v>1559</v>
      </c>
      <c r="F1988" s="1">
        <v>420902</v>
      </c>
      <c r="G1988" s="1" t="s">
        <v>40</v>
      </c>
      <c r="H1988" s="2">
        <v>2.03499862388</v>
      </c>
      <c r="I1988" s="2">
        <v>9.7002360050799999E-2</v>
      </c>
      <c r="J1988" s="1">
        <v>0</v>
      </c>
      <c r="K1988" s="1">
        <v>0</v>
      </c>
      <c r="L1988" s="2">
        <v>0</v>
      </c>
      <c r="M1988" s="1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2">
        <v>0</v>
      </c>
      <c r="AA1988" s="2">
        <v>0</v>
      </c>
      <c r="AB1988" s="2">
        <v>0</v>
      </c>
      <c r="AC1988" s="2">
        <v>0</v>
      </c>
      <c r="AD1988" s="2">
        <v>0</v>
      </c>
    </row>
    <row r="1989" spans="1:30" x14ac:dyDescent="0.25">
      <c r="A1989" s="1">
        <v>1987</v>
      </c>
      <c r="B1989" s="1">
        <v>2335</v>
      </c>
      <c r="C1989" s="1">
        <v>0</v>
      </c>
      <c r="D1989" s="1">
        <v>11</v>
      </c>
      <c r="E1989" s="1">
        <v>1590</v>
      </c>
      <c r="F1989" s="1">
        <v>421303</v>
      </c>
      <c r="G1989" s="1" t="s">
        <v>45</v>
      </c>
      <c r="H1989" s="2">
        <v>2.4434984713199999</v>
      </c>
      <c r="I1989" s="2">
        <v>0.136059229634</v>
      </c>
      <c r="J1989" s="1">
        <v>1</v>
      </c>
      <c r="K1989" s="1">
        <v>4984882</v>
      </c>
      <c r="L1989" s="2">
        <v>4984882</v>
      </c>
      <c r="M1989" s="1">
        <v>1025296</v>
      </c>
      <c r="N1989" s="2">
        <v>1025296</v>
      </c>
      <c r="O1989" s="2">
        <v>0</v>
      </c>
      <c r="P1989" s="2">
        <v>0</v>
      </c>
      <c r="Q1989" s="2">
        <v>8959.31</v>
      </c>
      <c r="R1989" s="2">
        <v>8959.31</v>
      </c>
      <c r="S1989" s="2">
        <v>968.04</v>
      </c>
      <c r="T1989" s="2">
        <v>968.04</v>
      </c>
      <c r="U1989" s="2">
        <v>0</v>
      </c>
      <c r="V1989" s="2">
        <v>0</v>
      </c>
      <c r="W1989" s="2">
        <v>0</v>
      </c>
      <c r="X1989" s="2">
        <v>0</v>
      </c>
      <c r="Y1989" s="2">
        <v>7991.27</v>
      </c>
      <c r="Z1989" s="2">
        <v>7991.27</v>
      </c>
      <c r="AA1989" s="2">
        <v>408.97204173799997</v>
      </c>
      <c r="AB1989" s="2">
        <v>408.97204173799997</v>
      </c>
      <c r="AC1989" s="2">
        <v>8959.3121475799999</v>
      </c>
      <c r="AD1989" s="2">
        <v>8959.3121475799999</v>
      </c>
    </row>
    <row r="1990" spans="1:30" x14ac:dyDescent="0.25">
      <c r="A1990" s="1">
        <v>1988</v>
      </c>
      <c r="B1990" s="1">
        <v>2336</v>
      </c>
      <c r="C1990" s="1">
        <v>0</v>
      </c>
      <c r="D1990" s="1">
        <v>7</v>
      </c>
      <c r="E1990" s="1">
        <v>1559</v>
      </c>
      <c r="F1990" s="1">
        <v>420902</v>
      </c>
      <c r="G1990" s="1" t="s">
        <v>40</v>
      </c>
      <c r="H1990" s="2">
        <v>2.03499862388</v>
      </c>
      <c r="I1990" s="2">
        <v>9.7002360050799999E-2</v>
      </c>
      <c r="J1990" s="1">
        <v>28</v>
      </c>
      <c r="K1990" s="1">
        <v>81596802</v>
      </c>
      <c r="L1990" s="2">
        <v>2914171.5</v>
      </c>
      <c r="M1990" s="1">
        <v>102200466</v>
      </c>
      <c r="N1990" s="2">
        <v>3650016.64286</v>
      </c>
      <c r="O1990" s="2">
        <v>0</v>
      </c>
      <c r="P1990" s="2">
        <v>0</v>
      </c>
      <c r="Q1990" s="2">
        <v>155968.71</v>
      </c>
      <c r="R1990" s="2">
        <v>5570.3110714300001</v>
      </c>
      <c r="S1990" s="2">
        <v>4162.67</v>
      </c>
      <c r="T1990" s="2">
        <v>148.66678571400001</v>
      </c>
      <c r="U1990" s="2">
        <v>0</v>
      </c>
      <c r="V1990" s="2">
        <v>0</v>
      </c>
      <c r="W1990" s="2">
        <v>0</v>
      </c>
      <c r="X1990" s="2">
        <v>0</v>
      </c>
      <c r="Y1990" s="2">
        <v>151806.04</v>
      </c>
      <c r="Z1990" s="2">
        <v>5421.6442857100001</v>
      </c>
      <c r="AA1990" s="2">
        <v>8910.8532446299996</v>
      </c>
      <c r="AB1990" s="2">
        <v>318.24475873699998</v>
      </c>
      <c r="AC1990" s="2">
        <v>155969.82803500001</v>
      </c>
      <c r="AD1990" s="2">
        <v>5570.3510012400002</v>
      </c>
    </row>
    <row r="1991" spans="1:30" x14ac:dyDescent="0.25">
      <c r="A1991" s="1">
        <v>1989</v>
      </c>
      <c r="B1991" s="1">
        <v>2336</v>
      </c>
      <c r="C1991" s="1">
        <v>0</v>
      </c>
      <c r="D1991" s="1">
        <v>11</v>
      </c>
      <c r="E1991" s="1">
        <v>1590</v>
      </c>
      <c r="F1991" s="1">
        <v>421303</v>
      </c>
      <c r="G1991" s="1" t="s">
        <v>45</v>
      </c>
      <c r="H1991" s="2">
        <v>2.4434984713199999</v>
      </c>
      <c r="I1991" s="2">
        <v>0.136059229634</v>
      </c>
      <c r="J1991" s="1">
        <v>0</v>
      </c>
      <c r="K1991" s="1">
        <v>0</v>
      </c>
      <c r="L1991" s="2">
        <v>0</v>
      </c>
      <c r="M1991" s="1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2">
        <v>0</v>
      </c>
      <c r="AA1991" s="2">
        <v>0</v>
      </c>
      <c r="AB1991" s="2">
        <v>0</v>
      </c>
      <c r="AC1991" s="2">
        <v>0</v>
      </c>
      <c r="AD1991" s="2">
        <v>0</v>
      </c>
    </row>
    <row r="1992" spans="1:30" x14ac:dyDescent="0.25">
      <c r="A1992" s="1">
        <v>1990</v>
      </c>
      <c r="B1992" s="1">
        <v>2337</v>
      </c>
      <c r="C1992" s="1">
        <v>0</v>
      </c>
      <c r="D1992" s="1">
        <v>7</v>
      </c>
      <c r="E1992" s="1">
        <v>1559</v>
      </c>
      <c r="F1992" s="1">
        <v>420902</v>
      </c>
      <c r="G1992" s="1" t="s">
        <v>40</v>
      </c>
      <c r="H1992" s="2">
        <v>2.03499862388</v>
      </c>
      <c r="I1992" s="2">
        <v>9.7002360050799999E-2</v>
      </c>
      <c r="J1992" s="1">
        <v>2</v>
      </c>
      <c r="K1992" s="1">
        <v>5836179</v>
      </c>
      <c r="L1992" s="2">
        <v>2918089.5</v>
      </c>
      <c r="M1992" s="1">
        <v>6611671</v>
      </c>
      <c r="N1992" s="2">
        <v>3305835.5</v>
      </c>
      <c r="O1992" s="2">
        <v>0</v>
      </c>
      <c r="P1992" s="2">
        <v>0</v>
      </c>
      <c r="Q1992" s="2">
        <v>10203.57</v>
      </c>
      <c r="R1992" s="2">
        <v>5101.7849999999999</v>
      </c>
      <c r="S1992" s="2">
        <v>1191.54</v>
      </c>
      <c r="T1992" s="2">
        <v>595.77</v>
      </c>
      <c r="U1992" s="2">
        <v>0</v>
      </c>
      <c r="V1992" s="2">
        <v>0</v>
      </c>
      <c r="W1992" s="2">
        <v>0</v>
      </c>
      <c r="X1992" s="2">
        <v>0</v>
      </c>
      <c r="Y1992" s="2">
        <v>9012.0300000000007</v>
      </c>
      <c r="Z1992" s="2">
        <v>4506.0150000000003</v>
      </c>
      <c r="AA1992" s="2">
        <v>807.54713440800003</v>
      </c>
      <c r="AB1992" s="2">
        <v>403.77356720400002</v>
      </c>
      <c r="AC1992" s="2">
        <v>10203.6766118</v>
      </c>
      <c r="AD1992" s="2">
        <v>5101.8383059099997</v>
      </c>
    </row>
    <row r="1993" spans="1:30" x14ac:dyDescent="0.25">
      <c r="A1993" s="1">
        <v>1991</v>
      </c>
      <c r="B1993" s="1">
        <v>2338</v>
      </c>
      <c r="C1993" s="1">
        <v>0</v>
      </c>
      <c r="D1993" s="1">
        <v>7</v>
      </c>
      <c r="E1993" s="1">
        <v>1559</v>
      </c>
      <c r="F1993" s="1">
        <v>420902</v>
      </c>
      <c r="G1993" s="1" t="s">
        <v>40</v>
      </c>
      <c r="H1993" s="2">
        <v>2.03499862388</v>
      </c>
      <c r="I1993" s="2">
        <v>9.7002360050799999E-2</v>
      </c>
      <c r="J1993" s="1">
        <v>0</v>
      </c>
      <c r="K1993" s="1">
        <v>0</v>
      </c>
      <c r="L1993" s="2">
        <v>0</v>
      </c>
      <c r="M1993" s="1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2">
        <v>0</v>
      </c>
      <c r="AA1993" s="2">
        <v>0</v>
      </c>
      <c r="AB1993" s="2">
        <v>0</v>
      </c>
      <c r="AC1993" s="2">
        <v>0</v>
      </c>
      <c r="AD1993" s="2">
        <v>0</v>
      </c>
    </row>
    <row r="1994" spans="1:30" x14ac:dyDescent="0.25">
      <c r="A1994" s="1">
        <v>1992</v>
      </c>
      <c r="B1994" s="1">
        <v>2339</v>
      </c>
      <c r="C1994" s="1">
        <v>0</v>
      </c>
      <c r="D1994" s="1">
        <v>7</v>
      </c>
      <c r="E1994" s="1">
        <v>1559</v>
      </c>
      <c r="F1994" s="1">
        <v>420902</v>
      </c>
      <c r="G1994" s="1" t="s">
        <v>40</v>
      </c>
      <c r="H1994" s="2">
        <v>2.03499862388</v>
      </c>
      <c r="I1994" s="2">
        <v>9.7002360050799999E-2</v>
      </c>
      <c r="J1994" s="1">
        <v>1</v>
      </c>
      <c r="K1994" s="1">
        <v>2923011</v>
      </c>
      <c r="L1994" s="2">
        <v>2923011</v>
      </c>
      <c r="M1994" s="1">
        <v>2296665</v>
      </c>
      <c r="N1994" s="2">
        <v>2296665</v>
      </c>
      <c r="O1994" s="2">
        <v>0</v>
      </c>
      <c r="P1994" s="2">
        <v>0</v>
      </c>
      <c r="Q1994" s="2">
        <v>14512.73</v>
      </c>
      <c r="R1994" s="2">
        <v>14512.73</v>
      </c>
      <c r="S1994" s="2">
        <v>447.3</v>
      </c>
      <c r="T1994" s="2">
        <v>447.3</v>
      </c>
      <c r="U1994" s="2">
        <v>0</v>
      </c>
      <c r="V1994" s="2">
        <v>0</v>
      </c>
      <c r="W1994" s="2">
        <v>0</v>
      </c>
      <c r="X1994" s="2">
        <v>0</v>
      </c>
      <c r="Y1994" s="2">
        <v>14065.43</v>
      </c>
      <c r="Z1994" s="2">
        <v>14065.43</v>
      </c>
      <c r="AA1994" s="2">
        <v>562.47812014199997</v>
      </c>
      <c r="AB1994" s="2">
        <v>562.47812014199997</v>
      </c>
      <c r="AC1994" s="2">
        <v>14513.548203</v>
      </c>
      <c r="AD1994" s="2">
        <v>14513.548203</v>
      </c>
    </row>
    <row r="1995" spans="1:30" x14ac:dyDescent="0.25">
      <c r="A1995" s="1">
        <v>1993</v>
      </c>
      <c r="B1995" s="1">
        <v>2340</v>
      </c>
      <c r="C1995" s="1">
        <v>0</v>
      </c>
      <c r="D1995" s="1">
        <v>7</v>
      </c>
      <c r="E1995" s="1">
        <v>1559</v>
      </c>
      <c r="F1995" s="1">
        <v>420902</v>
      </c>
      <c r="G1995" s="1" t="s">
        <v>40</v>
      </c>
      <c r="H1995" s="2">
        <v>2.03499862388</v>
      </c>
      <c r="I1995" s="2">
        <v>9.7002360050799999E-2</v>
      </c>
      <c r="J1995" s="1">
        <v>1</v>
      </c>
      <c r="K1995" s="1">
        <v>2922996</v>
      </c>
      <c r="L1995" s="2">
        <v>2922996</v>
      </c>
      <c r="M1995" s="1">
        <v>4319607</v>
      </c>
      <c r="N1995" s="2">
        <v>4319607</v>
      </c>
      <c r="O1995" s="2">
        <v>0</v>
      </c>
      <c r="P1995" s="2">
        <v>0</v>
      </c>
      <c r="Q1995" s="2">
        <v>1966.63</v>
      </c>
      <c r="R1995" s="2">
        <v>1966.63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0</v>
      </c>
      <c r="Y1995" s="2">
        <v>1966.63</v>
      </c>
      <c r="Z1995" s="2">
        <v>1966.63</v>
      </c>
      <c r="AA1995" s="2">
        <v>180.157441949</v>
      </c>
      <c r="AB1995" s="2">
        <v>180.157441949</v>
      </c>
      <c r="AC1995" s="2">
        <v>1966.7588653299999</v>
      </c>
      <c r="AD1995" s="2">
        <v>1966.7588653299999</v>
      </c>
    </row>
    <row r="1996" spans="1:30" x14ac:dyDescent="0.25">
      <c r="A1996" s="1">
        <v>1994</v>
      </c>
      <c r="B1996" s="1">
        <v>2369</v>
      </c>
      <c r="C1996" s="1">
        <v>0</v>
      </c>
      <c r="D1996" s="1">
        <v>2</v>
      </c>
      <c r="E1996" s="1">
        <v>1521</v>
      </c>
      <c r="F1996" s="1">
        <v>420302</v>
      </c>
      <c r="G1996" s="1" t="s">
        <v>46</v>
      </c>
      <c r="H1996" s="2">
        <v>1.24122011027</v>
      </c>
      <c r="I1996" s="2">
        <v>5.1411341630299999E-2</v>
      </c>
      <c r="J1996" s="1">
        <v>0</v>
      </c>
      <c r="K1996" s="1">
        <v>0</v>
      </c>
      <c r="L1996" s="2">
        <v>0</v>
      </c>
      <c r="M1996" s="1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 s="2">
        <v>0</v>
      </c>
      <c r="AA1996" s="2">
        <v>0</v>
      </c>
      <c r="AB1996" s="2">
        <v>0</v>
      </c>
      <c r="AC1996" s="2">
        <v>0</v>
      </c>
      <c r="AD1996" s="2">
        <v>0</v>
      </c>
    </row>
    <row r="1997" spans="1:30" x14ac:dyDescent="0.25">
      <c r="A1997" s="1">
        <v>1995</v>
      </c>
      <c r="B1997" s="1">
        <v>2370</v>
      </c>
      <c r="C1997" s="1">
        <v>0</v>
      </c>
      <c r="D1997" s="1">
        <v>2</v>
      </c>
      <c r="E1997" s="1">
        <v>1521</v>
      </c>
      <c r="F1997" s="1">
        <v>420302</v>
      </c>
      <c r="G1997" s="1" t="s">
        <v>46</v>
      </c>
      <c r="H1997" s="2">
        <v>1.24122011027</v>
      </c>
      <c r="I1997" s="2">
        <v>5.1411341630299999E-2</v>
      </c>
      <c r="J1997" s="1">
        <v>1</v>
      </c>
      <c r="K1997" s="1">
        <v>751376</v>
      </c>
      <c r="L1997" s="2">
        <v>751376</v>
      </c>
      <c r="M1997" s="1">
        <v>2405087</v>
      </c>
      <c r="N1997" s="2">
        <v>2405087</v>
      </c>
      <c r="O1997" s="2">
        <v>0</v>
      </c>
      <c r="P1997" s="2">
        <v>0</v>
      </c>
      <c r="Q1997" s="2">
        <v>250.66</v>
      </c>
      <c r="R1997" s="2">
        <v>250.66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0</v>
      </c>
      <c r="Y1997" s="2">
        <v>250.66</v>
      </c>
      <c r="Z1997" s="2">
        <v>250.66</v>
      </c>
      <c r="AA1997" s="2">
        <v>98.146385673599994</v>
      </c>
      <c r="AB1997" s="2">
        <v>98.146385673599994</v>
      </c>
      <c r="AC1997" s="2">
        <v>251.672630717</v>
      </c>
      <c r="AD1997" s="2">
        <v>251.672630717</v>
      </c>
    </row>
    <row r="1998" spans="1:30" x14ac:dyDescent="0.25">
      <c r="A1998" s="1">
        <v>1996</v>
      </c>
      <c r="B1998" s="1">
        <v>2371</v>
      </c>
      <c r="C1998" s="1">
        <v>0</v>
      </c>
      <c r="D1998" s="1">
        <v>2</v>
      </c>
      <c r="E1998" s="1">
        <v>1521</v>
      </c>
      <c r="F1998" s="1">
        <v>420302</v>
      </c>
      <c r="G1998" s="1" t="s">
        <v>46</v>
      </c>
      <c r="H1998" s="2">
        <v>1.24122011027</v>
      </c>
      <c r="I1998" s="2">
        <v>5.1411341630299999E-2</v>
      </c>
      <c r="J1998" s="1">
        <v>0</v>
      </c>
      <c r="K1998" s="1">
        <v>0</v>
      </c>
      <c r="L1998" s="2">
        <v>0</v>
      </c>
      <c r="M1998" s="1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0</v>
      </c>
      <c r="Y1998" s="2">
        <v>0</v>
      </c>
      <c r="Z1998" s="2">
        <v>0</v>
      </c>
      <c r="AA1998" s="2">
        <v>0</v>
      </c>
      <c r="AB1998" s="2">
        <v>0</v>
      </c>
      <c r="AC1998" s="2">
        <v>0</v>
      </c>
      <c r="AD1998" s="2">
        <v>0</v>
      </c>
    </row>
    <row r="1999" spans="1:30" x14ac:dyDescent="0.25">
      <c r="A1999" s="1">
        <v>1997</v>
      </c>
      <c r="B1999" s="1">
        <v>2372</v>
      </c>
      <c r="C1999" s="1">
        <v>0</v>
      </c>
      <c r="D1999" s="1">
        <v>2</v>
      </c>
      <c r="E1999" s="1">
        <v>1521</v>
      </c>
      <c r="F1999" s="1">
        <v>420302</v>
      </c>
      <c r="G1999" s="1" t="s">
        <v>46</v>
      </c>
      <c r="H1999" s="2">
        <v>1.24122011027</v>
      </c>
      <c r="I1999" s="2">
        <v>5.1411341630299999E-2</v>
      </c>
      <c r="J1999" s="1">
        <v>0</v>
      </c>
      <c r="K1999" s="1">
        <v>0</v>
      </c>
      <c r="L1999" s="2">
        <v>0</v>
      </c>
      <c r="M1999" s="1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 s="2">
        <v>0</v>
      </c>
      <c r="AA1999" s="2">
        <v>0</v>
      </c>
      <c r="AB1999" s="2">
        <v>0</v>
      </c>
      <c r="AC1999" s="2">
        <v>0</v>
      </c>
      <c r="AD1999" s="2">
        <v>0</v>
      </c>
    </row>
    <row r="2000" spans="1:30" x14ac:dyDescent="0.25">
      <c r="A2000" s="1">
        <v>1998</v>
      </c>
      <c r="B2000" s="1">
        <v>2373</v>
      </c>
      <c r="C2000" s="1">
        <v>0</v>
      </c>
      <c r="D2000" s="1">
        <v>2</v>
      </c>
      <c r="E2000" s="1">
        <v>1521</v>
      </c>
      <c r="F2000" s="1">
        <v>420302</v>
      </c>
      <c r="G2000" s="1" t="s">
        <v>46</v>
      </c>
      <c r="H2000" s="2">
        <v>1.24122011027</v>
      </c>
      <c r="I2000" s="2">
        <v>5.1411341630299999E-2</v>
      </c>
      <c r="J2000" s="1">
        <v>1</v>
      </c>
      <c r="K2000" s="1">
        <v>689808</v>
      </c>
      <c r="L2000" s="2">
        <v>689808</v>
      </c>
      <c r="M2000" s="1">
        <v>740527</v>
      </c>
      <c r="N2000" s="2">
        <v>740527</v>
      </c>
      <c r="O2000" s="2">
        <v>0</v>
      </c>
      <c r="P2000" s="2">
        <v>0</v>
      </c>
      <c r="Q2000" s="2">
        <v>794.64</v>
      </c>
      <c r="R2000" s="2">
        <v>794.64</v>
      </c>
      <c r="S2000" s="2">
        <v>145.6</v>
      </c>
      <c r="T2000" s="2">
        <v>145.6</v>
      </c>
      <c r="U2000" s="2">
        <v>0</v>
      </c>
      <c r="V2000" s="2">
        <v>0</v>
      </c>
      <c r="W2000" s="2">
        <v>0</v>
      </c>
      <c r="X2000" s="2">
        <v>0</v>
      </c>
      <c r="Y2000" s="2">
        <v>649.04</v>
      </c>
      <c r="Z2000" s="2">
        <v>649.04</v>
      </c>
      <c r="AA2000" s="2">
        <v>108.54195681</v>
      </c>
      <c r="AB2000" s="2">
        <v>108.54195681</v>
      </c>
      <c r="AC2000" s="2">
        <v>797.45361024800002</v>
      </c>
      <c r="AD2000" s="2">
        <v>797.45361024800002</v>
      </c>
    </row>
    <row r="2001" spans="1:30" x14ac:dyDescent="0.25">
      <c r="A2001" s="1">
        <v>1999</v>
      </c>
      <c r="B2001" s="1">
        <v>2374</v>
      </c>
      <c r="C2001" s="1">
        <v>0</v>
      </c>
      <c r="D2001" s="1">
        <v>2</v>
      </c>
      <c r="E2001" s="1">
        <v>1521</v>
      </c>
      <c r="F2001" s="1">
        <v>420302</v>
      </c>
      <c r="G2001" s="1" t="s">
        <v>46</v>
      </c>
      <c r="H2001" s="2">
        <v>1.24122011027</v>
      </c>
      <c r="I2001" s="2">
        <v>5.1411341630299999E-2</v>
      </c>
      <c r="J2001" s="1">
        <v>0</v>
      </c>
      <c r="K2001" s="1">
        <v>0</v>
      </c>
      <c r="L2001" s="2">
        <v>0</v>
      </c>
      <c r="M2001" s="1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0</v>
      </c>
      <c r="Y2001" s="2">
        <v>0</v>
      </c>
      <c r="Z2001" s="2">
        <v>0</v>
      </c>
      <c r="AA2001" s="2">
        <v>0</v>
      </c>
      <c r="AB2001" s="2">
        <v>0</v>
      </c>
      <c r="AC2001" s="2">
        <v>0</v>
      </c>
      <c r="AD2001" s="2">
        <v>0</v>
      </c>
    </row>
    <row r="2002" spans="1:30" x14ac:dyDescent="0.25">
      <c r="A2002" s="1">
        <v>2000</v>
      </c>
      <c r="B2002" s="1">
        <v>2375</v>
      </c>
      <c r="C2002" s="1">
        <v>0</v>
      </c>
      <c r="D2002" s="1">
        <v>2</v>
      </c>
      <c r="E2002" s="1">
        <v>1521</v>
      </c>
      <c r="F2002" s="1">
        <v>420302</v>
      </c>
      <c r="G2002" s="1" t="s">
        <v>46</v>
      </c>
      <c r="H2002" s="2">
        <v>1.24122011027</v>
      </c>
      <c r="I2002" s="2">
        <v>5.1411341630299999E-2</v>
      </c>
      <c r="J2002" s="1">
        <v>0</v>
      </c>
      <c r="K2002" s="1">
        <v>0</v>
      </c>
      <c r="L2002" s="2">
        <v>0</v>
      </c>
      <c r="M2002" s="1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0</v>
      </c>
      <c r="Y2002" s="2">
        <v>0</v>
      </c>
      <c r="Z2002" s="2">
        <v>0</v>
      </c>
      <c r="AA2002" s="2">
        <v>0</v>
      </c>
      <c r="AB2002" s="2">
        <v>0</v>
      </c>
      <c r="AC2002" s="2">
        <v>0</v>
      </c>
      <c r="AD2002" s="2">
        <v>0</v>
      </c>
    </row>
    <row r="2003" spans="1:30" x14ac:dyDescent="0.25">
      <c r="A2003" s="1">
        <v>2001</v>
      </c>
      <c r="B2003" s="1">
        <v>2376</v>
      </c>
      <c r="C2003" s="1">
        <v>0</v>
      </c>
      <c r="D2003" s="1">
        <v>2</v>
      </c>
      <c r="E2003" s="1">
        <v>1521</v>
      </c>
      <c r="F2003" s="1">
        <v>420302</v>
      </c>
      <c r="G2003" s="1" t="s">
        <v>46</v>
      </c>
      <c r="H2003" s="2">
        <v>1.24122011027</v>
      </c>
      <c r="I2003" s="2">
        <v>5.1411341630299999E-2</v>
      </c>
      <c r="J2003" s="1">
        <v>0</v>
      </c>
      <c r="K2003" s="1">
        <v>0</v>
      </c>
      <c r="L2003" s="2">
        <v>0</v>
      </c>
      <c r="M2003" s="1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0</v>
      </c>
      <c r="Y2003" s="2">
        <v>0</v>
      </c>
      <c r="Z2003" s="2">
        <v>0</v>
      </c>
      <c r="AA2003" s="2">
        <v>0</v>
      </c>
      <c r="AB2003" s="2">
        <v>0</v>
      </c>
      <c r="AC2003" s="2">
        <v>0</v>
      </c>
      <c r="AD2003" s="2">
        <v>0</v>
      </c>
    </row>
    <row r="2004" spans="1:30" x14ac:dyDescent="0.25">
      <c r="A2004" s="1">
        <v>2002</v>
      </c>
      <c r="B2004" s="1">
        <v>2376</v>
      </c>
      <c r="C2004" s="1">
        <v>0</v>
      </c>
      <c r="D2004" s="1">
        <v>16</v>
      </c>
      <c r="E2004" s="1">
        <v>1604</v>
      </c>
      <c r="F2004" s="1">
        <v>429021</v>
      </c>
      <c r="G2004" s="1" t="s">
        <v>44</v>
      </c>
      <c r="H2004" s="2">
        <v>3.4745254320900001</v>
      </c>
      <c r="I2004" s="2">
        <v>0.30734070543399999</v>
      </c>
      <c r="J2004" s="1">
        <v>2</v>
      </c>
      <c r="K2004" s="1">
        <v>12301625</v>
      </c>
      <c r="L2004" s="2">
        <v>6150812.5</v>
      </c>
      <c r="M2004" s="1">
        <v>1252771</v>
      </c>
      <c r="N2004" s="2">
        <v>626385.5</v>
      </c>
      <c r="O2004" s="2">
        <v>0</v>
      </c>
      <c r="P2004" s="2">
        <v>0</v>
      </c>
      <c r="Q2004" s="2">
        <v>4164.5200000000004</v>
      </c>
      <c r="R2004" s="2">
        <v>2082.2600000000002</v>
      </c>
      <c r="S2004" s="2">
        <v>525.99</v>
      </c>
      <c r="T2004" s="2">
        <v>262.995</v>
      </c>
      <c r="U2004" s="2">
        <v>0</v>
      </c>
      <c r="V2004" s="2">
        <v>0</v>
      </c>
      <c r="W2004" s="2">
        <v>0</v>
      </c>
      <c r="X2004" s="2">
        <v>0</v>
      </c>
      <c r="Y2004" s="2">
        <v>3638.53</v>
      </c>
      <c r="Z2004" s="2">
        <v>1819.2650000000001</v>
      </c>
      <c r="AA2004" s="2">
        <v>955.38094732699994</v>
      </c>
      <c r="AB2004" s="2">
        <v>477.69047366299998</v>
      </c>
      <c r="AC2004" s="2">
        <v>4176.5727171799999</v>
      </c>
      <c r="AD2004" s="2">
        <v>2088.28635859</v>
      </c>
    </row>
    <row r="2005" spans="1:30" x14ac:dyDescent="0.25">
      <c r="A2005" s="1">
        <v>2003</v>
      </c>
      <c r="B2005" s="1">
        <v>2377</v>
      </c>
      <c r="C2005" s="1">
        <v>0</v>
      </c>
      <c r="D2005" s="1">
        <v>2</v>
      </c>
      <c r="E2005" s="1">
        <v>1521</v>
      </c>
      <c r="F2005" s="1">
        <v>420302</v>
      </c>
      <c r="G2005" s="1" t="s">
        <v>46</v>
      </c>
      <c r="H2005" s="2">
        <v>1.24122011027</v>
      </c>
      <c r="I2005" s="2">
        <v>5.1411341630299999E-2</v>
      </c>
      <c r="J2005" s="1">
        <v>0</v>
      </c>
      <c r="K2005" s="1">
        <v>0</v>
      </c>
      <c r="L2005" s="2">
        <v>0</v>
      </c>
      <c r="M2005" s="1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0</v>
      </c>
      <c r="Y2005" s="2">
        <v>0</v>
      </c>
      <c r="Z2005" s="2">
        <v>0</v>
      </c>
      <c r="AA2005" s="2">
        <v>0</v>
      </c>
      <c r="AB2005" s="2">
        <v>0</v>
      </c>
      <c r="AC2005" s="2">
        <v>0</v>
      </c>
      <c r="AD2005" s="2">
        <v>0</v>
      </c>
    </row>
    <row r="2006" spans="1:30" x14ac:dyDescent="0.25">
      <c r="A2006" s="1">
        <v>2004</v>
      </c>
      <c r="B2006" s="1">
        <v>2377</v>
      </c>
      <c r="C2006" s="1">
        <v>0</v>
      </c>
      <c r="D2006" s="1">
        <v>16</v>
      </c>
      <c r="E2006" s="1">
        <v>1604</v>
      </c>
      <c r="F2006" s="1">
        <v>429021</v>
      </c>
      <c r="G2006" s="1" t="s">
        <v>44</v>
      </c>
      <c r="H2006" s="2">
        <v>3.4745254320900001</v>
      </c>
      <c r="I2006" s="2">
        <v>0.30734070543399999</v>
      </c>
      <c r="J2006" s="1">
        <v>0</v>
      </c>
      <c r="K2006" s="1">
        <v>0</v>
      </c>
      <c r="L2006" s="2">
        <v>0</v>
      </c>
      <c r="M2006" s="1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V2006" s="2">
        <v>0</v>
      </c>
      <c r="W2006" s="2">
        <v>0</v>
      </c>
      <c r="X2006" s="2">
        <v>0</v>
      </c>
      <c r="Y2006" s="2">
        <v>0</v>
      </c>
      <c r="Z2006" s="2">
        <v>0</v>
      </c>
      <c r="AA2006" s="2">
        <v>0</v>
      </c>
      <c r="AB2006" s="2">
        <v>0</v>
      </c>
      <c r="AC2006" s="2">
        <v>0</v>
      </c>
      <c r="AD2006" s="2">
        <v>0</v>
      </c>
    </row>
    <row r="2007" spans="1:30" x14ac:dyDescent="0.25">
      <c r="A2007" s="1">
        <v>2005</v>
      </c>
      <c r="B2007" s="1">
        <v>2378</v>
      </c>
      <c r="C2007" s="1">
        <v>0</v>
      </c>
      <c r="D2007" s="1">
        <v>2</v>
      </c>
      <c r="E2007" s="1">
        <v>1521</v>
      </c>
      <c r="F2007" s="1">
        <v>420302</v>
      </c>
      <c r="G2007" s="1" t="s">
        <v>46</v>
      </c>
      <c r="H2007" s="2">
        <v>1.24122011027</v>
      </c>
      <c r="I2007" s="2">
        <v>5.1411341630299999E-2</v>
      </c>
      <c r="J2007" s="1">
        <v>0</v>
      </c>
      <c r="K2007" s="1">
        <v>0</v>
      </c>
      <c r="L2007" s="2">
        <v>0</v>
      </c>
      <c r="M2007" s="1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0</v>
      </c>
      <c r="Y2007" s="2">
        <v>0</v>
      </c>
      <c r="Z2007" s="2">
        <v>0</v>
      </c>
      <c r="AA2007" s="2">
        <v>0</v>
      </c>
      <c r="AB2007" s="2">
        <v>0</v>
      </c>
      <c r="AC2007" s="2">
        <v>0</v>
      </c>
      <c r="AD2007" s="2">
        <v>0</v>
      </c>
    </row>
    <row r="2008" spans="1:30" x14ac:dyDescent="0.25">
      <c r="A2008" s="1">
        <v>2006</v>
      </c>
      <c r="B2008" s="1">
        <v>2378</v>
      </c>
      <c r="C2008" s="1">
        <v>0</v>
      </c>
      <c r="D2008" s="1">
        <v>16</v>
      </c>
      <c r="E2008" s="1">
        <v>1604</v>
      </c>
      <c r="F2008" s="1">
        <v>429021</v>
      </c>
      <c r="G2008" s="1" t="s">
        <v>44</v>
      </c>
      <c r="H2008" s="2">
        <v>3.4745254320900001</v>
      </c>
      <c r="I2008" s="2">
        <v>0.30734070543399999</v>
      </c>
      <c r="J2008" s="1">
        <v>0</v>
      </c>
      <c r="K2008" s="1">
        <v>0</v>
      </c>
      <c r="L2008" s="2">
        <v>0</v>
      </c>
      <c r="M2008" s="1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0</v>
      </c>
      <c r="Y2008" s="2">
        <v>0</v>
      </c>
      <c r="Z2008" s="2">
        <v>0</v>
      </c>
      <c r="AA2008" s="2">
        <v>0</v>
      </c>
      <c r="AB2008" s="2">
        <v>0</v>
      </c>
      <c r="AC2008" s="2">
        <v>0</v>
      </c>
      <c r="AD2008" s="2">
        <v>0</v>
      </c>
    </row>
    <row r="2009" spans="1:30" x14ac:dyDescent="0.25">
      <c r="A2009" s="1">
        <v>2007</v>
      </c>
      <c r="B2009" s="1">
        <v>2379</v>
      </c>
      <c r="C2009" s="1">
        <v>0</v>
      </c>
      <c r="D2009" s="1">
        <v>2</v>
      </c>
      <c r="E2009" s="1">
        <v>1521</v>
      </c>
      <c r="F2009" s="1">
        <v>420302</v>
      </c>
      <c r="G2009" s="1" t="s">
        <v>46</v>
      </c>
      <c r="H2009" s="2">
        <v>1.24122011027</v>
      </c>
      <c r="I2009" s="2">
        <v>5.1411341630299999E-2</v>
      </c>
      <c r="J2009" s="1">
        <v>1</v>
      </c>
      <c r="K2009" s="1">
        <v>812088</v>
      </c>
      <c r="L2009" s="2">
        <v>812088</v>
      </c>
      <c r="M2009" s="1">
        <v>2448052</v>
      </c>
      <c r="N2009" s="2">
        <v>2448052</v>
      </c>
      <c r="O2009" s="2">
        <v>0</v>
      </c>
      <c r="P2009" s="2">
        <v>0</v>
      </c>
      <c r="Q2009" s="2">
        <v>537.79</v>
      </c>
      <c r="R2009" s="2">
        <v>537.79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0</v>
      </c>
      <c r="Y2009" s="2">
        <v>537.79</v>
      </c>
      <c r="Z2009" s="2">
        <v>537.79</v>
      </c>
      <c r="AA2009" s="2">
        <v>95.216186961000005</v>
      </c>
      <c r="AB2009" s="2">
        <v>95.216186961000005</v>
      </c>
      <c r="AC2009" s="2">
        <v>539.11850343499998</v>
      </c>
      <c r="AD2009" s="2">
        <v>539.11850343499998</v>
      </c>
    </row>
    <row r="2010" spans="1:30" x14ac:dyDescent="0.25">
      <c r="A2010" s="1">
        <v>2008</v>
      </c>
      <c r="B2010" s="1">
        <v>2379</v>
      </c>
      <c r="C2010" s="1">
        <v>0</v>
      </c>
      <c r="D2010" s="1">
        <v>16</v>
      </c>
      <c r="E2010" s="1">
        <v>1604</v>
      </c>
      <c r="F2010" s="1">
        <v>429021</v>
      </c>
      <c r="G2010" s="1" t="s">
        <v>44</v>
      </c>
      <c r="H2010" s="2">
        <v>3.4745254320900001</v>
      </c>
      <c r="I2010" s="2">
        <v>0.30734070543399999</v>
      </c>
      <c r="J2010" s="1">
        <v>0</v>
      </c>
      <c r="K2010" s="1">
        <v>0</v>
      </c>
      <c r="L2010" s="2">
        <v>0</v>
      </c>
      <c r="M2010" s="1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2">
        <v>0</v>
      </c>
      <c r="AB2010" s="2">
        <v>0</v>
      </c>
      <c r="AC2010" s="2">
        <v>0</v>
      </c>
      <c r="AD2010" s="2">
        <v>0</v>
      </c>
    </row>
    <row r="2011" spans="1:30" x14ac:dyDescent="0.25">
      <c r="A2011" s="1">
        <v>2009</v>
      </c>
      <c r="B2011" s="1">
        <v>2380</v>
      </c>
      <c r="C2011" s="1">
        <v>0</v>
      </c>
      <c r="D2011" s="1">
        <v>2</v>
      </c>
      <c r="E2011" s="1">
        <v>1521</v>
      </c>
      <c r="F2011" s="1">
        <v>420302</v>
      </c>
      <c r="G2011" s="1" t="s">
        <v>46</v>
      </c>
      <c r="H2011" s="2">
        <v>1.24122011027</v>
      </c>
      <c r="I2011" s="2">
        <v>5.1411341630299999E-2</v>
      </c>
      <c r="J2011" s="1">
        <v>1</v>
      </c>
      <c r="K2011" s="1">
        <v>812089</v>
      </c>
      <c r="L2011" s="2">
        <v>812089</v>
      </c>
      <c r="M2011" s="1">
        <v>2467921</v>
      </c>
      <c r="N2011" s="2">
        <v>2467921</v>
      </c>
      <c r="O2011" s="2">
        <v>0</v>
      </c>
      <c r="P2011" s="2">
        <v>0</v>
      </c>
      <c r="Q2011" s="2">
        <v>697.82</v>
      </c>
      <c r="R2011" s="2">
        <v>697.82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0</v>
      </c>
      <c r="Y2011" s="2">
        <v>697.82</v>
      </c>
      <c r="Z2011" s="2">
        <v>697.82</v>
      </c>
      <c r="AA2011" s="2">
        <v>106.643521632</v>
      </c>
      <c r="AB2011" s="2">
        <v>106.643521632</v>
      </c>
      <c r="AC2011" s="2">
        <v>699.43328420299997</v>
      </c>
      <c r="AD2011" s="2">
        <v>699.43328420299997</v>
      </c>
    </row>
    <row r="2012" spans="1:30" x14ac:dyDescent="0.25">
      <c r="A2012" s="1">
        <v>2010</v>
      </c>
      <c r="B2012" s="1">
        <v>2380</v>
      </c>
      <c r="C2012" s="1">
        <v>0</v>
      </c>
      <c r="D2012" s="1">
        <v>4</v>
      </c>
      <c r="E2012" s="1">
        <v>1542</v>
      </c>
      <c r="F2012" s="1">
        <v>420602</v>
      </c>
      <c r="G2012" s="1" t="s">
        <v>43</v>
      </c>
      <c r="H2012" s="2">
        <v>1.7154486469100001</v>
      </c>
      <c r="I2012" s="2">
        <v>6.2722660355100004E-2</v>
      </c>
      <c r="J2012" s="1">
        <v>5</v>
      </c>
      <c r="K2012" s="1">
        <v>10110956</v>
      </c>
      <c r="L2012" s="2">
        <v>2022191.2</v>
      </c>
      <c r="M2012" s="1">
        <v>3590182</v>
      </c>
      <c r="N2012" s="2">
        <v>718036.4</v>
      </c>
      <c r="O2012" s="2">
        <v>0</v>
      </c>
      <c r="P2012" s="2">
        <v>0</v>
      </c>
      <c r="Q2012" s="2">
        <v>13357.61</v>
      </c>
      <c r="R2012" s="2">
        <v>2671.5219999999999</v>
      </c>
      <c r="S2012" s="2">
        <v>955.3</v>
      </c>
      <c r="T2012" s="2">
        <v>191.06</v>
      </c>
      <c r="U2012" s="2">
        <v>0</v>
      </c>
      <c r="V2012" s="2">
        <v>0</v>
      </c>
      <c r="W2012" s="2">
        <v>0</v>
      </c>
      <c r="X2012" s="2">
        <v>0</v>
      </c>
      <c r="Y2012" s="2">
        <v>12402.31</v>
      </c>
      <c r="Z2012" s="2">
        <v>2480.462</v>
      </c>
      <c r="AA2012" s="2">
        <v>1004.62624195</v>
      </c>
      <c r="AB2012" s="2">
        <v>200.92524838899999</v>
      </c>
      <c r="AC2012" s="2">
        <v>13387.7983921</v>
      </c>
      <c r="AD2012" s="2">
        <v>2677.5596784099998</v>
      </c>
    </row>
    <row r="2013" spans="1:30" x14ac:dyDescent="0.25">
      <c r="A2013" s="1">
        <v>2011</v>
      </c>
      <c r="B2013" s="1">
        <v>2380</v>
      </c>
      <c r="C2013" s="1">
        <v>0</v>
      </c>
      <c r="D2013" s="1">
        <v>16</v>
      </c>
      <c r="E2013" s="1">
        <v>1604</v>
      </c>
      <c r="F2013" s="1">
        <v>429021</v>
      </c>
      <c r="G2013" s="1" t="s">
        <v>44</v>
      </c>
      <c r="H2013" s="2">
        <v>3.4745254320900001</v>
      </c>
      <c r="I2013" s="2">
        <v>0.30734070543399999</v>
      </c>
      <c r="J2013" s="1">
        <v>0</v>
      </c>
      <c r="K2013" s="1">
        <v>0</v>
      </c>
      <c r="L2013" s="2">
        <v>0</v>
      </c>
      <c r="M2013" s="1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0</v>
      </c>
      <c r="Y2013" s="2">
        <v>0</v>
      </c>
      <c r="Z2013" s="2">
        <v>0</v>
      </c>
      <c r="AA2013" s="2">
        <v>0</v>
      </c>
      <c r="AB2013" s="2">
        <v>0</v>
      </c>
      <c r="AC2013" s="2">
        <v>0</v>
      </c>
      <c r="AD2013" s="2">
        <v>0</v>
      </c>
    </row>
    <row r="2014" spans="1:30" x14ac:dyDescent="0.25">
      <c r="A2014" s="1">
        <v>2012</v>
      </c>
      <c r="B2014" s="1">
        <v>2381</v>
      </c>
      <c r="C2014" s="1">
        <v>0</v>
      </c>
      <c r="D2014" s="1">
        <v>2</v>
      </c>
      <c r="E2014" s="1">
        <v>1521</v>
      </c>
      <c r="F2014" s="1">
        <v>420302</v>
      </c>
      <c r="G2014" s="1" t="s">
        <v>46</v>
      </c>
      <c r="H2014" s="2">
        <v>1.24122011027</v>
      </c>
      <c r="I2014" s="2">
        <v>5.1411341630299999E-2</v>
      </c>
      <c r="J2014" s="1">
        <v>0</v>
      </c>
      <c r="K2014" s="1">
        <v>0</v>
      </c>
      <c r="L2014" s="2">
        <v>0</v>
      </c>
      <c r="M2014" s="1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0</v>
      </c>
      <c r="Y2014" s="2">
        <v>0</v>
      </c>
      <c r="Z2014" s="2">
        <v>0</v>
      </c>
      <c r="AA2014" s="2">
        <v>0</v>
      </c>
      <c r="AB2014" s="2">
        <v>0</v>
      </c>
      <c r="AC2014" s="2">
        <v>0</v>
      </c>
      <c r="AD2014" s="2">
        <v>0</v>
      </c>
    </row>
    <row r="2015" spans="1:30" x14ac:dyDescent="0.25">
      <c r="A2015" s="1">
        <v>2013</v>
      </c>
      <c r="B2015" s="1">
        <v>2381</v>
      </c>
      <c r="C2015" s="1">
        <v>0</v>
      </c>
      <c r="D2015" s="1">
        <v>4</v>
      </c>
      <c r="E2015" s="1">
        <v>1542</v>
      </c>
      <c r="F2015" s="1">
        <v>420602</v>
      </c>
      <c r="G2015" s="1" t="s">
        <v>43</v>
      </c>
      <c r="H2015" s="2">
        <v>1.7154486469100001</v>
      </c>
      <c r="I2015" s="2">
        <v>6.2722660355100004E-2</v>
      </c>
      <c r="J2015" s="1">
        <v>4</v>
      </c>
      <c r="K2015" s="1">
        <v>8089481</v>
      </c>
      <c r="L2015" s="2">
        <v>2022370.25</v>
      </c>
      <c r="M2015" s="1">
        <v>2877358</v>
      </c>
      <c r="N2015" s="2">
        <v>719339.5</v>
      </c>
      <c r="O2015" s="2">
        <v>0</v>
      </c>
      <c r="P2015" s="2">
        <v>0</v>
      </c>
      <c r="Q2015" s="2">
        <v>10567.12</v>
      </c>
      <c r="R2015" s="2">
        <v>2641.78</v>
      </c>
      <c r="S2015" s="2">
        <v>1131.5899999999999</v>
      </c>
      <c r="T2015" s="2">
        <v>282.89749999999998</v>
      </c>
      <c r="U2015" s="2">
        <v>0</v>
      </c>
      <c r="V2015" s="2">
        <v>0</v>
      </c>
      <c r="W2015" s="2">
        <v>0</v>
      </c>
      <c r="X2015" s="2">
        <v>0</v>
      </c>
      <c r="Y2015" s="2">
        <v>9435.5300000000007</v>
      </c>
      <c r="Z2015" s="2">
        <v>2358.8825000000002</v>
      </c>
      <c r="AA2015" s="2">
        <v>843.96964190699998</v>
      </c>
      <c r="AB2015" s="2">
        <v>210.99241047699999</v>
      </c>
      <c r="AC2015" s="2">
        <v>10590.0600333</v>
      </c>
      <c r="AD2015" s="2">
        <v>2647.51500833</v>
      </c>
    </row>
    <row r="2016" spans="1:30" x14ac:dyDescent="0.25">
      <c r="A2016" s="1">
        <v>2014</v>
      </c>
      <c r="B2016" s="1">
        <v>2382</v>
      </c>
      <c r="C2016" s="1">
        <v>0</v>
      </c>
      <c r="D2016" s="1">
        <v>2</v>
      </c>
      <c r="E2016" s="1">
        <v>1521</v>
      </c>
      <c r="F2016" s="1">
        <v>420302</v>
      </c>
      <c r="G2016" s="1" t="s">
        <v>46</v>
      </c>
      <c r="H2016" s="2">
        <v>1.24122011027</v>
      </c>
      <c r="I2016" s="2">
        <v>5.1411341630299999E-2</v>
      </c>
      <c r="J2016" s="1">
        <v>0</v>
      </c>
      <c r="K2016" s="1">
        <v>0</v>
      </c>
      <c r="L2016" s="2">
        <v>0</v>
      </c>
      <c r="M2016" s="1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2">
        <v>0</v>
      </c>
      <c r="AA2016" s="2">
        <v>0</v>
      </c>
      <c r="AB2016" s="2">
        <v>0</v>
      </c>
      <c r="AC2016" s="2">
        <v>0</v>
      </c>
      <c r="AD2016" s="2">
        <v>0</v>
      </c>
    </row>
    <row r="2017" spans="1:30" x14ac:dyDescent="0.25">
      <c r="A2017" s="1">
        <v>2015</v>
      </c>
      <c r="B2017" s="1">
        <v>2382</v>
      </c>
      <c r="C2017" s="1">
        <v>0</v>
      </c>
      <c r="D2017" s="1">
        <v>4</v>
      </c>
      <c r="E2017" s="1">
        <v>1542</v>
      </c>
      <c r="F2017" s="1">
        <v>420602</v>
      </c>
      <c r="G2017" s="1" t="s">
        <v>43</v>
      </c>
      <c r="H2017" s="2">
        <v>1.7154486469100001</v>
      </c>
      <c r="I2017" s="2">
        <v>6.2722660355100004E-2</v>
      </c>
      <c r="J2017" s="1">
        <v>1</v>
      </c>
      <c r="K2017" s="1">
        <v>2022361</v>
      </c>
      <c r="L2017" s="2">
        <v>2022361</v>
      </c>
      <c r="M2017" s="1">
        <v>3365471</v>
      </c>
      <c r="N2017" s="2">
        <v>3365471</v>
      </c>
      <c r="O2017" s="2">
        <v>0</v>
      </c>
      <c r="P2017" s="2">
        <v>0</v>
      </c>
      <c r="Q2017" s="2">
        <v>1179.01</v>
      </c>
      <c r="R2017" s="2">
        <v>1179.01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v>0</v>
      </c>
      <c r="Y2017" s="2">
        <v>1179.01</v>
      </c>
      <c r="Z2017" s="2">
        <v>1179.01</v>
      </c>
      <c r="AA2017" s="2">
        <v>174.49774475500001</v>
      </c>
      <c r="AB2017" s="2">
        <v>174.49774475500001</v>
      </c>
      <c r="AC2017" s="2">
        <v>1181.2849369</v>
      </c>
      <c r="AD2017" s="2">
        <v>1181.2849369</v>
      </c>
    </row>
    <row r="2018" spans="1:30" x14ac:dyDescent="0.25">
      <c r="A2018" s="1">
        <v>2016</v>
      </c>
      <c r="B2018" s="1">
        <v>2383</v>
      </c>
      <c r="C2018" s="1">
        <v>0</v>
      </c>
      <c r="D2018" s="1">
        <v>4</v>
      </c>
      <c r="E2018" s="1">
        <v>1542</v>
      </c>
      <c r="F2018" s="1">
        <v>420602</v>
      </c>
      <c r="G2018" s="1" t="s">
        <v>43</v>
      </c>
      <c r="H2018" s="2">
        <v>1.7154486469100001</v>
      </c>
      <c r="I2018" s="2">
        <v>6.2722660355100004E-2</v>
      </c>
      <c r="J2018" s="1">
        <v>67</v>
      </c>
      <c r="K2018" s="1">
        <v>135406940</v>
      </c>
      <c r="L2018" s="2">
        <v>2020999.10448</v>
      </c>
      <c r="M2018" s="1">
        <v>71757279</v>
      </c>
      <c r="N2018" s="2">
        <v>1071004.1641800001</v>
      </c>
      <c r="O2018" s="2">
        <v>0</v>
      </c>
      <c r="P2018" s="2">
        <v>0</v>
      </c>
      <c r="Q2018" s="2">
        <v>257896.47</v>
      </c>
      <c r="R2018" s="2">
        <v>3849.2010447799998</v>
      </c>
      <c r="S2018" s="2">
        <v>21236.98</v>
      </c>
      <c r="T2018" s="2">
        <v>316.96985074600002</v>
      </c>
      <c r="U2018" s="2">
        <v>0</v>
      </c>
      <c r="V2018" s="2">
        <v>0</v>
      </c>
      <c r="W2018" s="2">
        <v>0</v>
      </c>
      <c r="X2018" s="2">
        <v>0</v>
      </c>
      <c r="Y2018" s="2">
        <v>236659.49</v>
      </c>
      <c r="Z2018" s="2">
        <v>3532.2311940300001</v>
      </c>
      <c r="AA2018" s="2">
        <v>18719.812571800001</v>
      </c>
      <c r="AB2018" s="2">
        <v>279.40018763799998</v>
      </c>
      <c r="AC2018" s="2">
        <v>258371.36981599999</v>
      </c>
      <c r="AD2018" s="2">
        <v>3856.2891017400002</v>
      </c>
    </row>
    <row r="2019" spans="1:30" x14ac:dyDescent="0.25">
      <c r="A2019" s="1">
        <v>2017</v>
      </c>
      <c r="B2019" s="1">
        <v>2384</v>
      </c>
      <c r="C2019" s="1">
        <v>0</v>
      </c>
      <c r="D2019" s="1">
        <v>4</v>
      </c>
      <c r="E2019" s="1">
        <v>1542</v>
      </c>
      <c r="F2019" s="1">
        <v>420602</v>
      </c>
      <c r="G2019" s="1" t="s">
        <v>43</v>
      </c>
      <c r="H2019" s="2">
        <v>1.7154486469100001</v>
      </c>
      <c r="I2019" s="2">
        <v>6.2722660355100004E-2</v>
      </c>
      <c r="J2019" s="1">
        <v>64</v>
      </c>
      <c r="K2019" s="1">
        <v>129324883</v>
      </c>
      <c r="L2019" s="2">
        <v>2020701.29688</v>
      </c>
      <c r="M2019" s="1">
        <v>105013440</v>
      </c>
      <c r="N2019" s="2">
        <v>1640835</v>
      </c>
      <c r="O2019" s="2">
        <v>0</v>
      </c>
      <c r="P2019" s="2">
        <v>0</v>
      </c>
      <c r="Q2019" s="2">
        <v>207743.1</v>
      </c>
      <c r="R2019" s="2">
        <v>3245.9859375000001</v>
      </c>
      <c r="S2019" s="2">
        <v>16213.14</v>
      </c>
      <c r="T2019" s="2">
        <v>253.33031249999999</v>
      </c>
      <c r="U2019" s="2">
        <v>0</v>
      </c>
      <c r="V2019" s="2">
        <v>0</v>
      </c>
      <c r="W2019" s="2">
        <v>0</v>
      </c>
      <c r="X2019" s="2">
        <v>0</v>
      </c>
      <c r="Y2019" s="2">
        <v>191529.96</v>
      </c>
      <c r="Z2019" s="2">
        <v>2992.6556249999999</v>
      </c>
      <c r="AA2019" s="2">
        <v>16290.882813800001</v>
      </c>
      <c r="AB2019" s="2">
        <v>254.54504396499999</v>
      </c>
      <c r="AC2019" s="2">
        <v>208096.52288599999</v>
      </c>
      <c r="AD2019" s="2">
        <v>3251.5081700999999</v>
      </c>
    </row>
    <row r="2020" spans="1:30" x14ac:dyDescent="0.25">
      <c r="A2020" s="1">
        <v>2018</v>
      </c>
      <c r="B2020" s="1">
        <v>2385</v>
      </c>
      <c r="C2020" s="1">
        <v>0</v>
      </c>
      <c r="D2020" s="1">
        <v>4</v>
      </c>
      <c r="E2020" s="1">
        <v>1542</v>
      </c>
      <c r="F2020" s="1">
        <v>420602</v>
      </c>
      <c r="G2020" s="1" t="s">
        <v>43</v>
      </c>
      <c r="H2020" s="2">
        <v>1.7154486469100001</v>
      </c>
      <c r="I2020" s="2">
        <v>6.2722660355100004E-2</v>
      </c>
      <c r="J2020" s="1">
        <v>108</v>
      </c>
      <c r="K2020" s="1">
        <v>218305896</v>
      </c>
      <c r="L2020" s="2">
        <v>2021350.8888900001</v>
      </c>
      <c r="M2020" s="1">
        <v>200681051</v>
      </c>
      <c r="N2020" s="2">
        <v>1858157.8796300001</v>
      </c>
      <c r="O2020" s="2">
        <v>0</v>
      </c>
      <c r="P2020" s="2">
        <v>0</v>
      </c>
      <c r="Q2020" s="2">
        <v>572983.25</v>
      </c>
      <c r="R2020" s="2">
        <v>5305.4004629600004</v>
      </c>
      <c r="S2020" s="2">
        <v>30884.54</v>
      </c>
      <c r="T2020" s="2">
        <v>285.96796296299999</v>
      </c>
      <c r="U2020" s="2">
        <v>0</v>
      </c>
      <c r="V2020" s="2">
        <v>0</v>
      </c>
      <c r="W2020" s="2">
        <v>0</v>
      </c>
      <c r="X2020" s="2">
        <v>0</v>
      </c>
      <c r="Y2020" s="2">
        <v>542098.71</v>
      </c>
      <c r="Z2020" s="2">
        <v>5019.4324999999999</v>
      </c>
      <c r="AA2020" s="2">
        <v>35259.8371616</v>
      </c>
      <c r="AB2020" s="2">
        <v>326.479973718</v>
      </c>
      <c r="AC2020" s="2">
        <v>573915.94310799998</v>
      </c>
      <c r="AD2020" s="2">
        <v>5314.0365102599999</v>
      </c>
    </row>
    <row r="2021" spans="1:30" x14ac:dyDescent="0.25">
      <c r="A2021" s="1">
        <v>2019</v>
      </c>
      <c r="B2021" s="1">
        <v>2386</v>
      </c>
      <c r="C2021" s="1">
        <v>0</v>
      </c>
      <c r="D2021" s="1">
        <v>4</v>
      </c>
      <c r="E2021" s="1">
        <v>1542</v>
      </c>
      <c r="F2021" s="1">
        <v>420602</v>
      </c>
      <c r="G2021" s="1" t="s">
        <v>43</v>
      </c>
      <c r="H2021" s="2">
        <v>1.7154486469100001</v>
      </c>
      <c r="I2021" s="2">
        <v>6.2722660355100004E-2</v>
      </c>
      <c r="J2021" s="1">
        <v>46</v>
      </c>
      <c r="K2021" s="1">
        <v>92946526</v>
      </c>
      <c r="L2021" s="2">
        <v>2020576.6521699999</v>
      </c>
      <c r="M2021" s="1">
        <v>77938241</v>
      </c>
      <c r="N2021" s="2">
        <v>1694309.58696</v>
      </c>
      <c r="O2021" s="2">
        <v>0</v>
      </c>
      <c r="P2021" s="2">
        <v>0</v>
      </c>
      <c r="Q2021" s="2">
        <v>134595.93</v>
      </c>
      <c r="R2021" s="2">
        <v>2925.99847826</v>
      </c>
      <c r="S2021" s="2">
        <v>9004.5300000000007</v>
      </c>
      <c r="T2021" s="2">
        <v>195.75065217400001</v>
      </c>
      <c r="U2021" s="2">
        <v>0</v>
      </c>
      <c r="V2021" s="2">
        <v>0</v>
      </c>
      <c r="W2021" s="2">
        <v>0</v>
      </c>
      <c r="X2021" s="2">
        <v>0</v>
      </c>
      <c r="Y2021" s="2">
        <v>125591.4</v>
      </c>
      <c r="Z2021" s="2">
        <v>2730.2478260900002</v>
      </c>
      <c r="AA2021" s="2">
        <v>9852.2919715999997</v>
      </c>
      <c r="AB2021" s="2">
        <v>214.18026025200001</v>
      </c>
      <c r="AC2021" s="2">
        <v>134799.19983900001</v>
      </c>
      <c r="AD2021" s="2">
        <v>2930.4173877899998</v>
      </c>
    </row>
    <row r="2022" spans="1:30" x14ac:dyDescent="0.25">
      <c r="A2022" s="1">
        <v>2020</v>
      </c>
      <c r="B2022" s="1">
        <v>2387</v>
      </c>
      <c r="C2022" s="1">
        <v>0</v>
      </c>
      <c r="D2022" s="1">
        <v>4</v>
      </c>
      <c r="E2022" s="1">
        <v>1542</v>
      </c>
      <c r="F2022" s="1">
        <v>420602</v>
      </c>
      <c r="G2022" s="1" t="s">
        <v>43</v>
      </c>
      <c r="H2022" s="2">
        <v>1.7154486469100001</v>
      </c>
      <c r="I2022" s="2">
        <v>6.2722660355100004E-2</v>
      </c>
      <c r="J2022" s="1">
        <v>0</v>
      </c>
      <c r="K2022" s="1">
        <v>0</v>
      </c>
      <c r="L2022" s="2">
        <v>0</v>
      </c>
      <c r="M2022" s="1"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0</v>
      </c>
      <c r="W2022" s="2">
        <v>0</v>
      </c>
      <c r="X2022" s="2">
        <v>0</v>
      </c>
      <c r="Y2022" s="2">
        <v>0</v>
      </c>
      <c r="Z2022" s="2">
        <v>0</v>
      </c>
      <c r="AA2022" s="2">
        <v>0</v>
      </c>
      <c r="AB2022" s="2">
        <v>0</v>
      </c>
      <c r="AC2022" s="2">
        <v>0</v>
      </c>
      <c r="AD2022" s="2">
        <v>0</v>
      </c>
    </row>
    <row r="2023" spans="1:30" x14ac:dyDescent="0.25">
      <c r="A2023" s="1">
        <v>2021</v>
      </c>
      <c r="B2023" s="1">
        <v>2388</v>
      </c>
      <c r="C2023" s="1">
        <v>0</v>
      </c>
      <c r="D2023" s="1">
        <v>4</v>
      </c>
      <c r="E2023" s="1">
        <v>1542</v>
      </c>
      <c r="F2023" s="1">
        <v>420602</v>
      </c>
      <c r="G2023" s="1" t="s">
        <v>43</v>
      </c>
      <c r="H2023" s="2">
        <v>1.7154486469100001</v>
      </c>
      <c r="I2023" s="2">
        <v>6.2722660355100004E-2</v>
      </c>
      <c r="J2023" s="1">
        <v>0</v>
      </c>
      <c r="K2023" s="1">
        <v>0</v>
      </c>
      <c r="L2023" s="2">
        <v>0</v>
      </c>
      <c r="M2023" s="1">
        <v>0</v>
      </c>
      <c r="N2023" s="2">
        <v>0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2">
        <v>0</v>
      </c>
      <c r="W2023" s="2">
        <v>0</v>
      </c>
      <c r="X2023" s="2">
        <v>0</v>
      </c>
      <c r="Y2023" s="2">
        <v>0</v>
      </c>
      <c r="Z2023" s="2">
        <v>0</v>
      </c>
      <c r="AA2023" s="2">
        <v>0</v>
      </c>
      <c r="AB2023" s="2">
        <v>0</v>
      </c>
      <c r="AC2023" s="2">
        <v>0</v>
      </c>
      <c r="AD2023" s="2">
        <v>0</v>
      </c>
    </row>
    <row r="2024" spans="1:30" x14ac:dyDescent="0.25">
      <c r="A2024" s="1">
        <v>2022</v>
      </c>
      <c r="B2024" s="1">
        <v>2389</v>
      </c>
      <c r="C2024" s="1">
        <v>0</v>
      </c>
      <c r="D2024" s="1">
        <v>4</v>
      </c>
      <c r="E2024" s="1">
        <v>1542</v>
      </c>
      <c r="F2024" s="1">
        <v>420602</v>
      </c>
      <c r="G2024" s="1" t="s">
        <v>43</v>
      </c>
      <c r="H2024" s="2">
        <v>1.7154486469100001</v>
      </c>
      <c r="I2024" s="2">
        <v>6.2722660355100004E-2</v>
      </c>
      <c r="J2024" s="1">
        <v>1</v>
      </c>
      <c r="K2024" s="1">
        <v>1898916</v>
      </c>
      <c r="L2024" s="2">
        <v>1898916</v>
      </c>
      <c r="M2024" s="1">
        <v>844847</v>
      </c>
      <c r="N2024" s="2">
        <v>844847</v>
      </c>
      <c r="O2024" s="2">
        <v>0</v>
      </c>
      <c r="P2024" s="2">
        <v>0</v>
      </c>
      <c r="Q2024" s="2">
        <v>5574.41</v>
      </c>
      <c r="R2024" s="2">
        <v>5574.41</v>
      </c>
      <c r="S2024" s="2">
        <v>0</v>
      </c>
      <c r="T2024" s="2">
        <v>0</v>
      </c>
      <c r="U2024" s="2">
        <v>0</v>
      </c>
      <c r="V2024" s="2">
        <v>0</v>
      </c>
      <c r="W2024" s="2">
        <v>0</v>
      </c>
      <c r="X2024" s="2">
        <v>0</v>
      </c>
      <c r="Y2024" s="2">
        <v>5574.41</v>
      </c>
      <c r="Z2024" s="2">
        <v>5574.41</v>
      </c>
      <c r="AA2024" s="2">
        <v>426.58243362899998</v>
      </c>
      <c r="AB2024" s="2">
        <v>426.58243362899998</v>
      </c>
      <c r="AC2024" s="2">
        <v>5580.4591853399997</v>
      </c>
      <c r="AD2024" s="2">
        <v>5580.4591853399997</v>
      </c>
    </row>
    <row r="2025" spans="1:30" x14ac:dyDescent="0.25">
      <c r="A2025" s="1">
        <v>2023</v>
      </c>
      <c r="B2025" s="1">
        <v>2390</v>
      </c>
      <c r="C2025" s="1">
        <v>0</v>
      </c>
      <c r="D2025" s="1">
        <v>4</v>
      </c>
      <c r="E2025" s="1">
        <v>1542</v>
      </c>
      <c r="F2025" s="1">
        <v>420602</v>
      </c>
      <c r="G2025" s="1" t="s">
        <v>43</v>
      </c>
      <c r="H2025" s="2">
        <v>1.7154486469100001</v>
      </c>
      <c r="I2025" s="2">
        <v>6.2722660355100004E-2</v>
      </c>
      <c r="J2025" s="1">
        <v>52</v>
      </c>
      <c r="K2025" s="1">
        <v>98718441</v>
      </c>
      <c r="L2025" s="2">
        <v>1898431.5576899999</v>
      </c>
      <c r="M2025" s="1">
        <v>67432140</v>
      </c>
      <c r="N2025" s="2">
        <v>1296771.9230800001</v>
      </c>
      <c r="O2025" s="2">
        <v>0</v>
      </c>
      <c r="P2025" s="2">
        <v>0</v>
      </c>
      <c r="Q2025" s="2">
        <v>513920.29</v>
      </c>
      <c r="R2025" s="2">
        <v>9883.0825000000004</v>
      </c>
      <c r="S2025" s="2">
        <v>26807.69</v>
      </c>
      <c r="T2025" s="2">
        <v>515.53250000000003</v>
      </c>
      <c r="U2025" s="2">
        <v>0</v>
      </c>
      <c r="V2025" s="2">
        <v>0</v>
      </c>
      <c r="W2025" s="2">
        <v>0</v>
      </c>
      <c r="X2025" s="2">
        <v>0</v>
      </c>
      <c r="Y2025" s="2">
        <v>487112.6</v>
      </c>
      <c r="Z2025" s="2">
        <v>9367.5499999999993</v>
      </c>
      <c r="AA2025" s="2">
        <v>23878.6980884</v>
      </c>
      <c r="AB2025" s="2">
        <v>459.205732469</v>
      </c>
      <c r="AC2025" s="2">
        <v>514457.77633099997</v>
      </c>
      <c r="AD2025" s="2">
        <v>9893.4187755900002</v>
      </c>
    </row>
    <row r="2026" spans="1:30" x14ac:dyDescent="0.25">
      <c r="A2026" s="1">
        <v>2024</v>
      </c>
      <c r="B2026" s="1">
        <v>2391</v>
      </c>
      <c r="C2026" s="1">
        <v>0</v>
      </c>
      <c r="D2026" s="1">
        <v>4</v>
      </c>
      <c r="E2026" s="1">
        <v>1542</v>
      </c>
      <c r="F2026" s="1">
        <v>420602</v>
      </c>
      <c r="G2026" s="1" t="s">
        <v>43</v>
      </c>
      <c r="H2026" s="2">
        <v>1.7154486469100001</v>
      </c>
      <c r="I2026" s="2">
        <v>6.2722660355100004E-2</v>
      </c>
      <c r="J2026" s="1">
        <v>52</v>
      </c>
      <c r="K2026" s="1">
        <v>98715634</v>
      </c>
      <c r="L2026" s="2">
        <v>1898377.5769199999</v>
      </c>
      <c r="M2026" s="1">
        <v>107964071</v>
      </c>
      <c r="N2026" s="2">
        <v>2076232.1346199999</v>
      </c>
      <c r="O2026" s="2">
        <v>0</v>
      </c>
      <c r="P2026" s="2">
        <v>0</v>
      </c>
      <c r="Q2026" s="2">
        <v>802769.98</v>
      </c>
      <c r="R2026" s="2">
        <v>15437.8842308</v>
      </c>
      <c r="S2026" s="2">
        <v>18627.16</v>
      </c>
      <c r="T2026" s="2">
        <v>358.214615385</v>
      </c>
      <c r="U2026" s="2">
        <v>0</v>
      </c>
      <c r="V2026" s="2">
        <v>0</v>
      </c>
      <c r="W2026" s="2">
        <v>0</v>
      </c>
      <c r="X2026" s="2">
        <v>0</v>
      </c>
      <c r="Y2026" s="2">
        <v>784142.82</v>
      </c>
      <c r="Z2026" s="2">
        <v>15079.6696154</v>
      </c>
      <c r="AA2026" s="2">
        <v>28784.858412000001</v>
      </c>
      <c r="AB2026" s="2">
        <v>553.55496946200003</v>
      </c>
      <c r="AC2026" s="2">
        <v>803511.02878499997</v>
      </c>
      <c r="AD2026" s="2">
        <v>15452.1351689</v>
      </c>
    </row>
    <row r="2027" spans="1:30" x14ac:dyDescent="0.25">
      <c r="A2027" s="1">
        <v>2025</v>
      </c>
      <c r="B2027" s="1">
        <v>2392</v>
      </c>
      <c r="C2027" s="1">
        <v>0</v>
      </c>
      <c r="D2027" s="1">
        <v>4</v>
      </c>
      <c r="E2027" s="1">
        <v>1542</v>
      </c>
      <c r="F2027" s="1">
        <v>420602</v>
      </c>
      <c r="G2027" s="1" t="s">
        <v>43</v>
      </c>
      <c r="H2027" s="2">
        <v>1.7154486469100001</v>
      </c>
      <c r="I2027" s="2">
        <v>6.2722660355100004E-2</v>
      </c>
      <c r="J2027" s="1">
        <v>59</v>
      </c>
      <c r="K2027" s="1">
        <v>106978118</v>
      </c>
      <c r="L2027" s="2">
        <v>1813188.44068</v>
      </c>
      <c r="M2027" s="1">
        <v>71766834</v>
      </c>
      <c r="N2027" s="2">
        <v>1216387.0169500001</v>
      </c>
      <c r="O2027" s="2">
        <v>0</v>
      </c>
      <c r="P2027" s="2">
        <v>0</v>
      </c>
      <c r="Q2027" s="2">
        <v>1086611.5900000001</v>
      </c>
      <c r="R2027" s="2">
        <v>18417.145593199999</v>
      </c>
      <c r="S2027" s="2">
        <v>27978.39</v>
      </c>
      <c r="T2027" s="2">
        <v>474.21</v>
      </c>
      <c r="U2027" s="2">
        <v>333.33</v>
      </c>
      <c r="V2027" s="2">
        <v>5.6496610169499997</v>
      </c>
      <c r="W2027" s="2">
        <v>0</v>
      </c>
      <c r="X2027" s="2">
        <v>0</v>
      </c>
      <c r="Y2027" s="2">
        <v>1058299.8700000001</v>
      </c>
      <c r="Z2027" s="2">
        <v>17937.2859322</v>
      </c>
      <c r="AA2027" s="2">
        <v>33867.453774399997</v>
      </c>
      <c r="AB2027" s="2">
        <v>574.02464024400001</v>
      </c>
      <c r="AC2027" s="2">
        <v>1087537.1446499999</v>
      </c>
      <c r="AD2027" s="2">
        <v>18432.832960200001</v>
      </c>
    </row>
    <row r="2028" spans="1:30" x14ac:dyDescent="0.25">
      <c r="A2028" s="1">
        <v>2026</v>
      </c>
      <c r="B2028" s="1">
        <v>2393</v>
      </c>
      <c r="C2028" s="1">
        <v>0</v>
      </c>
      <c r="D2028" s="1">
        <v>4</v>
      </c>
      <c r="E2028" s="1">
        <v>1542</v>
      </c>
      <c r="F2028" s="1">
        <v>420602</v>
      </c>
      <c r="G2028" s="1" t="s">
        <v>43</v>
      </c>
      <c r="H2028" s="2">
        <v>1.7154486469100001</v>
      </c>
      <c r="I2028" s="2">
        <v>6.2722660355100004E-2</v>
      </c>
      <c r="J2028" s="1">
        <v>58</v>
      </c>
      <c r="K2028" s="1">
        <v>107945373</v>
      </c>
      <c r="L2028" s="2">
        <v>1861127.12069</v>
      </c>
      <c r="M2028" s="1">
        <v>108480104</v>
      </c>
      <c r="N2028" s="2">
        <v>1870346.62069</v>
      </c>
      <c r="O2028" s="2">
        <v>0</v>
      </c>
      <c r="P2028" s="2">
        <v>0</v>
      </c>
      <c r="Q2028" s="2">
        <v>1385031.46</v>
      </c>
      <c r="R2028" s="2">
        <v>23879.852758599998</v>
      </c>
      <c r="S2028" s="2">
        <v>11577.94</v>
      </c>
      <c r="T2028" s="2">
        <v>199.61965517199999</v>
      </c>
      <c r="U2028" s="2">
        <v>246.67</v>
      </c>
      <c r="V2028" s="2">
        <v>4.2529310344800004</v>
      </c>
      <c r="W2028" s="2">
        <v>0</v>
      </c>
      <c r="X2028" s="2">
        <v>0</v>
      </c>
      <c r="Y2028" s="2">
        <v>1373206.85</v>
      </c>
      <c r="Z2028" s="2">
        <v>23675.980172399999</v>
      </c>
      <c r="AA2028" s="2">
        <v>31018.2030008</v>
      </c>
      <c r="AB2028" s="2">
        <v>534.796603463</v>
      </c>
      <c r="AC2028" s="2">
        <v>1386089.5707700001</v>
      </c>
      <c r="AD2028" s="2">
        <v>23898.096047700001</v>
      </c>
    </row>
    <row r="2029" spans="1:30" x14ac:dyDescent="0.25">
      <c r="A2029" s="1">
        <v>2027</v>
      </c>
      <c r="B2029" s="1">
        <v>2394</v>
      </c>
      <c r="C2029" s="1">
        <v>0</v>
      </c>
      <c r="D2029" s="1">
        <v>4</v>
      </c>
      <c r="E2029" s="1">
        <v>1542</v>
      </c>
      <c r="F2029" s="1">
        <v>420602</v>
      </c>
      <c r="G2029" s="1" t="s">
        <v>43</v>
      </c>
      <c r="H2029" s="2">
        <v>1.7154486469100001</v>
      </c>
      <c r="I2029" s="2">
        <v>6.2722660355100004E-2</v>
      </c>
      <c r="J2029" s="1">
        <v>53</v>
      </c>
      <c r="K2029" s="1">
        <v>117095888</v>
      </c>
      <c r="L2029" s="2">
        <v>2209356.3773599998</v>
      </c>
      <c r="M2029" s="1">
        <v>149350499</v>
      </c>
      <c r="N2029" s="2">
        <v>2817933.9434000002</v>
      </c>
      <c r="O2029" s="2">
        <v>0</v>
      </c>
      <c r="P2029" s="2">
        <v>0</v>
      </c>
      <c r="Q2029" s="2">
        <v>315352.09999999998</v>
      </c>
      <c r="R2029" s="2">
        <v>5950.0396226399998</v>
      </c>
      <c r="S2029" s="2">
        <v>6920.39</v>
      </c>
      <c r="T2029" s="2">
        <v>130.573396226</v>
      </c>
      <c r="U2029" s="2">
        <v>0</v>
      </c>
      <c r="V2029" s="2">
        <v>0</v>
      </c>
      <c r="W2029" s="2">
        <v>0</v>
      </c>
      <c r="X2029" s="2">
        <v>0</v>
      </c>
      <c r="Y2029" s="2">
        <v>308431.71000000002</v>
      </c>
      <c r="Z2029" s="2">
        <v>5819.4662264199997</v>
      </c>
      <c r="AA2029" s="2">
        <v>15119.6259391</v>
      </c>
      <c r="AB2029" s="2">
        <v>285.27596111600002</v>
      </c>
      <c r="AC2029" s="2">
        <v>315565.55595399998</v>
      </c>
      <c r="AD2029" s="2">
        <v>5954.0670934700001</v>
      </c>
    </row>
    <row r="2030" spans="1:30" x14ac:dyDescent="0.25">
      <c r="A2030" s="1">
        <v>2028</v>
      </c>
      <c r="B2030" s="1">
        <v>2395</v>
      </c>
      <c r="C2030" s="1">
        <v>0</v>
      </c>
      <c r="D2030" s="1">
        <v>4</v>
      </c>
      <c r="E2030" s="1">
        <v>1542</v>
      </c>
      <c r="F2030" s="1">
        <v>420602</v>
      </c>
      <c r="G2030" s="1" t="s">
        <v>43</v>
      </c>
      <c r="H2030" s="2">
        <v>1.7154486469100001</v>
      </c>
      <c r="I2030" s="2">
        <v>6.2722660355100004E-2</v>
      </c>
      <c r="J2030" s="1">
        <v>25</v>
      </c>
      <c r="K2030" s="1">
        <v>52159861</v>
      </c>
      <c r="L2030" s="2">
        <v>2086394.44</v>
      </c>
      <c r="M2030" s="1">
        <v>65042732</v>
      </c>
      <c r="N2030" s="2">
        <v>2601709.2799999998</v>
      </c>
      <c r="O2030" s="2">
        <v>0</v>
      </c>
      <c r="P2030" s="2">
        <v>0</v>
      </c>
      <c r="Q2030" s="2">
        <v>374870.89</v>
      </c>
      <c r="R2030" s="2">
        <v>14994.8356</v>
      </c>
      <c r="S2030" s="2">
        <v>8876.11</v>
      </c>
      <c r="T2030" s="2">
        <v>355.0444</v>
      </c>
      <c r="U2030" s="2">
        <v>0</v>
      </c>
      <c r="V2030" s="2">
        <v>0</v>
      </c>
      <c r="W2030" s="2">
        <v>0</v>
      </c>
      <c r="X2030" s="2">
        <v>0</v>
      </c>
      <c r="Y2030" s="2">
        <v>365994.78</v>
      </c>
      <c r="Z2030" s="2">
        <v>14639.7912</v>
      </c>
      <c r="AA2030" s="2">
        <v>12028.222503200001</v>
      </c>
      <c r="AB2030" s="2">
        <v>481.12890012600002</v>
      </c>
      <c r="AC2030" s="2">
        <v>375091.96537400002</v>
      </c>
      <c r="AD2030" s="2">
        <v>15003.678615000001</v>
      </c>
    </row>
    <row r="2031" spans="1:30" x14ac:dyDescent="0.25">
      <c r="A2031" s="1">
        <v>2029</v>
      </c>
      <c r="B2031" s="1">
        <v>2396</v>
      </c>
      <c r="C2031" s="1">
        <v>0</v>
      </c>
      <c r="D2031" s="1">
        <v>4</v>
      </c>
      <c r="E2031" s="1">
        <v>1542</v>
      </c>
      <c r="F2031" s="1">
        <v>420602</v>
      </c>
      <c r="G2031" s="1" t="s">
        <v>43</v>
      </c>
      <c r="H2031" s="2">
        <v>1.7154486469100001</v>
      </c>
      <c r="I2031" s="2">
        <v>6.2722660355100004E-2</v>
      </c>
      <c r="J2031" s="1">
        <v>25</v>
      </c>
      <c r="K2031" s="1">
        <v>50146463</v>
      </c>
      <c r="L2031" s="2">
        <v>2005858.52</v>
      </c>
      <c r="M2031" s="1">
        <v>60777909</v>
      </c>
      <c r="N2031" s="2">
        <v>2431116.36</v>
      </c>
      <c r="O2031" s="2">
        <v>0</v>
      </c>
      <c r="P2031" s="2">
        <v>0</v>
      </c>
      <c r="Q2031" s="2">
        <v>805136.75</v>
      </c>
      <c r="R2031" s="2">
        <v>32205.47</v>
      </c>
      <c r="S2031" s="2">
        <v>12229.37</v>
      </c>
      <c r="T2031" s="2">
        <v>489.1748</v>
      </c>
      <c r="U2031" s="2">
        <v>0</v>
      </c>
      <c r="V2031" s="2">
        <v>0</v>
      </c>
      <c r="W2031" s="2">
        <v>0</v>
      </c>
      <c r="X2031" s="2">
        <v>0</v>
      </c>
      <c r="Y2031" s="2">
        <v>792907.38</v>
      </c>
      <c r="Z2031" s="2">
        <v>31716.2952</v>
      </c>
      <c r="AA2031" s="2">
        <v>22025.740940200001</v>
      </c>
      <c r="AB2031" s="2">
        <v>881.02963761000001</v>
      </c>
      <c r="AC2031" s="2">
        <v>805556.49729600002</v>
      </c>
      <c r="AD2031" s="2">
        <v>32222.259891900001</v>
      </c>
    </row>
    <row r="2032" spans="1:30" x14ac:dyDescent="0.25">
      <c r="A2032" s="1">
        <v>2030</v>
      </c>
      <c r="B2032" s="1">
        <v>2397</v>
      </c>
      <c r="C2032" s="1">
        <v>0</v>
      </c>
      <c r="D2032" s="1">
        <v>4</v>
      </c>
      <c r="E2032" s="1">
        <v>1542</v>
      </c>
      <c r="F2032" s="1">
        <v>420602</v>
      </c>
      <c r="G2032" s="1" t="s">
        <v>43</v>
      </c>
      <c r="H2032" s="2">
        <v>1.7154486469100001</v>
      </c>
      <c r="I2032" s="2">
        <v>6.2722660355100004E-2</v>
      </c>
      <c r="J2032" s="1">
        <v>10</v>
      </c>
      <c r="K2032" s="1">
        <v>21564057</v>
      </c>
      <c r="L2032" s="2">
        <v>2156405.7000000002</v>
      </c>
      <c r="M2032" s="1">
        <v>53044500</v>
      </c>
      <c r="N2032" s="2">
        <v>5304450</v>
      </c>
      <c r="O2032" s="2">
        <v>0</v>
      </c>
      <c r="P2032" s="2">
        <v>0</v>
      </c>
      <c r="Q2032" s="2">
        <v>257189.98</v>
      </c>
      <c r="R2032" s="2">
        <v>25718.998</v>
      </c>
      <c r="S2032" s="2">
        <v>8500.7800000000007</v>
      </c>
      <c r="T2032" s="2">
        <v>850.07799999999997</v>
      </c>
      <c r="U2032" s="2">
        <v>0</v>
      </c>
      <c r="V2032" s="2">
        <v>0</v>
      </c>
      <c r="W2032" s="2">
        <v>0</v>
      </c>
      <c r="X2032" s="2">
        <v>0</v>
      </c>
      <c r="Y2032" s="2">
        <v>248689.2</v>
      </c>
      <c r="Z2032" s="2">
        <v>24868.92</v>
      </c>
      <c r="AA2032" s="2">
        <v>8588.8883493199992</v>
      </c>
      <c r="AB2032" s="2">
        <v>858.88883493200001</v>
      </c>
      <c r="AC2032" s="2">
        <v>257305.58840000001</v>
      </c>
      <c r="AD2032" s="2">
        <v>25730.558840000002</v>
      </c>
    </row>
    <row r="2033" spans="1:30" x14ac:dyDescent="0.25">
      <c r="A2033" s="1">
        <v>2031</v>
      </c>
      <c r="B2033" s="1">
        <v>2398</v>
      </c>
      <c r="C2033" s="1">
        <v>0</v>
      </c>
      <c r="D2033" s="1">
        <v>4</v>
      </c>
      <c r="E2033" s="1">
        <v>1542</v>
      </c>
      <c r="F2033" s="1">
        <v>420602</v>
      </c>
      <c r="G2033" s="1" t="s">
        <v>43</v>
      </c>
      <c r="H2033" s="2">
        <v>1.7154486469100001</v>
      </c>
      <c r="I2033" s="2">
        <v>6.2722660355100004E-2</v>
      </c>
      <c r="J2033" s="1">
        <v>18</v>
      </c>
      <c r="K2033" s="1">
        <v>38831532</v>
      </c>
      <c r="L2033" s="2">
        <v>2157307.3333299998</v>
      </c>
      <c r="M2033" s="1">
        <v>84083037</v>
      </c>
      <c r="N2033" s="2">
        <v>4671279.8333299998</v>
      </c>
      <c r="O2033" s="2">
        <v>0</v>
      </c>
      <c r="P2033" s="2">
        <v>0</v>
      </c>
      <c r="Q2033" s="2">
        <v>177425.5</v>
      </c>
      <c r="R2033" s="2">
        <v>9856.9722222199998</v>
      </c>
      <c r="S2033" s="2">
        <v>2094.42</v>
      </c>
      <c r="T2033" s="2">
        <v>116.356666667</v>
      </c>
      <c r="U2033" s="2">
        <v>133.33000000000001</v>
      </c>
      <c r="V2033" s="2">
        <v>7.4072222222199997</v>
      </c>
      <c r="W2033" s="2">
        <v>0</v>
      </c>
      <c r="X2033" s="2">
        <v>0</v>
      </c>
      <c r="Y2033" s="2">
        <v>175197.75</v>
      </c>
      <c r="Z2033" s="2">
        <v>9733.2083333299997</v>
      </c>
      <c r="AA2033" s="2">
        <v>7111.89270588</v>
      </c>
      <c r="AB2033" s="2">
        <v>395.10515032699999</v>
      </c>
      <c r="AC2033" s="2">
        <v>177493.49868600001</v>
      </c>
      <c r="AD2033" s="2">
        <v>9860.7499270099997</v>
      </c>
    </row>
    <row r="2034" spans="1:30" x14ac:dyDescent="0.25">
      <c r="A2034" s="1">
        <v>2032</v>
      </c>
      <c r="B2034" s="1">
        <v>2399</v>
      </c>
      <c r="C2034" s="1">
        <v>0</v>
      </c>
      <c r="D2034" s="1">
        <v>4</v>
      </c>
      <c r="E2034" s="1">
        <v>1542</v>
      </c>
      <c r="F2034" s="1">
        <v>420602</v>
      </c>
      <c r="G2034" s="1" t="s">
        <v>43</v>
      </c>
      <c r="H2034" s="2">
        <v>1.7154486469100001</v>
      </c>
      <c r="I2034" s="2">
        <v>6.2722660355100004E-2</v>
      </c>
      <c r="J2034" s="1">
        <v>13</v>
      </c>
      <c r="K2034" s="1">
        <v>28044378</v>
      </c>
      <c r="L2034" s="2">
        <v>2157259.8461500001</v>
      </c>
      <c r="M2034" s="1">
        <v>29451034</v>
      </c>
      <c r="N2034" s="2">
        <v>2265464.1538499999</v>
      </c>
      <c r="O2034" s="2">
        <v>0</v>
      </c>
      <c r="P2034" s="2">
        <v>0</v>
      </c>
      <c r="Q2034" s="2">
        <v>262740.13</v>
      </c>
      <c r="R2034" s="2">
        <v>20210.779230799999</v>
      </c>
      <c r="S2034" s="2">
        <v>8450.0400000000009</v>
      </c>
      <c r="T2034" s="2">
        <v>650.00307692299998</v>
      </c>
      <c r="U2034" s="2">
        <v>1426.65</v>
      </c>
      <c r="V2034" s="2">
        <v>109.742307692</v>
      </c>
      <c r="W2034" s="2">
        <v>0</v>
      </c>
      <c r="X2034" s="2">
        <v>0</v>
      </c>
      <c r="Y2034" s="2">
        <v>252863.44</v>
      </c>
      <c r="Z2034" s="2">
        <v>19451.0338462</v>
      </c>
      <c r="AA2034" s="2">
        <v>9658.4640067500004</v>
      </c>
      <c r="AB2034" s="2">
        <v>742.95876974999999</v>
      </c>
      <c r="AC2034" s="2">
        <v>262827.321772</v>
      </c>
      <c r="AD2034" s="2">
        <v>20217.486290199999</v>
      </c>
    </row>
    <row r="2035" spans="1:30" x14ac:dyDescent="0.25">
      <c r="A2035" s="1">
        <v>2033</v>
      </c>
      <c r="B2035" s="1">
        <v>2400</v>
      </c>
      <c r="C2035" s="1">
        <v>0</v>
      </c>
      <c r="D2035" s="1">
        <v>4</v>
      </c>
      <c r="E2035" s="1">
        <v>1542</v>
      </c>
      <c r="F2035" s="1">
        <v>420602</v>
      </c>
      <c r="G2035" s="1" t="s">
        <v>43</v>
      </c>
      <c r="H2035" s="2">
        <v>1.7154486469100001</v>
      </c>
      <c r="I2035" s="2">
        <v>6.2722660355100004E-2</v>
      </c>
      <c r="J2035" s="1">
        <v>43</v>
      </c>
      <c r="K2035" s="1">
        <v>92763767</v>
      </c>
      <c r="L2035" s="2">
        <v>2157296.90698</v>
      </c>
      <c r="M2035" s="1">
        <v>138322571</v>
      </c>
      <c r="N2035" s="2">
        <v>3216803.9767399998</v>
      </c>
      <c r="O2035" s="2">
        <v>0</v>
      </c>
      <c r="P2035" s="2">
        <v>0</v>
      </c>
      <c r="Q2035" s="2">
        <v>609132.34</v>
      </c>
      <c r="R2035" s="2">
        <v>14165.8683721</v>
      </c>
      <c r="S2035" s="2">
        <v>13575.04</v>
      </c>
      <c r="T2035" s="2">
        <v>315.69860465099998</v>
      </c>
      <c r="U2035" s="2">
        <v>566.66</v>
      </c>
      <c r="V2035" s="2">
        <v>13.1781395349</v>
      </c>
      <c r="W2035" s="2">
        <v>0</v>
      </c>
      <c r="X2035" s="2">
        <v>0</v>
      </c>
      <c r="Y2035" s="2">
        <v>594990.64</v>
      </c>
      <c r="Z2035" s="2">
        <v>13836.991627900001</v>
      </c>
      <c r="AA2035" s="2">
        <v>23240.790970900001</v>
      </c>
      <c r="AB2035" s="2">
        <v>540.48351094999998</v>
      </c>
      <c r="AC2035" s="2">
        <v>609292.70435799996</v>
      </c>
      <c r="AD2035" s="2">
        <v>14169.597775800001</v>
      </c>
    </row>
    <row r="2036" spans="1:30" x14ac:dyDescent="0.25">
      <c r="A2036" s="1">
        <v>2034</v>
      </c>
      <c r="B2036" s="1">
        <v>2400</v>
      </c>
      <c r="C2036" s="1">
        <v>0</v>
      </c>
      <c r="D2036" s="1">
        <v>11</v>
      </c>
      <c r="E2036" s="1">
        <v>1590</v>
      </c>
      <c r="F2036" s="1">
        <v>421303</v>
      </c>
      <c r="G2036" s="1" t="s">
        <v>45</v>
      </c>
      <c r="H2036" s="2">
        <v>2.4434984713199999</v>
      </c>
      <c r="I2036" s="2">
        <v>0.136059229634</v>
      </c>
      <c r="J2036" s="1">
        <v>0</v>
      </c>
      <c r="K2036" s="1">
        <v>0</v>
      </c>
      <c r="L2036" s="2">
        <v>0</v>
      </c>
      <c r="M2036" s="1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2">
        <v>0</v>
      </c>
      <c r="AA2036" s="2">
        <v>0</v>
      </c>
      <c r="AB2036" s="2">
        <v>0</v>
      </c>
      <c r="AC2036" s="2">
        <v>0</v>
      </c>
      <c r="AD2036" s="2">
        <v>0</v>
      </c>
    </row>
    <row r="2037" spans="1:30" x14ac:dyDescent="0.25">
      <c r="A2037" s="1">
        <v>2035</v>
      </c>
      <c r="B2037" s="1">
        <v>2401</v>
      </c>
      <c r="C2037" s="1">
        <v>0</v>
      </c>
      <c r="D2037" s="1">
        <v>4</v>
      </c>
      <c r="E2037" s="1">
        <v>1542</v>
      </c>
      <c r="F2037" s="1">
        <v>420602</v>
      </c>
      <c r="G2037" s="1" t="s">
        <v>43</v>
      </c>
      <c r="H2037" s="2">
        <v>1.7154486469100001</v>
      </c>
      <c r="I2037" s="2">
        <v>6.2722660355100004E-2</v>
      </c>
      <c r="J2037" s="1">
        <v>4</v>
      </c>
      <c r="K2037" s="1">
        <v>8629686</v>
      </c>
      <c r="L2037" s="2">
        <v>2157421.5</v>
      </c>
      <c r="M2037" s="1">
        <v>6854932</v>
      </c>
      <c r="N2037" s="2">
        <v>1713733</v>
      </c>
      <c r="O2037" s="2">
        <v>0</v>
      </c>
      <c r="P2037" s="2">
        <v>0</v>
      </c>
      <c r="Q2037" s="2">
        <v>43807.28</v>
      </c>
      <c r="R2037" s="2">
        <v>10951.82</v>
      </c>
      <c r="S2037" s="2">
        <v>1856.74</v>
      </c>
      <c r="T2037" s="2">
        <v>464.185</v>
      </c>
      <c r="U2037" s="2">
        <v>0</v>
      </c>
      <c r="V2037" s="2">
        <v>0</v>
      </c>
      <c r="W2037" s="2">
        <v>0</v>
      </c>
      <c r="X2037" s="2">
        <v>0</v>
      </c>
      <c r="Y2037" s="2">
        <v>41950.54</v>
      </c>
      <c r="Z2037" s="2">
        <v>10487.635</v>
      </c>
      <c r="AA2037" s="2">
        <v>2043.84127831</v>
      </c>
      <c r="AB2037" s="2">
        <v>510.960319578</v>
      </c>
      <c r="AC2037" s="2">
        <v>43817.951964499996</v>
      </c>
      <c r="AD2037" s="2">
        <v>10954.487991100001</v>
      </c>
    </row>
    <row r="2038" spans="1:30" x14ac:dyDescent="0.25">
      <c r="A2038" s="1">
        <v>2036</v>
      </c>
      <c r="B2038" s="1">
        <v>2401</v>
      </c>
      <c r="C2038" s="1">
        <v>0</v>
      </c>
      <c r="D2038" s="1">
        <v>11</v>
      </c>
      <c r="E2038" s="1">
        <v>1590</v>
      </c>
      <c r="F2038" s="1">
        <v>421303</v>
      </c>
      <c r="G2038" s="1" t="s">
        <v>45</v>
      </c>
      <c r="H2038" s="2">
        <v>2.4434984713199999</v>
      </c>
      <c r="I2038" s="2">
        <v>0.136059229634</v>
      </c>
      <c r="J2038" s="1">
        <v>0</v>
      </c>
      <c r="K2038" s="1">
        <v>0</v>
      </c>
      <c r="L2038" s="2">
        <v>0</v>
      </c>
      <c r="M2038" s="1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v>0</v>
      </c>
      <c r="Y2038" s="2">
        <v>0</v>
      </c>
      <c r="Z2038" s="2">
        <v>0</v>
      </c>
      <c r="AA2038" s="2">
        <v>0</v>
      </c>
      <c r="AB2038" s="2">
        <v>0</v>
      </c>
      <c r="AC2038" s="2">
        <v>0</v>
      </c>
      <c r="AD2038" s="2">
        <v>0</v>
      </c>
    </row>
    <row r="2039" spans="1:30" x14ac:dyDescent="0.25">
      <c r="A2039" s="1">
        <v>2037</v>
      </c>
      <c r="B2039" s="1">
        <v>2402</v>
      </c>
      <c r="C2039" s="1">
        <v>0</v>
      </c>
      <c r="D2039" s="1">
        <v>11</v>
      </c>
      <c r="E2039" s="1">
        <v>1590</v>
      </c>
      <c r="F2039" s="1">
        <v>421303</v>
      </c>
      <c r="G2039" s="1" t="s">
        <v>45</v>
      </c>
      <c r="H2039" s="2">
        <v>2.4434984713199999</v>
      </c>
      <c r="I2039" s="2">
        <v>0.136059229634</v>
      </c>
      <c r="J2039" s="1">
        <v>2</v>
      </c>
      <c r="K2039" s="1">
        <v>9751316</v>
      </c>
      <c r="L2039" s="2">
        <v>4875658</v>
      </c>
      <c r="M2039" s="1">
        <v>32310801</v>
      </c>
      <c r="N2039" s="2">
        <v>16155400.5</v>
      </c>
      <c r="O2039" s="2">
        <v>0</v>
      </c>
      <c r="P2039" s="2">
        <v>0</v>
      </c>
      <c r="Q2039" s="2">
        <v>48324.01</v>
      </c>
      <c r="R2039" s="2">
        <v>24162.005000000001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48324.01</v>
      </c>
      <c r="Z2039" s="2">
        <v>24162.005000000001</v>
      </c>
      <c r="AA2039" s="2">
        <v>1784.2772961200001</v>
      </c>
      <c r="AB2039" s="2">
        <v>892.13864805799994</v>
      </c>
      <c r="AC2039" s="2">
        <v>48332.387440500002</v>
      </c>
      <c r="AD2039" s="2">
        <v>24166.193720300002</v>
      </c>
    </row>
    <row r="2040" spans="1:30" x14ac:dyDescent="0.25">
      <c r="A2040" s="1">
        <v>2038</v>
      </c>
      <c r="B2040" s="1">
        <v>2403</v>
      </c>
      <c r="C2040" s="1">
        <v>0</v>
      </c>
      <c r="D2040" s="1">
        <v>11</v>
      </c>
      <c r="E2040" s="1">
        <v>1590</v>
      </c>
      <c r="F2040" s="1">
        <v>421303</v>
      </c>
      <c r="G2040" s="1" t="s">
        <v>45</v>
      </c>
      <c r="H2040" s="2">
        <v>2.4434984713199999</v>
      </c>
      <c r="I2040" s="2">
        <v>0.136059229634</v>
      </c>
      <c r="J2040" s="1">
        <v>9</v>
      </c>
      <c r="K2040" s="1">
        <v>43878271</v>
      </c>
      <c r="L2040" s="2">
        <v>4875363.4444399998</v>
      </c>
      <c r="M2040" s="1">
        <v>70640285</v>
      </c>
      <c r="N2040" s="2">
        <v>7848920.5555600002</v>
      </c>
      <c r="O2040" s="2">
        <v>0</v>
      </c>
      <c r="P2040" s="2">
        <v>0</v>
      </c>
      <c r="Q2040" s="2">
        <v>169507.46</v>
      </c>
      <c r="R2040" s="2">
        <v>18834.162222200001</v>
      </c>
      <c r="S2040" s="2">
        <v>2408.0500000000002</v>
      </c>
      <c r="T2040" s="2">
        <v>267.561111111</v>
      </c>
      <c r="U2040" s="2">
        <v>0</v>
      </c>
      <c r="V2040" s="2">
        <v>0</v>
      </c>
      <c r="W2040" s="2">
        <v>0</v>
      </c>
      <c r="X2040" s="2">
        <v>0</v>
      </c>
      <c r="Y2040" s="2">
        <v>167099.41</v>
      </c>
      <c r="Z2040" s="2">
        <v>18566.601111100001</v>
      </c>
      <c r="AA2040" s="2">
        <v>6070.7706636000003</v>
      </c>
      <c r="AB2040" s="2">
        <v>674.53007373399998</v>
      </c>
      <c r="AC2040" s="2">
        <v>169530.07863599999</v>
      </c>
      <c r="AD2040" s="2">
        <v>18836.675404000001</v>
      </c>
    </row>
    <row r="2041" spans="1:30" x14ac:dyDescent="0.25">
      <c r="A2041" s="1">
        <v>2039</v>
      </c>
      <c r="B2041" s="1">
        <v>2404</v>
      </c>
      <c r="C2041" s="1">
        <v>0</v>
      </c>
      <c r="D2041" s="1">
        <v>11</v>
      </c>
      <c r="E2041" s="1">
        <v>1590</v>
      </c>
      <c r="F2041" s="1">
        <v>421303</v>
      </c>
      <c r="G2041" s="1" t="s">
        <v>45</v>
      </c>
      <c r="H2041" s="2">
        <v>2.4434984713199999</v>
      </c>
      <c r="I2041" s="2">
        <v>0.136059229634</v>
      </c>
      <c r="J2041" s="1">
        <v>45</v>
      </c>
      <c r="K2041" s="1">
        <v>217490457</v>
      </c>
      <c r="L2041" s="2">
        <v>4833121.2666699998</v>
      </c>
      <c r="M2041" s="1">
        <v>141306474</v>
      </c>
      <c r="N2041" s="2">
        <v>3140143.8666699999</v>
      </c>
      <c r="O2041" s="2">
        <v>0</v>
      </c>
      <c r="P2041" s="2">
        <v>0</v>
      </c>
      <c r="Q2041" s="2">
        <v>920783.74</v>
      </c>
      <c r="R2041" s="2">
        <v>20461.860888899999</v>
      </c>
      <c r="S2041" s="2">
        <v>20738.04</v>
      </c>
      <c r="T2041" s="2">
        <v>460.84533333299999</v>
      </c>
      <c r="U2041" s="2">
        <v>0</v>
      </c>
      <c r="V2041" s="2">
        <v>0</v>
      </c>
      <c r="W2041" s="2">
        <v>0</v>
      </c>
      <c r="X2041" s="2">
        <v>0</v>
      </c>
      <c r="Y2041" s="2">
        <v>900045.7</v>
      </c>
      <c r="Z2041" s="2">
        <v>20001.015555599999</v>
      </c>
      <c r="AA2041" s="2">
        <v>31437.357901300002</v>
      </c>
      <c r="AB2041" s="2">
        <v>698.60795336199999</v>
      </c>
      <c r="AC2041" s="2">
        <v>920876.34793799999</v>
      </c>
      <c r="AD2041" s="2">
        <v>20463.9188431</v>
      </c>
    </row>
    <row r="2042" spans="1:30" x14ac:dyDescent="0.25">
      <c r="A2042" s="1">
        <v>2040</v>
      </c>
      <c r="B2042" s="1">
        <v>2405</v>
      </c>
      <c r="C2042" s="1">
        <v>0</v>
      </c>
      <c r="D2042" s="1">
        <v>11</v>
      </c>
      <c r="E2042" s="1">
        <v>1590</v>
      </c>
      <c r="F2042" s="1">
        <v>421303</v>
      </c>
      <c r="G2042" s="1" t="s">
        <v>45</v>
      </c>
      <c r="H2042" s="2">
        <v>2.4434984713199999</v>
      </c>
      <c r="I2042" s="2">
        <v>0.136059229634</v>
      </c>
      <c r="J2042" s="1">
        <v>6</v>
      </c>
      <c r="K2042" s="1">
        <v>28211203</v>
      </c>
      <c r="L2042" s="2">
        <v>4701867.1666700002</v>
      </c>
      <c r="M2042" s="1">
        <v>10730161</v>
      </c>
      <c r="N2042" s="2">
        <v>1788360.1666699999</v>
      </c>
      <c r="O2042" s="2">
        <v>0</v>
      </c>
      <c r="P2042" s="2">
        <v>0</v>
      </c>
      <c r="Q2042" s="2">
        <v>89761.52</v>
      </c>
      <c r="R2042" s="2">
        <v>14960.253333299999</v>
      </c>
      <c r="S2042" s="2">
        <v>1050.81</v>
      </c>
      <c r="T2042" s="2">
        <v>175.13499999999999</v>
      </c>
      <c r="U2042" s="2">
        <v>0</v>
      </c>
      <c r="V2042" s="2">
        <v>0</v>
      </c>
      <c r="W2042" s="2">
        <v>0</v>
      </c>
      <c r="X2042" s="2">
        <v>0</v>
      </c>
      <c r="Y2042" s="2">
        <v>88710.71</v>
      </c>
      <c r="Z2042" s="2">
        <v>14785.118333300001</v>
      </c>
      <c r="AA2042" s="2">
        <v>3138.3321354999998</v>
      </c>
      <c r="AB2042" s="2">
        <v>523.05535591600005</v>
      </c>
      <c r="AC2042" s="2">
        <v>89767.475055600007</v>
      </c>
      <c r="AD2042" s="2">
        <v>14961.245842599999</v>
      </c>
    </row>
    <row r="2043" spans="1:30" x14ac:dyDescent="0.25">
      <c r="A2043" s="1">
        <v>2041</v>
      </c>
      <c r="B2043" s="1">
        <v>2406</v>
      </c>
      <c r="C2043" s="1">
        <v>0</v>
      </c>
      <c r="D2043" s="1">
        <v>11</v>
      </c>
      <c r="E2043" s="1">
        <v>1590</v>
      </c>
      <c r="F2043" s="1">
        <v>421303</v>
      </c>
      <c r="G2043" s="1" t="s">
        <v>45</v>
      </c>
      <c r="H2043" s="2">
        <v>2.4434984713199999</v>
      </c>
      <c r="I2043" s="2">
        <v>0.136059229634</v>
      </c>
      <c r="J2043" s="1">
        <v>21</v>
      </c>
      <c r="K2043" s="1">
        <v>98710430</v>
      </c>
      <c r="L2043" s="2">
        <v>4700496.6666700002</v>
      </c>
      <c r="M2043" s="1">
        <v>31867825</v>
      </c>
      <c r="N2043" s="2">
        <v>1517515.4761900001</v>
      </c>
      <c r="O2043" s="2">
        <v>0</v>
      </c>
      <c r="P2043" s="2">
        <v>0</v>
      </c>
      <c r="Q2043" s="2">
        <v>451031.58</v>
      </c>
      <c r="R2043" s="2">
        <v>21477.694285699999</v>
      </c>
      <c r="S2043" s="2">
        <v>24810.54</v>
      </c>
      <c r="T2043" s="2">
        <v>1181.45428571</v>
      </c>
      <c r="U2043" s="2">
        <v>0</v>
      </c>
      <c r="V2043" s="2">
        <v>0</v>
      </c>
      <c r="W2043" s="2">
        <v>0</v>
      </c>
      <c r="X2043" s="2">
        <v>0</v>
      </c>
      <c r="Y2043" s="2">
        <v>426221.04</v>
      </c>
      <c r="Z2043" s="2">
        <v>20296.240000000002</v>
      </c>
      <c r="AA2043" s="2">
        <v>16347.804567699999</v>
      </c>
      <c r="AB2043" s="2">
        <v>778.46688417400003</v>
      </c>
      <c r="AC2043" s="2">
        <v>451054.86287900002</v>
      </c>
      <c r="AD2043" s="2">
        <v>21478.802994199999</v>
      </c>
    </row>
    <row r="2044" spans="1:30" x14ac:dyDescent="0.25">
      <c r="A2044" s="1">
        <v>2042</v>
      </c>
      <c r="B2044" s="1">
        <v>2407</v>
      </c>
      <c r="C2044" s="1">
        <v>0</v>
      </c>
      <c r="D2044" s="1">
        <v>11</v>
      </c>
      <c r="E2044" s="1">
        <v>1590</v>
      </c>
      <c r="F2044" s="1">
        <v>421303</v>
      </c>
      <c r="G2044" s="1" t="s">
        <v>45</v>
      </c>
      <c r="H2044" s="2">
        <v>2.4434984713199999</v>
      </c>
      <c r="I2044" s="2">
        <v>0.136059229634</v>
      </c>
      <c r="J2044" s="1">
        <v>1</v>
      </c>
      <c r="K2044" s="1">
        <v>4984631</v>
      </c>
      <c r="L2044" s="2">
        <v>4984631</v>
      </c>
      <c r="M2044" s="1">
        <v>1009363</v>
      </c>
      <c r="N2044" s="2">
        <v>1009363</v>
      </c>
      <c r="O2044" s="2">
        <v>0</v>
      </c>
      <c r="P2044" s="2">
        <v>0</v>
      </c>
      <c r="Q2044" s="2">
        <v>6029.8</v>
      </c>
      <c r="R2044" s="2">
        <v>6029.8</v>
      </c>
      <c r="S2044" s="2">
        <v>39.5</v>
      </c>
      <c r="T2044" s="2">
        <v>39.5</v>
      </c>
      <c r="U2044" s="2">
        <v>0</v>
      </c>
      <c r="V2044" s="2">
        <v>0</v>
      </c>
      <c r="W2044" s="2">
        <v>0</v>
      </c>
      <c r="X2044" s="2">
        <v>0</v>
      </c>
      <c r="Y2044" s="2">
        <v>5990.3</v>
      </c>
      <c r="Z2044" s="2">
        <v>5990.3</v>
      </c>
      <c r="AA2044" s="2">
        <v>338.841564264</v>
      </c>
      <c r="AB2044" s="2">
        <v>338.841564264</v>
      </c>
      <c r="AC2044" s="2">
        <v>6029.9789252299997</v>
      </c>
      <c r="AD2044" s="2">
        <v>6029.9789252299997</v>
      </c>
    </row>
    <row r="2045" spans="1:30" x14ac:dyDescent="0.25">
      <c r="A2045" s="1">
        <v>2043</v>
      </c>
      <c r="B2045" s="1">
        <v>2408</v>
      </c>
      <c r="C2045" s="1">
        <v>0</v>
      </c>
      <c r="D2045" s="1">
        <v>11</v>
      </c>
      <c r="E2045" s="1">
        <v>1590</v>
      </c>
      <c r="F2045" s="1">
        <v>421303</v>
      </c>
      <c r="G2045" s="1" t="s">
        <v>45</v>
      </c>
      <c r="H2045" s="2">
        <v>2.4434984713199999</v>
      </c>
      <c r="I2045" s="2">
        <v>0.136059229634</v>
      </c>
      <c r="J2045" s="1">
        <v>1</v>
      </c>
      <c r="K2045" s="1">
        <v>4984634</v>
      </c>
      <c r="L2045" s="2">
        <v>4984634</v>
      </c>
      <c r="M2045" s="1">
        <v>1009760</v>
      </c>
      <c r="N2045" s="2">
        <v>1009760</v>
      </c>
      <c r="O2045" s="2">
        <v>0</v>
      </c>
      <c r="P2045" s="2">
        <v>0</v>
      </c>
      <c r="Q2045" s="2">
        <v>13315.67</v>
      </c>
      <c r="R2045" s="2">
        <v>13315.67</v>
      </c>
      <c r="S2045" s="2">
        <v>19.350000000000001</v>
      </c>
      <c r="T2045" s="2">
        <v>19.350000000000001</v>
      </c>
      <c r="U2045" s="2">
        <v>0</v>
      </c>
      <c r="V2045" s="2">
        <v>0</v>
      </c>
      <c r="W2045" s="2">
        <v>0</v>
      </c>
      <c r="X2045" s="2">
        <v>0</v>
      </c>
      <c r="Y2045" s="2">
        <v>13296.32</v>
      </c>
      <c r="Z2045" s="2">
        <v>13296.32</v>
      </c>
      <c r="AA2045" s="2">
        <v>553.80636875599998</v>
      </c>
      <c r="AB2045" s="2">
        <v>553.80636875599998</v>
      </c>
      <c r="AC2045" s="2">
        <v>13315.950366200001</v>
      </c>
      <c r="AD2045" s="2">
        <v>13315.950366200001</v>
      </c>
    </row>
    <row r="2046" spans="1:30" x14ac:dyDescent="0.25">
      <c r="A2046" s="1">
        <v>2044</v>
      </c>
      <c r="B2046" s="1">
        <v>2409</v>
      </c>
      <c r="C2046" s="1">
        <v>0</v>
      </c>
      <c r="D2046" s="1">
        <v>11</v>
      </c>
      <c r="E2046" s="1">
        <v>1590</v>
      </c>
      <c r="F2046" s="1">
        <v>421303</v>
      </c>
      <c r="G2046" s="1" t="s">
        <v>45</v>
      </c>
      <c r="H2046" s="2">
        <v>2.4434984713199999</v>
      </c>
      <c r="I2046" s="2">
        <v>0.136059229634</v>
      </c>
      <c r="J2046" s="1">
        <v>0</v>
      </c>
      <c r="K2046" s="1">
        <v>0</v>
      </c>
      <c r="L2046" s="2">
        <v>0</v>
      </c>
      <c r="M2046" s="1"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0</v>
      </c>
      <c r="Y2046" s="2">
        <v>0</v>
      </c>
      <c r="Z2046" s="2">
        <v>0</v>
      </c>
      <c r="AA2046" s="2">
        <v>0</v>
      </c>
      <c r="AB2046" s="2">
        <v>0</v>
      </c>
      <c r="AC2046" s="2">
        <v>0</v>
      </c>
      <c r="AD2046" s="2">
        <v>0</v>
      </c>
    </row>
    <row r="2047" spans="1:30" x14ac:dyDescent="0.25">
      <c r="A2047" s="1">
        <v>2045</v>
      </c>
      <c r="B2047" s="1">
        <v>2410</v>
      </c>
      <c r="C2047" s="1">
        <v>0</v>
      </c>
      <c r="D2047" s="1">
        <v>11</v>
      </c>
      <c r="E2047" s="1">
        <v>1590</v>
      </c>
      <c r="F2047" s="1">
        <v>421303</v>
      </c>
      <c r="G2047" s="1" t="s">
        <v>45</v>
      </c>
      <c r="H2047" s="2">
        <v>2.4434984713199999</v>
      </c>
      <c r="I2047" s="2">
        <v>0.136059229634</v>
      </c>
      <c r="J2047" s="1">
        <v>1</v>
      </c>
      <c r="K2047" s="1">
        <v>4984656</v>
      </c>
      <c r="L2047" s="2">
        <v>4984656</v>
      </c>
      <c r="M2047" s="1">
        <v>4178386</v>
      </c>
      <c r="N2047" s="2">
        <v>4178386</v>
      </c>
      <c r="O2047" s="2">
        <v>0</v>
      </c>
      <c r="P2047" s="2">
        <v>0</v>
      </c>
      <c r="Q2047" s="2">
        <v>1841</v>
      </c>
      <c r="R2047" s="2">
        <v>1841</v>
      </c>
      <c r="S2047" s="2">
        <v>0</v>
      </c>
      <c r="T2047" s="2">
        <v>0</v>
      </c>
      <c r="U2047" s="2">
        <v>0</v>
      </c>
      <c r="V2047" s="2">
        <v>0</v>
      </c>
      <c r="W2047" s="2">
        <v>0</v>
      </c>
      <c r="X2047" s="2">
        <v>0</v>
      </c>
      <c r="Y2047" s="2">
        <v>1841</v>
      </c>
      <c r="Z2047" s="2">
        <v>1841</v>
      </c>
      <c r="AA2047" s="2">
        <v>202.848846439</v>
      </c>
      <c r="AB2047" s="2">
        <v>202.848846439</v>
      </c>
      <c r="AC2047" s="2">
        <v>1841.00145752</v>
      </c>
      <c r="AD2047" s="2">
        <v>1841.00145752</v>
      </c>
    </row>
    <row r="2048" spans="1:30" x14ac:dyDescent="0.25">
      <c r="A2048" s="1">
        <v>2046</v>
      </c>
      <c r="B2048" s="1">
        <v>2412</v>
      </c>
      <c r="C2048" s="1">
        <v>0</v>
      </c>
      <c r="D2048" s="1">
        <v>7</v>
      </c>
      <c r="E2048" s="1">
        <v>1559</v>
      </c>
      <c r="F2048" s="1">
        <v>420902</v>
      </c>
      <c r="G2048" s="1" t="s">
        <v>40</v>
      </c>
      <c r="H2048" s="2">
        <v>2.03499862388</v>
      </c>
      <c r="I2048" s="2">
        <v>9.7002360050799999E-2</v>
      </c>
      <c r="J2048" s="1">
        <v>1</v>
      </c>
      <c r="K2048" s="1">
        <v>2909247</v>
      </c>
      <c r="L2048" s="2">
        <v>2909247</v>
      </c>
      <c r="M2048" s="1">
        <v>2290434</v>
      </c>
      <c r="N2048" s="2">
        <v>2290434</v>
      </c>
      <c r="O2048" s="2">
        <v>0</v>
      </c>
      <c r="P2048" s="2">
        <v>0</v>
      </c>
      <c r="Q2048" s="2">
        <v>1891.63</v>
      </c>
      <c r="R2048" s="2">
        <v>1891.63</v>
      </c>
      <c r="S2048" s="2">
        <v>396</v>
      </c>
      <c r="T2048" s="2">
        <v>396</v>
      </c>
      <c r="U2048" s="2">
        <v>0</v>
      </c>
      <c r="V2048" s="2">
        <v>0</v>
      </c>
      <c r="W2048" s="2">
        <v>0</v>
      </c>
      <c r="X2048" s="2">
        <v>0</v>
      </c>
      <c r="Y2048" s="2">
        <v>1495.63</v>
      </c>
      <c r="Z2048" s="2">
        <v>1495.63</v>
      </c>
      <c r="AA2048" s="2">
        <v>185.22433102799999</v>
      </c>
      <c r="AB2048" s="2">
        <v>185.22433102799999</v>
      </c>
      <c r="AC2048" s="2">
        <v>1891.6496065199999</v>
      </c>
      <c r="AD2048" s="2">
        <v>1891.6496065199999</v>
      </c>
    </row>
    <row r="2049" spans="1:30" x14ac:dyDescent="0.25">
      <c r="A2049" s="1">
        <v>2047</v>
      </c>
      <c r="B2049" s="1">
        <v>2413</v>
      </c>
      <c r="C2049" s="1">
        <v>0</v>
      </c>
      <c r="D2049" s="1">
        <v>7</v>
      </c>
      <c r="E2049" s="1">
        <v>1559</v>
      </c>
      <c r="F2049" s="1">
        <v>420902</v>
      </c>
      <c r="G2049" s="1" t="s">
        <v>40</v>
      </c>
      <c r="H2049" s="2">
        <v>2.03499862388</v>
      </c>
      <c r="I2049" s="2">
        <v>9.7002360050799999E-2</v>
      </c>
      <c r="J2049" s="1">
        <v>0</v>
      </c>
      <c r="K2049" s="1">
        <v>0</v>
      </c>
      <c r="L2049" s="2">
        <v>0</v>
      </c>
      <c r="M2049" s="1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0</v>
      </c>
      <c r="Y2049" s="2">
        <v>0</v>
      </c>
      <c r="Z2049" s="2">
        <v>0</v>
      </c>
      <c r="AA2049" s="2">
        <v>0</v>
      </c>
      <c r="AB2049" s="2">
        <v>0</v>
      </c>
      <c r="AC2049" s="2">
        <v>0</v>
      </c>
      <c r="AD2049" s="2">
        <v>0</v>
      </c>
    </row>
    <row r="2050" spans="1:30" x14ac:dyDescent="0.25">
      <c r="A2050" s="1">
        <v>2048</v>
      </c>
      <c r="B2050" s="1">
        <v>2445</v>
      </c>
      <c r="C2050" s="1">
        <v>0</v>
      </c>
      <c r="D2050" s="1">
        <v>2</v>
      </c>
      <c r="E2050" s="1">
        <v>1521</v>
      </c>
      <c r="F2050" s="1">
        <v>420302</v>
      </c>
      <c r="G2050" s="1" t="s">
        <v>46</v>
      </c>
      <c r="H2050" s="2">
        <v>1.24122011027</v>
      </c>
      <c r="I2050" s="2">
        <v>5.1411341630299999E-2</v>
      </c>
      <c r="J2050" s="1">
        <v>9</v>
      </c>
      <c r="K2050" s="1">
        <v>6734960</v>
      </c>
      <c r="L2050" s="2">
        <v>748328.88888900005</v>
      </c>
      <c r="M2050" s="1">
        <v>6743743</v>
      </c>
      <c r="N2050" s="2">
        <v>749304.77777799999</v>
      </c>
      <c r="O2050" s="2">
        <v>0</v>
      </c>
      <c r="P2050" s="2">
        <v>0</v>
      </c>
      <c r="Q2050" s="2">
        <v>17698.41</v>
      </c>
      <c r="R2050" s="2">
        <v>1966.49</v>
      </c>
      <c r="S2050" s="2">
        <v>838.05</v>
      </c>
      <c r="T2050" s="2">
        <v>93.116666666699999</v>
      </c>
      <c r="U2050" s="2">
        <v>0</v>
      </c>
      <c r="V2050" s="2">
        <v>0</v>
      </c>
      <c r="W2050" s="2">
        <v>0</v>
      </c>
      <c r="X2050" s="2">
        <v>0</v>
      </c>
      <c r="Y2050" s="2">
        <v>16860.36</v>
      </c>
      <c r="Z2050" s="2">
        <v>1873.3733333299999</v>
      </c>
      <c r="AA2050" s="2">
        <v>1556.6689835100001</v>
      </c>
      <c r="AB2050" s="2">
        <v>172.96322039</v>
      </c>
      <c r="AC2050" s="2">
        <v>17772.944585599998</v>
      </c>
      <c r="AD2050" s="2">
        <v>1974.77162062</v>
      </c>
    </row>
    <row r="2051" spans="1:30" x14ac:dyDescent="0.25">
      <c r="A2051" s="1">
        <v>2049</v>
      </c>
      <c r="B2051" s="1">
        <v>2446</v>
      </c>
      <c r="C2051" s="1">
        <v>0</v>
      </c>
      <c r="D2051" s="1">
        <v>2</v>
      </c>
      <c r="E2051" s="1">
        <v>1521</v>
      </c>
      <c r="F2051" s="1">
        <v>420302</v>
      </c>
      <c r="G2051" s="1" t="s">
        <v>46</v>
      </c>
      <c r="H2051" s="2">
        <v>1.24122011027</v>
      </c>
      <c r="I2051" s="2">
        <v>5.1411341630299999E-2</v>
      </c>
      <c r="J2051" s="1">
        <v>2</v>
      </c>
      <c r="K2051" s="1">
        <v>1484555</v>
      </c>
      <c r="L2051" s="2">
        <v>742277.5</v>
      </c>
      <c r="M2051" s="1">
        <v>4810156</v>
      </c>
      <c r="N2051" s="2">
        <v>2405078</v>
      </c>
      <c r="O2051" s="2">
        <v>0</v>
      </c>
      <c r="P2051" s="2">
        <v>0</v>
      </c>
      <c r="Q2051" s="2">
        <v>1496.88</v>
      </c>
      <c r="R2051" s="2">
        <v>748.44</v>
      </c>
      <c r="S2051" s="2">
        <v>0</v>
      </c>
      <c r="T2051" s="2">
        <v>0</v>
      </c>
      <c r="U2051" s="2">
        <v>0</v>
      </c>
      <c r="V2051" s="2">
        <v>0</v>
      </c>
      <c r="W2051" s="2">
        <v>0</v>
      </c>
      <c r="X2051" s="2">
        <v>0</v>
      </c>
      <c r="Y2051" s="2">
        <v>1496.88</v>
      </c>
      <c r="Z2051" s="2">
        <v>748.44</v>
      </c>
      <c r="AA2051" s="2">
        <v>238.39894304800001</v>
      </c>
      <c r="AB2051" s="2">
        <v>119.199471524</v>
      </c>
      <c r="AC2051" s="2">
        <v>1502.99255221</v>
      </c>
      <c r="AD2051" s="2">
        <v>751.49627610300001</v>
      </c>
    </row>
    <row r="2052" spans="1:30" x14ac:dyDescent="0.25">
      <c r="A2052" s="1">
        <v>2050</v>
      </c>
      <c r="B2052" s="1">
        <v>2447</v>
      </c>
      <c r="C2052" s="1">
        <v>0</v>
      </c>
      <c r="D2052" s="1">
        <v>2</v>
      </c>
      <c r="E2052" s="1">
        <v>1521</v>
      </c>
      <c r="F2052" s="1">
        <v>420302</v>
      </c>
      <c r="G2052" s="1" t="s">
        <v>46</v>
      </c>
      <c r="H2052" s="2">
        <v>1.24122011027</v>
      </c>
      <c r="I2052" s="2">
        <v>5.1411341630299999E-2</v>
      </c>
      <c r="J2052" s="1">
        <v>0</v>
      </c>
      <c r="K2052" s="1">
        <v>0</v>
      </c>
      <c r="L2052" s="2">
        <v>0</v>
      </c>
      <c r="M2052" s="1">
        <v>0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V2052" s="2">
        <v>0</v>
      </c>
      <c r="W2052" s="2">
        <v>0</v>
      </c>
      <c r="X2052" s="2">
        <v>0</v>
      </c>
      <c r="Y2052" s="2">
        <v>0</v>
      </c>
      <c r="Z2052" s="2">
        <v>0</v>
      </c>
      <c r="AA2052" s="2">
        <v>0</v>
      </c>
      <c r="AB2052" s="2">
        <v>0</v>
      </c>
      <c r="AC2052" s="2">
        <v>0</v>
      </c>
      <c r="AD2052" s="2">
        <v>0</v>
      </c>
    </row>
    <row r="2053" spans="1:30" x14ac:dyDescent="0.25">
      <c r="A2053" s="1">
        <v>2051</v>
      </c>
      <c r="B2053" s="1">
        <v>2448</v>
      </c>
      <c r="C2053" s="1">
        <v>0</v>
      </c>
      <c r="D2053" s="1">
        <v>2</v>
      </c>
      <c r="E2053" s="1">
        <v>1521</v>
      </c>
      <c r="F2053" s="1">
        <v>420302</v>
      </c>
      <c r="G2053" s="1" t="s">
        <v>46</v>
      </c>
      <c r="H2053" s="2">
        <v>1.24122011027</v>
      </c>
      <c r="I2053" s="2">
        <v>5.1411341630299999E-2</v>
      </c>
      <c r="J2053" s="1">
        <v>0</v>
      </c>
      <c r="K2053" s="1">
        <v>0</v>
      </c>
      <c r="L2053" s="2">
        <v>0</v>
      </c>
      <c r="M2053" s="1">
        <v>0</v>
      </c>
      <c r="N2053" s="2">
        <v>0</v>
      </c>
      <c r="O2053" s="2">
        <v>0</v>
      </c>
      <c r="P2053" s="2">
        <v>0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V2053" s="2">
        <v>0</v>
      </c>
      <c r="W2053" s="2">
        <v>0</v>
      </c>
      <c r="X2053" s="2">
        <v>0</v>
      </c>
      <c r="Y2053" s="2">
        <v>0</v>
      </c>
      <c r="Z2053" s="2">
        <v>0</v>
      </c>
      <c r="AA2053" s="2">
        <v>0</v>
      </c>
      <c r="AB2053" s="2">
        <v>0</v>
      </c>
      <c r="AC2053" s="2">
        <v>0</v>
      </c>
      <c r="AD2053" s="2">
        <v>0</v>
      </c>
    </row>
    <row r="2054" spans="1:30" x14ac:dyDescent="0.25">
      <c r="A2054" s="1">
        <v>2052</v>
      </c>
      <c r="B2054" s="1">
        <v>2449</v>
      </c>
      <c r="C2054" s="1">
        <v>0</v>
      </c>
      <c r="D2054" s="1">
        <v>2</v>
      </c>
      <c r="E2054" s="1">
        <v>1521</v>
      </c>
      <c r="F2054" s="1">
        <v>420302</v>
      </c>
      <c r="G2054" s="1" t="s">
        <v>46</v>
      </c>
      <c r="H2054" s="2">
        <v>1.24122011027</v>
      </c>
      <c r="I2054" s="2">
        <v>5.1411341630299999E-2</v>
      </c>
      <c r="J2054" s="1">
        <v>0</v>
      </c>
      <c r="K2054" s="1">
        <v>0</v>
      </c>
      <c r="L2054" s="2">
        <v>0</v>
      </c>
      <c r="M2054" s="1">
        <v>0</v>
      </c>
      <c r="N2054" s="2">
        <v>0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0</v>
      </c>
      <c r="W2054" s="2">
        <v>0</v>
      </c>
      <c r="X2054" s="2">
        <v>0</v>
      </c>
      <c r="Y2054" s="2">
        <v>0</v>
      </c>
      <c r="Z2054" s="2">
        <v>0</v>
      </c>
      <c r="AA2054" s="2">
        <v>0</v>
      </c>
      <c r="AB2054" s="2">
        <v>0</v>
      </c>
      <c r="AC2054" s="2">
        <v>0</v>
      </c>
      <c r="AD2054" s="2">
        <v>0</v>
      </c>
    </row>
    <row r="2055" spans="1:30" x14ac:dyDescent="0.25">
      <c r="A2055" s="1">
        <v>2053</v>
      </c>
      <c r="B2055" s="1">
        <v>2450</v>
      </c>
      <c r="C2055" s="1">
        <v>0</v>
      </c>
      <c r="D2055" s="1">
        <v>2</v>
      </c>
      <c r="E2055" s="1">
        <v>1521</v>
      </c>
      <c r="F2055" s="1">
        <v>420302</v>
      </c>
      <c r="G2055" s="1" t="s">
        <v>46</v>
      </c>
      <c r="H2055" s="2">
        <v>1.24122011027</v>
      </c>
      <c r="I2055" s="2">
        <v>5.1411341630299999E-2</v>
      </c>
      <c r="J2055" s="1">
        <v>3</v>
      </c>
      <c r="K2055" s="1">
        <v>2068892</v>
      </c>
      <c r="L2055" s="2">
        <v>689630.66666700004</v>
      </c>
      <c r="M2055" s="1">
        <v>2213986</v>
      </c>
      <c r="N2055" s="2">
        <v>737995.33333299996</v>
      </c>
      <c r="O2055" s="2">
        <v>0</v>
      </c>
      <c r="P2055" s="2">
        <v>0</v>
      </c>
      <c r="Q2055" s="2">
        <v>4633</v>
      </c>
      <c r="R2055" s="2">
        <v>1544.33333333</v>
      </c>
      <c r="S2055" s="2">
        <v>895.1</v>
      </c>
      <c r="T2055" s="2">
        <v>298.366666667</v>
      </c>
      <c r="U2055" s="2">
        <v>0</v>
      </c>
      <c r="V2055" s="2">
        <v>0</v>
      </c>
      <c r="W2055" s="2">
        <v>0</v>
      </c>
      <c r="X2055" s="2">
        <v>0</v>
      </c>
      <c r="Y2055" s="2">
        <v>3737.9</v>
      </c>
      <c r="Z2055" s="2">
        <v>1245.96666667</v>
      </c>
      <c r="AA2055" s="2">
        <v>468.90770482200003</v>
      </c>
      <c r="AB2055" s="2">
        <v>156.30256827400001</v>
      </c>
      <c r="AC2055" s="2">
        <v>4648.4505929699999</v>
      </c>
      <c r="AD2055" s="2">
        <v>1549.48353099</v>
      </c>
    </row>
    <row r="2056" spans="1:30" x14ac:dyDescent="0.25">
      <c r="A2056" s="1">
        <v>2054</v>
      </c>
      <c r="B2056" s="1">
        <v>2451</v>
      </c>
      <c r="C2056" s="1">
        <v>0</v>
      </c>
      <c r="D2056" s="1">
        <v>2</v>
      </c>
      <c r="E2056" s="1">
        <v>1521</v>
      </c>
      <c r="F2056" s="1">
        <v>420302</v>
      </c>
      <c r="G2056" s="1" t="s">
        <v>46</v>
      </c>
      <c r="H2056" s="2">
        <v>1.24122011027</v>
      </c>
      <c r="I2056" s="2">
        <v>5.1411341630299999E-2</v>
      </c>
      <c r="J2056" s="1">
        <v>0</v>
      </c>
      <c r="K2056" s="1">
        <v>0</v>
      </c>
      <c r="L2056" s="2">
        <v>0</v>
      </c>
      <c r="M2056" s="1">
        <v>0</v>
      </c>
      <c r="N2056" s="2">
        <v>0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0</v>
      </c>
      <c r="Y2056" s="2">
        <v>0</v>
      </c>
      <c r="Z2056" s="2">
        <v>0</v>
      </c>
      <c r="AA2056" s="2">
        <v>0</v>
      </c>
      <c r="AB2056" s="2">
        <v>0</v>
      </c>
      <c r="AC2056" s="2">
        <v>0</v>
      </c>
      <c r="AD2056" s="2">
        <v>0</v>
      </c>
    </row>
    <row r="2057" spans="1:30" x14ac:dyDescent="0.25">
      <c r="A2057" s="1">
        <v>2055</v>
      </c>
      <c r="B2057" s="1">
        <v>2452</v>
      </c>
      <c r="C2057" s="1">
        <v>0</v>
      </c>
      <c r="D2057" s="1">
        <v>2</v>
      </c>
      <c r="E2057" s="1">
        <v>1521</v>
      </c>
      <c r="F2057" s="1">
        <v>420302</v>
      </c>
      <c r="G2057" s="1" t="s">
        <v>46</v>
      </c>
      <c r="H2057" s="2">
        <v>1.24122011027</v>
      </c>
      <c r="I2057" s="2">
        <v>5.1411341630299999E-2</v>
      </c>
      <c r="J2057" s="1">
        <v>0</v>
      </c>
      <c r="K2057" s="1">
        <v>0</v>
      </c>
      <c r="L2057" s="2">
        <v>0</v>
      </c>
      <c r="M2057" s="1">
        <v>0</v>
      </c>
      <c r="N2057" s="2">
        <v>0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0</v>
      </c>
      <c r="Y2057" s="2">
        <v>0</v>
      </c>
      <c r="Z2057" s="2">
        <v>0</v>
      </c>
      <c r="AA2057" s="2">
        <v>0</v>
      </c>
      <c r="AB2057" s="2">
        <v>0</v>
      </c>
      <c r="AC2057" s="2">
        <v>0</v>
      </c>
      <c r="AD2057" s="2">
        <v>0</v>
      </c>
    </row>
    <row r="2058" spans="1:30" x14ac:dyDescent="0.25">
      <c r="A2058" s="1">
        <v>2056</v>
      </c>
      <c r="B2058" s="1">
        <v>2453</v>
      </c>
      <c r="C2058" s="1">
        <v>0</v>
      </c>
      <c r="D2058" s="1">
        <v>2</v>
      </c>
      <c r="E2058" s="1">
        <v>1521</v>
      </c>
      <c r="F2058" s="1">
        <v>420302</v>
      </c>
      <c r="G2058" s="1" t="s">
        <v>46</v>
      </c>
      <c r="H2058" s="2">
        <v>1.24122011027</v>
      </c>
      <c r="I2058" s="2">
        <v>5.1411341630299999E-2</v>
      </c>
      <c r="J2058" s="1">
        <v>1</v>
      </c>
      <c r="K2058" s="1">
        <v>812087</v>
      </c>
      <c r="L2058" s="2">
        <v>812087</v>
      </c>
      <c r="M2058" s="1">
        <v>451174</v>
      </c>
      <c r="N2058" s="2">
        <v>451174</v>
      </c>
      <c r="O2058" s="2">
        <v>0</v>
      </c>
      <c r="P2058" s="2">
        <v>0</v>
      </c>
      <c r="Q2058" s="2">
        <v>748.06</v>
      </c>
      <c r="R2058" s="2">
        <v>748.06</v>
      </c>
      <c r="S2058" s="2">
        <v>0</v>
      </c>
      <c r="T2058" s="2">
        <v>0</v>
      </c>
      <c r="U2058" s="2">
        <v>0</v>
      </c>
      <c r="V2058" s="2">
        <v>0</v>
      </c>
      <c r="W2058" s="2">
        <v>0</v>
      </c>
      <c r="X2058" s="2">
        <v>0</v>
      </c>
      <c r="Y2058" s="2">
        <v>748.06</v>
      </c>
      <c r="Z2058" s="2">
        <v>748.06</v>
      </c>
      <c r="AA2058" s="2">
        <v>102.853281134</v>
      </c>
      <c r="AB2058" s="2">
        <v>102.853281134</v>
      </c>
      <c r="AC2058" s="2">
        <v>750.09366327099997</v>
      </c>
      <c r="AD2058" s="2">
        <v>750.09366327099997</v>
      </c>
    </row>
    <row r="2059" spans="1:30" x14ac:dyDescent="0.25">
      <c r="A2059" s="1">
        <v>2057</v>
      </c>
      <c r="B2059" s="1">
        <v>2454</v>
      </c>
      <c r="C2059" s="1">
        <v>0</v>
      </c>
      <c r="D2059" s="1">
        <v>2</v>
      </c>
      <c r="E2059" s="1">
        <v>1521</v>
      </c>
      <c r="F2059" s="1">
        <v>420302</v>
      </c>
      <c r="G2059" s="1" t="s">
        <v>46</v>
      </c>
      <c r="H2059" s="2">
        <v>1.24122011027</v>
      </c>
      <c r="I2059" s="2">
        <v>5.1411341630299999E-2</v>
      </c>
      <c r="J2059" s="1">
        <v>0</v>
      </c>
      <c r="K2059" s="1">
        <v>0</v>
      </c>
      <c r="L2059" s="2">
        <v>0</v>
      </c>
      <c r="M2059" s="1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0</v>
      </c>
      <c r="W2059" s="2">
        <v>0</v>
      </c>
      <c r="X2059" s="2">
        <v>0</v>
      </c>
      <c r="Y2059" s="2">
        <v>0</v>
      </c>
      <c r="Z2059" s="2">
        <v>0</v>
      </c>
      <c r="AA2059" s="2">
        <v>0</v>
      </c>
      <c r="AB2059" s="2">
        <v>0</v>
      </c>
      <c r="AC2059" s="2">
        <v>0</v>
      </c>
      <c r="AD2059" s="2">
        <v>0</v>
      </c>
    </row>
    <row r="2060" spans="1:30" x14ac:dyDescent="0.25">
      <c r="A2060" s="1">
        <v>2058</v>
      </c>
      <c r="B2060" s="1">
        <v>2455</v>
      </c>
      <c r="C2060" s="1">
        <v>0</v>
      </c>
      <c r="D2060" s="1">
        <v>2</v>
      </c>
      <c r="E2060" s="1">
        <v>1521</v>
      </c>
      <c r="F2060" s="1">
        <v>420302</v>
      </c>
      <c r="G2060" s="1" t="s">
        <v>46</v>
      </c>
      <c r="H2060" s="2">
        <v>1.24122011027</v>
      </c>
      <c r="I2060" s="2">
        <v>5.1411341630299999E-2</v>
      </c>
      <c r="J2060" s="1">
        <v>11</v>
      </c>
      <c r="K2060" s="1">
        <v>8932467</v>
      </c>
      <c r="L2060" s="2">
        <v>812042.45454499999</v>
      </c>
      <c r="M2060" s="1">
        <v>10976544</v>
      </c>
      <c r="N2060" s="2">
        <v>997867.63636400003</v>
      </c>
      <c r="O2060" s="2">
        <v>0</v>
      </c>
      <c r="P2060" s="2">
        <v>0</v>
      </c>
      <c r="Q2060" s="2">
        <v>76805.05</v>
      </c>
      <c r="R2060" s="2">
        <v>6982.2772727299998</v>
      </c>
      <c r="S2060" s="2">
        <v>8215.7999999999993</v>
      </c>
      <c r="T2060" s="2">
        <v>746.89090909100003</v>
      </c>
      <c r="U2060" s="2">
        <v>0</v>
      </c>
      <c r="V2060" s="2">
        <v>0</v>
      </c>
      <c r="W2060" s="2">
        <v>0</v>
      </c>
      <c r="X2060" s="2">
        <v>0</v>
      </c>
      <c r="Y2060" s="2">
        <v>68589.25</v>
      </c>
      <c r="Z2060" s="2">
        <v>6235.3863636400001</v>
      </c>
      <c r="AA2060" s="2">
        <v>3754.0227291000001</v>
      </c>
      <c r="AB2060" s="2">
        <v>341.27479355499997</v>
      </c>
      <c r="AC2060" s="2">
        <v>76986.916127000004</v>
      </c>
      <c r="AD2060" s="2">
        <v>6998.8105569999998</v>
      </c>
    </row>
    <row r="2061" spans="1:30" x14ac:dyDescent="0.25">
      <c r="A2061" s="1">
        <v>2059</v>
      </c>
      <c r="B2061" s="1">
        <v>2456</v>
      </c>
      <c r="C2061" s="1">
        <v>0</v>
      </c>
      <c r="D2061" s="1">
        <v>2</v>
      </c>
      <c r="E2061" s="1">
        <v>1521</v>
      </c>
      <c r="F2061" s="1">
        <v>420302</v>
      </c>
      <c r="G2061" s="1" t="s">
        <v>46</v>
      </c>
      <c r="H2061" s="2">
        <v>1.24122011027</v>
      </c>
      <c r="I2061" s="2">
        <v>5.1411341630299999E-2</v>
      </c>
      <c r="J2061" s="1">
        <v>12</v>
      </c>
      <c r="K2061" s="1">
        <v>9744348</v>
      </c>
      <c r="L2061" s="2">
        <v>812029</v>
      </c>
      <c r="M2061" s="1">
        <v>15428775</v>
      </c>
      <c r="N2061" s="2">
        <v>1285731.25</v>
      </c>
      <c r="O2061" s="2">
        <v>0</v>
      </c>
      <c r="P2061" s="2">
        <v>0</v>
      </c>
      <c r="Q2061" s="2">
        <v>74654.929999999993</v>
      </c>
      <c r="R2061" s="2">
        <v>6221.2441666699997</v>
      </c>
      <c r="S2061" s="2">
        <v>5017.55</v>
      </c>
      <c r="T2061" s="2">
        <v>418.12916666699999</v>
      </c>
      <c r="U2061" s="2">
        <v>0</v>
      </c>
      <c r="V2061" s="2">
        <v>0</v>
      </c>
      <c r="W2061" s="2">
        <v>0</v>
      </c>
      <c r="X2061" s="2">
        <v>0</v>
      </c>
      <c r="Y2061" s="2">
        <v>69637.38</v>
      </c>
      <c r="Z2061" s="2">
        <v>5803.1149999999998</v>
      </c>
      <c r="AA2061" s="2">
        <v>4123.8568873800004</v>
      </c>
      <c r="AB2061" s="2">
        <v>343.65474061499998</v>
      </c>
      <c r="AC2061" s="2">
        <v>74830.465152200006</v>
      </c>
      <c r="AD2061" s="2">
        <v>6235.8720960199998</v>
      </c>
    </row>
    <row r="2062" spans="1:30" x14ac:dyDescent="0.25">
      <c r="A2062" s="1">
        <v>2060</v>
      </c>
      <c r="B2062" s="1">
        <v>2457</v>
      </c>
      <c r="C2062" s="1">
        <v>0</v>
      </c>
      <c r="D2062" s="1">
        <v>2</v>
      </c>
      <c r="E2062" s="1">
        <v>1521</v>
      </c>
      <c r="F2062" s="1">
        <v>420302</v>
      </c>
      <c r="G2062" s="1" t="s">
        <v>46</v>
      </c>
      <c r="H2062" s="2">
        <v>1.24122011027</v>
      </c>
      <c r="I2062" s="2">
        <v>5.1411341630299999E-2</v>
      </c>
      <c r="J2062" s="1">
        <v>0</v>
      </c>
      <c r="K2062" s="1">
        <v>0</v>
      </c>
      <c r="L2062" s="2">
        <v>0</v>
      </c>
      <c r="M2062" s="1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2">
        <v>0</v>
      </c>
      <c r="AA2062" s="2">
        <v>0</v>
      </c>
      <c r="AB2062" s="2">
        <v>0</v>
      </c>
      <c r="AC2062" s="2">
        <v>0</v>
      </c>
      <c r="AD2062" s="2">
        <v>0</v>
      </c>
    </row>
    <row r="2063" spans="1:30" x14ac:dyDescent="0.25">
      <c r="A2063" s="1">
        <v>2061</v>
      </c>
      <c r="B2063" s="1">
        <v>2458</v>
      </c>
      <c r="C2063" s="1">
        <v>0</v>
      </c>
      <c r="D2063" s="1">
        <v>2</v>
      </c>
      <c r="E2063" s="1">
        <v>1521</v>
      </c>
      <c r="F2063" s="1">
        <v>420302</v>
      </c>
      <c r="G2063" s="1" t="s">
        <v>46</v>
      </c>
      <c r="H2063" s="2">
        <v>1.24122011027</v>
      </c>
      <c r="I2063" s="2">
        <v>5.1411341630299999E-2</v>
      </c>
      <c r="J2063" s="1">
        <v>0</v>
      </c>
      <c r="K2063" s="1">
        <v>0</v>
      </c>
      <c r="L2063" s="2">
        <v>0</v>
      </c>
      <c r="M2063" s="1">
        <v>0</v>
      </c>
      <c r="N2063" s="2">
        <v>0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0</v>
      </c>
      <c r="X2063" s="2">
        <v>0</v>
      </c>
      <c r="Y2063" s="2">
        <v>0</v>
      </c>
      <c r="Z2063" s="2">
        <v>0</v>
      </c>
      <c r="AA2063" s="2">
        <v>0</v>
      </c>
      <c r="AB2063" s="2">
        <v>0</v>
      </c>
      <c r="AC2063" s="2">
        <v>0</v>
      </c>
      <c r="AD2063" s="2">
        <v>0</v>
      </c>
    </row>
    <row r="2064" spans="1:30" x14ac:dyDescent="0.25">
      <c r="A2064" s="1">
        <v>2062</v>
      </c>
      <c r="B2064" s="1">
        <v>2458</v>
      </c>
      <c r="C2064" s="1">
        <v>0</v>
      </c>
      <c r="D2064" s="1">
        <v>4</v>
      </c>
      <c r="E2064" s="1">
        <v>1542</v>
      </c>
      <c r="F2064" s="1">
        <v>420602</v>
      </c>
      <c r="G2064" s="1" t="s">
        <v>43</v>
      </c>
      <c r="H2064" s="2">
        <v>1.7154486469100001</v>
      </c>
      <c r="I2064" s="2">
        <v>6.2722660355100004E-2</v>
      </c>
      <c r="J2064" s="1">
        <v>0</v>
      </c>
      <c r="K2064" s="1">
        <v>0</v>
      </c>
      <c r="L2064" s="2">
        <v>0</v>
      </c>
      <c r="M2064" s="1">
        <v>0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0</v>
      </c>
      <c r="X2064" s="2">
        <v>0</v>
      </c>
      <c r="Y2064" s="2">
        <v>0</v>
      </c>
      <c r="Z2064" s="2">
        <v>0</v>
      </c>
      <c r="AA2064" s="2">
        <v>0</v>
      </c>
      <c r="AB2064" s="2">
        <v>0</v>
      </c>
      <c r="AC2064" s="2">
        <v>0</v>
      </c>
      <c r="AD2064" s="2">
        <v>0</v>
      </c>
    </row>
    <row r="2065" spans="1:30" x14ac:dyDescent="0.25">
      <c r="A2065" s="1">
        <v>2063</v>
      </c>
      <c r="B2065" s="1">
        <v>2459</v>
      </c>
      <c r="C2065" s="1">
        <v>0</v>
      </c>
      <c r="D2065" s="1">
        <v>2</v>
      </c>
      <c r="E2065" s="1">
        <v>1521</v>
      </c>
      <c r="F2065" s="1">
        <v>420302</v>
      </c>
      <c r="G2065" s="1" t="s">
        <v>46</v>
      </c>
      <c r="H2065" s="2">
        <v>1.24122011027</v>
      </c>
      <c r="I2065" s="2">
        <v>5.1411341630299999E-2</v>
      </c>
      <c r="J2065" s="1">
        <v>0</v>
      </c>
      <c r="K2065" s="1">
        <v>0</v>
      </c>
      <c r="L2065" s="2">
        <v>0</v>
      </c>
      <c r="M2065" s="1">
        <v>0</v>
      </c>
      <c r="N2065" s="2">
        <v>0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2">
        <v>0</v>
      </c>
      <c r="AA2065" s="2">
        <v>0</v>
      </c>
      <c r="AB2065" s="2">
        <v>0</v>
      </c>
      <c r="AC2065" s="2">
        <v>0</v>
      </c>
      <c r="AD2065" s="2">
        <v>0</v>
      </c>
    </row>
    <row r="2066" spans="1:30" x14ac:dyDescent="0.25">
      <c r="A2066" s="1">
        <v>2064</v>
      </c>
      <c r="B2066" s="1">
        <v>2459</v>
      </c>
      <c r="C2066" s="1">
        <v>0</v>
      </c>
      <c r="D2066" s="1">
        <v>4</v>
      </c>
      <c r="E2066" s="1">
        <v>1542</v>
      </c>
      <c r="F2066" s="1">
        <v>420602</v>
      </c>
      <c r="G2066" s="1" t="s">
        <v>43</v>
      </c>
      <c r="H2066" s="2">
        <v>1.7154486469100001</v>
      </c>
      <c r="I2066" s="2">
        <v>6.2722660355100004E-2</v>
      </c>
      <c r="J2066" s="1">
        <v>6</v>
      </c>
      <c r="K2066" s="1">
        <v>12101667</v>
      </c>
      <c r="L2066" s="2">
        <v>2016944.5</v>
      </c>
      <c r="M2066" s="1">
        <v>12217572</v>
      </c>
      <c r="N2066" s="2">
        <v>2036262</v>
      </c>
      <c r="O2066" s="2">
        <v>0</v>
      </c>
      <c r="P2066" s="2">
        <v>0</v>
      </c>
      <c r="Q2066" s="2">
        <v>8764.7800000000007</v>
      </c>
      <c r="R2066" s="2">
        <v>1460.7966666699999</v>
      </c>
      <c r="S2066" s="2">
        <v>594.34</v>
      </c>
      <c r="T2066" s="2">
        <v>99.056666666699996</v>
      </c>
      <c r="U2066" s="2">
        <v>0</v>
      </c>
      <c r="V2066" s="2">
        <v>0</v>
      </c>
      <c r="W2066" s="2">
        <v>0</v>
      </c>
      <c r="X2066" s="2">
        <v>0</v>
      </c>
      <c r="Y2066" s="2">
        <v>8170.44</v>
      </c>
      <c r="Z2066" s="2">
        <v>1361.74</v>
      </c>
      <c r="AA2066" s="2">
        <v>1178.1369022700001</v>
      </c>
      <c r="AB2066" s="2">
        <v>196.35615037900001</v>
      </c>
      <c r="AC2066" s="2">
        <v>8780.9550567999995</v>
      </c>
      <c r="AD2066" s="2">
        <v>1463.49250947</v>
      </c>
    </row>
    <row r="2067" spans="1:30" x14ac:dyDescent="0.25">
      <c r="A2067" s="1">
        <v>2065</v>
      </c>
      <c r="B2067" s="1">
        <v>2460</v>
      </c>
      <c r="C2067" s="1">
        <v>0</v>
      </c>
      <c r="D2067" s="1">
        <v>4</v>
      </c>
      <c r="E2067" s="1">
        <v>1542</v>
      </c>
      <c r="F2067" s="1">
        <v>420602</v>
      </c>
      <c r="G2067" s="1" t="s">
        <v>43</v>
      </c>
      <c r="H2067" s="2">
        <v>1.7154486469100001</v>
      </c>
      <c r="I2067" s="2">
        <v>6.2722660355100004E-2</v>
      </c>
      <c r="J2067" s="1">
        <v>62</v>
      </c>
      <c r="K2067" s="1">
        <v>124957676</v>
      </c>
      <c r="L2067" s="2">
        <v>2015446.3870999999</v>
      </c>
      <c r="M2067" s="1">
        <v>94064159</v>
      </c>
      <c r="N2067" s="2">
        <v>1517163.8548399999</v>
      </c>
      <c r="O2067" s="2">
        <v>0</v>
      </c>
      <c r="P2067" s="2">
        <v>0</v>
      </c>
      <c r="Q2067" s="2">
        <v>257798.8</v>
      </c>
      <c r="R2067" s="2">
        <v>4158.0451612899997</v>
      </c>
      <c r="S2067" s="2">
        <v>19623.72</v>
      </c>
      <c r="T2067" s="2">
        <v>316.51161290300001</v>
      </c>
      <c r="U2067" s="2">
        <v>0</v>
      </c>
      <c r="V2067" s="2">
        <v>0</v>
      </c>
      <c r="W2067" s="2">
        <v>0</v>
      </c>
      <c r="X2067" s="2">
        <v>0</v>
      </c>
      <c r="Y2067" s="2">
        <v>238175.08</v>
      </c>
      <c r="Z2067" s="2">
        <v>3841.5335483899999</v>
      </c>
      <c r="AA2067" s="2">
        <v>17893.412203</v>
      </c>
      <c r="AB2067" s="2">
        <v>288.60342262900002</v>
      </c>
      <c r="AC2067" s="2">
        <v>258239.786578</v>
      </c>
      <c r="AD2067" s="2">
        <v>4165.1578480300004</v>
      </c>
    </row>
    <row r="2068" spans="1:30" x14ac:dyDescent="0.25">
      <c r="A2068" s="1">
        <v>2066</v>
      </c>
      <c r="B2068" s="1">
        <v>2461</v>
      </c>
      <c r="C2068" s="1">
        <v>0</v>
      </c>
      <c r="D2068" s="1">
        <v>4</v>
      </c>
      <c r="E2068" s="1">
        <v>1542</v>
      </c>
      <c r="F2068" s="1">
        <v>420602</v>
      </c>
      <c r="G2068" s="1" t="s">
        <v>43</v>
      </c>
      <c r="H2068" s="2">
        <v>1.7154486469100001</v>
      </c>
      <c r="I2068" s="2">
        <v>6.2722660355100004E-2</v>
      </c>
      <c r="J2068" s="1">
        <v>20</v>
      </c>
      <c r="K2068" s="1">
        <v>40121097</v>
      </c>
      <c r="L2068" s="2">
        <v>2006054.85</v>
      </c>
      <c r="M2068" s="1">
        <v>45620627</v>
      </c>
      <c r="N2068" s="2">
        <v>2281031.35</v>
      </c>
      <c r="O2068" s="2">
        <v>0</v>
      </c>
      <c r="P2068" s="2">
        <v>0</v>
      </c>
      <c r="Q2068" s="2">
        <v>76816.63</v>
      </c>
      <c r="R2068" s="2">
        <v>3840.8314999999998</v>
      </c>
      <c r="S2068" s="2">
        <v>4098.92</v>
      </c>
      <c r="T2068" s="2">
        <v>204.946</v>
      </c>
      <c r="U2068" s="2">
        <v>0</v>
      </c>
      <c r="V2068" s="2">
        <v>0</v>
      </c>
      <c r="W2068" s="2">
        <v>0</v>
      </c>
      <c r="X2068" s="2">
        <v>0</v>
      </c>
      <c r="Y2068" s="2">
        <v>72717.710000000006</v>
      </c>
      <c r="Z2068" s="2">
        <v>3635.8854999999999</v>
      </c>
      <c r="AA2068" s="2">
        <v>4366.6187241799998</v>
      </c>
      <c r="AB2068" s="2">
        <v>218.33093620899999</v>
      </c>
      <c r="AC2068" s="2">
        <v>76942.424056300006</v>
      </c>
      <c r="AD2068" s="2">
        <v>3847.1212028199998</v>
      </c>
    </row>
    <row r="2069" spans="1:30" x14ac:dyDescent="0.25">
      <c r="A2069" s="1">
        <v>2067</v>
      </c>
      <c r="B2069" s="1">
        <v>2462</v>
      </c>
      <c r="C2069" s="1">
        <v>0</v>
      </c>
      <c r="D2069" s="1">
        <v>4</v>
      </c>
      <c r="E2069" s="1">
        <v>1542</v>
      </c>
      <c r="F2069" s="1">
        <v>420602</v>
      </c>
      <c r="G2069" s="1" t="s">
        <v>43</v>
      </c>
      <c r="H2069" s="2">
        <v>1.7154486469100001</v>
      </c>
      <c r="I2069" s="2">
        <v>6.2722660355100004E-2</v>
      </c>
      <c r="J2069" s="1">
        <v>6</v>
      </c>
      <c r="K2069" s="1">
        <v>11902748</v>
      </c>
      <c r="L2069" s="2">
        <v>1983791.3333300001</v>
      </c>
      <c r="M2069" s="1">
        <v>18079267</v>
      </c>
      <c r="N2069" s="2">
        <v>3013211.1666700002</v>
      </c>
      <c r="O2069" s="2">
        <v>0</v>
      </c>
      <c r="P2069" s="2">
        <v>0</v>
      </c>
      <c r="Q2069" s="2">
        <v>19828.34</v>
      </c>
      <c r="R2069" s="2">
        <v>3304.7233333300001</v>
      </c>
      <c r="S2069" s="2">
        <v>0</v>
      </c>
      <c r="T2069" s="2">
        <v>0</v>
      </c>
      <c r="U2069" s="2">
        <v>0</v>
      </c>
      <c r="V2069" s="2">
        <v>0</v>
      </c>
      <c r="W2069" s="2">
        <v>0</v>
      </c>
      <c r="X2069" s="2">
        <v>0</v>
      </c>
      <c r="Y2069" s="2">
        <v>19828.34</v>
      </c>
      <c r="Z2069" s="2">
        <v>3304.7233333300001</v>
      </c>
      <c r="AA2069" s="2">
        <v>1497.24969846</v>
      </c>
      <c r="AB2069" s="2">
        <v>249.54161641100001</v>
      </c>
      <c r="AC2069" s="2">
        <v>19858.441567900001</v>
      </c>
      <c r="AD2069" s="2">
        <v>3309.7402613200002</v>
      </c>
    </row>
    <row r="2070" spans="1:30" x14ac:dyDescent="0.25">
      <c r="A2070" s="1">
        <v>2068</v>
      </c>
      <c r="B2070" s="1">
        <v>2463</v>
      </c>
      <c r="C2070" s="1">
        <v>0</v>
      </c>
      <c r="D2070" s="1">
        <v>4</v>
      </c>
      <c r="E2070" s="1">
        <v>1542</v>
      </c>
      <c r="F2070" s="1">
        <v>420602</v>
      </c>
      <c r="G2070" s="1" t="s">
        <v>43</v>
      </c>
      <c r="H2070" s="2">
        <v>1.7154486469100001</v>
      </c>
      <c r="I2070" s="2">
        <v>6.2722660355100004E-2</v>
      </c>
      <c r="J2070" s="1">
        <v>0</v>
      </c>
      <c r="K2070" s="1">
        <v>0</v>
      </c>
      <c r="L2070" s="2">
        <v>0</v>
      </c>
      <c r="M2070" s="1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>
        <v>0</v>
      </c>
      <c r="AB2070" s="2">
        <v>0</v>
      </c>
      <c r="AC2070" s="2">
        <v>0</v>
      </c>
      <c r="AD2070" s="2">
        <v>0</v>
      </c>
    </row>
    <row r="2071" spans="1:30" x14ac:dyDescent="0.25">
      <c r="A2071" s="1">
        <v>2069</v>
      </c>
      <c r="B2071" s="1">
        <v>2464</v>
      </c>
      <c r="C2071" s="1">
        <v>0</v>
      </c>
      <c r="D2071" s="1">
        <v>4</v>
      </c>
      <c r="E2071" s="1">
        <v>1542</v>
      </c>
      <c r="F2071" s="1">
        <v>420602</v>
      </c>
      <c r="G2071" s="1" t="s">
        <v>43</v>
      </c>
      <c r="H2071" s="2">
        <v>1.7154486469100001</v>
      </c>
      <c r="I2071" s="2">
        <v>6.2722660355100004E-2</v>
      </c>
      <c r="J2071" s="1">
        <v>0</v>
      </c>
      <c r="K2071" s="1">
        <v>0</v>
      </c>
      <c r="L2071" s="2">
        <v>0</v>
      </c>
      <c r="M2071" s="1">
        <v>0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V2071" s="2">
        <v>0</v>
      </c>
      <c r="W2071" s="2">
        <v>0</v>
      </c>
      <c r="X2071" s="2">
        <v>0</v>
      </c>
      <c r="Y2071" s="2">
        <v>0</v>
      </c>
      <c r="Z2071" s="2">
        <v>0</v>
      </c>
      <c r="AA2071" s="2">
        <v>0</v>
      </c>
      <c r="AB2071" s="2">
        <v>0</v>
      </c>
      <c r="AC2071" s="2">
        <v>0</v>
      </c>
      <c r="AD2071" s="2">
        <v>0</v>
      </c>
    </row>
    <row r="2072" spans="1:30" x14ac:dyDescent="0.25">
      <c r="A2072" s="1">
        <v>2070</v>
      </c>
      <c r="B2072" s="1">
        <v>2465</v>
      </c>
      <c r="C2072" s="1">
        <v>0</v>
      </c>
      <c r="D2072" s="1">
        <v>4</v>
      </c>
      <c r="E2072" s="1">
        <v>1542</v>
      </c>
      <c r="F2072" s="1">
        <v>420602</v>
      </c>
      <c r="G2072" s="1" t="s">
        <v>43</v>
      </c>
      <c r="H2072" s="2">
        <v>1.7154486469100001</v>
      </c>
      <c r="I2072" s="2">
        <v>6.2722660355100004E-2</v>
      </c>
      <c r="J2072" s="1">
        <v>4</v>
      </c>
      <c r="K2072" s="1">
        <v>7640550</v>
      </c>
      <c r="L2072" s="2">
        <v>1910137.5</v>
      </c>
      <c r="M2072" s="1">
        <v>8447210</v>
      </c>
      <c r="N2072" s="2">
        <v>2111802.5</v>
      </c>
      <c r="O2072" s="2">
        <v>0</v>
      </c>
      <c r="P2072" s="2">
        <v>0</v>
      </c>
      <c r="Q2072" s="2">
        <v>6548.42</v>
      </c>
      <c r="R2072" s="2">
        <v>1637.105</v>
      </c>
      <c r="S2072" s="2">
        <v>242.75</v>
      </c>
      <c r="T2072" s="2">
        <v>60.6875</v>
      </c>
      <c r="U2072" s="2">
        <v>0</v>
      </c>
      <c r="V2072" s="2">
        <v>0</v>
      </c>
      <c r="W2072" s="2">
        <v>0</v>
      </c>
      <c r="X2072" s="2">
        <v>0</v>
      </c>
      <c r="Y2072" s="2">
        <v>6305.67</v>
      </c>
      <c r="Z2072" s="2">
        <v>1576.4175</v>
      </c>
      <c r="AA2072" s="2">
        <v>704.03687517200001</v>
      </c>
      <c r="AB2072" s="2">
        <v>176.009218793</v>
      </c>
      <c r="AC2072" s="2">
        <v>6555.8945096899997</v>
      </c>
      <c r="AD2072" s="2">
        <v>1638.97362742</v>
      </c>
    </row>
    <row r="2073" spans="1:30" x14ac:dyDescent="0.25">
      <c r="A2073" s="1">
        <v>2071</v>
      </c>
      <c r="B2073" s="1">
        <v>2466</v>
      </c>
      <c r="C2073" s="1">
        <v>0</v>
      </c>
      <c r="D2073" s="1">
        <v>4</v>
      </c>
      <c r="E2073" s="1">
        <v>1542</v>
      </c>
      <c r="F2073" s="1">
        <v>420602</v>
      </c>
      <c r="G2073" s="1" t="s">
        <v>43</v>
      </c>
      <c r="H2073" s="2">
        <v>1.7154486469100001</v>
      </c>
      <c r="I2073" s="2">
        <v>6.2722660355100004E-2</v>
      </c>
      <c r="J2073" s="1">
        <v>9</v>
      </c>
      <c r="K2073" s="1">
        <v>17038150</v>
      </c>
      <c r="L2073" s="2">
        <v>1893127.7777799999</v>
      </c>
      <c r="M2073" s="1">
        <v>10647673</v>
      </c>
      <c r="N2073" s="2">
        <v>1183074.7777799999</v>
      </c>
      <c r="O2073" s="2">
        <v>0</v>
      </c>
      <c r="P2073" s="2">
        <v>0</v>
      </c>
      <c r="Q2073" s="2">
        <v>96956.83</v>
      </c>
      <c r="R2073" s="2">
        <v>10772.9811111</v>
      </c>
      <c r="S2073" s="2">
        <v>4654.32</v>
      </c>
      <c r="T2073" s="2">
        <v>517.14666666699998</v>
      </c>
      <c r="U2073" s="2">
        <v>0</v>
      </c>
      <c r="V2073" s="2">
        <v>0</v>
      </c>
      <c r="W2073" s="2">
        <v>0</v>
      </c>
      <c r="X2073" s="2">
        <v>0</v>
      </c>
      <c r="Y2073" s="2">
        <v>92302.51</v>
      </c>
      <c r="Z2073" s="2">
        <v>10255.834444399999</v>
      </c>
      <c r="AA2073" s="2">
        <v>5323.8208598900001</v>
      </c>
      <c r="AB2073" s="2">
        <v>591.53565109800002</v>
      </c>
      <c r="AC2073" s="2">
        <v>97057.074721700003</v>
      </c>
      <c r="AD2073" s="2">
        <v>10784.119413500001</v>
      </c>
    </row>
    <row r="2074" spans="1:30" x14ac:dyDescent="0.25">
      <c r="A2074" s="1">
        <v>2072</v>
      </c>
      <c r="B2074" s="1">
        <v>2467</v>
      </c>
      <c r="C2074" s="1">
        <v>0</v>
      </c>
      <c r="D2074" s="1">
        <v>4</v>
      </c>
      <c r="E2074" s="1">
        <v>1542</v>
      </c>
      <c r="F2074" s="1">
        <v>420602</v>
      </c>
      <c r="G2074" s="1" t="s">
        <v>43</v>
      </c>
      <c r="H2074" s="2">
        <v>1.7154486469100001</v>
      </c>
      <c r="I2074" s="2">
        <v>6.2722660355100004E-2</v>
      </c>
      <c r="J2074" s="1">
        <v>21</v>
      </c>
      <c r="K2074" s="1">
        <v>37771545</v>
      </c>
      <c r="L2074" s="2">
        <v>1798645</v>
      </c>
      <c r="M2074" s="1">
        <v>23790313</v>
      </c>
      <c r="N2074" s="2">
        <v>1132872.0476200001</v>
      </c>
      <c r="O2074" s="2">
        <v>0</v>
      </c>
      <c r="P2074" s="2">
        <v>0</v>
      </c>
      <c r="Q2074" s="2">
        <v>179717.44</v>
      </c>
      <c r="R2074" s="2">
        <v>8557.9733333299992</v>
      </c>
      <c r="S2074" s="2">
        <v>4680.43</v>
      </c>
      <c r="T2074" s="2">
        <v>222.87761904800001</v>
      </c>
      <c r="U2074" s="2">
        <v>0</v>
      </c>
      <c r="V2074" s="2">
        <v>0</v>
      </c>
      <c r="W2074" s="2">
        <v>0</v>
      </c>
      <c r="X2074" s="2">
        <v>0</v>
      </c>
      <c r="Y2074" s="2">
        <v>175037.01</v>
      </c>
      <c r="Z2074" s="2">
        <v>8335.0957142900006</v>
      </c>
      <c r="AA2074" s="2">
        <v>7801.2392296300004</v>
      </c>
      <c r="AB2074" s="2">
        <v>371.487582363</v>
      </c>
      <c r="AC2074" s="2">
        <v>179880.73103600001</v>
      </c>
      <c r="AD2074" s="2">
        <v>8565.7490969699993</v>
      </c>
    </row>
    <row r="2075" spans="1:30" x14ac:dyDescent="0.25">
      <c r="A2075" s="1">
        <v>2073</v>
      </c>
      <c r="B2075" s="1">
        <v>2468</v>
      </c>
      <c r="C2075" s="1">
        <v>0</v>
      </c>
      <c r="D2075" s="1">
        <v>4</v>
      </c>
      <c r="E2075" s="1">
        <v>1542</v>
      </c>
      <c r="F2075" s="1">
        <v>420602</v>
      </c>
      <c r="G2075" s="1" t="s">
        <v>43</v>
      </c>
      <c r="H2075" s="2">
        <v>1.7154486469100001</v>
      </c>
      <c r="I2075" s="2">
        <v>6.2722660355100004E-2</v>
      </c>
      <c r="J2075" s="1">
        <v>74</v>
      </c>
      <c r="K2075" s="1">
        <v>130929713</v>
      </c>
      <c r="L2075" s="2">
        <v>1769320.4459500001</v>
      </c>
      <c r="M2075" s="1">
        <v>71657038</v>
      </c>
      <c r="N2075" s="2">
        <v>968338.35135100002</v>
      </c>
      <c r="O2075" s="2">
        <v>0</v>
      </c>
      <c r="P2075" s="2">
        <v>0</v>
      </c>
      <c r="Q2075" s="2">
        <v>1235089.1200000001</v>
      </c>
      <c r="R2075" s="2">
        <v>16690.393513499999</v>
      </c>
      <c r="S2075" s="2">
        <v>28461.39</v>
      </c>
      <c r="T2075" s="2">
        <v>384.61337837799999</v>
      </c>
      <c r="U2075" s="2">
        <v>0</v>
      </c>
      <c r="V2075" s="2">
        <v>0</v>
      </c>
      <c r="W2075" s="2">
        <v>0</v>
      </c>
      <c r="X2075" s="2">
        <v>0</v>
      </c>
      <c r="Y2075" s="2">
        <v>1206627.73</v>
      </c>
      <c r="Z2075" s="2">
        <v>16305.7801351</v>
      </c>
      <c r="AA2075" s="2">
        <v>47547.540740099997</v>
      </c>
      <c r="AB2075" s="2">
        <v>642.53433432500003</v>
      </c>
      <c r="AC2075" s="2">
        <v>1236119.1381000001</v>
      </c>
      <c r="AD2075" s="2">
        <v>16704.312677099999</v>
      </c>
    </row>
    <row r="2076" spans="1:30" x14ac:dyDescent="0.25">
      <c r="A2076" s="1">
        <v>2074</v>
      </c>
      <c r="B2076" s="1">
        <v>2469</v>
      </c>
      <c r="C2076" s="1">
        <v>0</v>
      </c>
      <c r="D2076" s="1">
        <v>4</v>
      </c>
      <c r="E2076" s="1">
        <v>1542</v>
      </c>
      <c r="F2076" s="1">
        <v>420602</v>
      </c>
      <c r="G2076" s="1" t="s">
        <v>43</v>
      </c>
      <c r="H2076" s="2">
        <v>1.7154486469100001</v>
      </c>
      <c r="I2076" s="2">
        <v>6.2722660355100004E-2</v>
      </c>
      <c r="J2076" s="1">
        <v>15</v>
      </c>
      <c r="K2076" s="1">
        <v>26596243</v>
      </c>
      <c r="L2076" s="2">
        <v>1773082.8666699999</v>
      </c>
      <c r="M2076" s="1">
        <v>15031507</v>
      </c>
      <c r="N2076" s="2">
        <v>1002100.46667</v>
      </c>
      <c r="O2076" s="2">
        <v>0</v>
      </c>
      <c r="P2076" s="2">
        <v>0</v>
      </c>
      <c r="Q2076" s="2">
        <v>507336.52</v>
      </c>
      <c r="R2076" s="2">
        <v>33822.434666699999</v>
      </c>
      <c r="S2076" s="2">
        <v>6304.45</v>
      </c>
      <c r="T2076" s="2">
        <v>420.29666666700001</v>
      </c>
      <c r="U2076" s="2">
        <v>0</v>
      </c>
      <c r="V2076" s="2">
        <v>0</v>
      </c>
      <c r="W2076" s="2">
        <v>0</v>
      </c>
      <c r="X2076" s="2">
        <v>0</v>
      </c>
      <c r="Y2076" s="2">
        <v>501032.07</v>
      </c>
      <c r="Z2076" s="2">
        <v>33402.137999999999</v>
      </c>
      <c r="AA2076" s="2">
        <v>10494.450787399999</v>
      </c>
      <c r="AB2076" s="2">
        <v>699.63005249000003</v>
      </c>
      <c r="AC2076" s="2">
        <v>507719.56961800001</v>
      </c>
      <c r="AD2076" s="2">
        <v>33847.971307899999</v>
      </c>
    </row>
    <row r="2077" spans="1:30" x14ac:dyDescent="0.25">
      <c r="A2077" s="1">
        <v>2075</v>
      </c>
      <c r="B2077" s="1">
        <v>2470</v>
      </c>
      <c r="C2077" s="1">
        <v>0</v>
      </c>
      <c r="D2077" s="1">
        <v>4</v>
      </c>
      <c r="E2077" s="1">
        <v>1542</v>
      </c>
      <c r="F2077" s="1">
        <v>420602</v>
      </c>
      <c r="G2077" s="1" t="s">
        <v>43</v>
      </c>
      <c r="H2077" s="2">
        <v>1.7154486469100001</v>
      </c>
      <c r="I2077" s="2">
        <v>6.2722660355100004E-2</v>
      </c>
      <c r="J2077" s="1">
        <v>5</v>
      </c>
      <c r="K2077" s="1">
        <v>9129988</v>
      </c>
      <c r="L2077" s="2">
        <v>1825997.6</v>
      </c>
      <c r="M2077" s="1">
        <v>4132245</v>
      </c>
      <c r="N2077" s="2">
        <v>826449</v>
      </c>
      <c r="O2077" s="2">
        <v>0</v>
      </c>
      <c r="P2077" s="2">
        <v>0</v>
      </c>
      <c r="Q2077" s="2">
        <v>133952.87</v>
      </c>
      <c r="R2077" s="2">
        <v>26790.574000000001</v>
      </c>
      <c r="S2077" s="2">
        <v>1501.05</v>
      </c>
      <c r="T2077" s="2">
        <v>300.20999999999998</v>
      </c>
      <c r="U2077" s="2">
        <v>0</v>
      </c>
      <c r="V2077" s="2">
        <v>0</v>
      </c>
      <c r="W2077" s="2">
        <v>0</v>
      </c>
      <c r="X2077" s="2">
        <v>0</v>
      </c>
      <c r="Y2077" s="2">
        <v>132451.82</v>
      </c>
      <c r="Z2077" s="2">
        <v>26490.364000000001</v>
      </c>
      <c r="AA2077" s="2">
        <v>3036.1816551100001</v>
      </c>
      <c r="AB2077" s="2">
        <v>607.23633102199994</v>
      </c>
      <c r="AC2077" s="2">
        <v>134039.19734899999</v>
      </c>
      <c r="AD2077" s="2">
        <v>26807.839469899998</v>
      </c>
    </row>
    <row r="2078" spans="1:30" x14ac:dyDescent="0.25">
      <c r="A2078" s="1">
        <v>2076</v>
      </c>
      <c r="B2078" s="1">
        <v>2471</v>
      </c>
      <c r="C2078" s="1">
        <v>0</v>
      </c>
      <c r="D2078" s="1">
        <v>4</v>
      </c>
      <c r="E2078" s="1">
        <v>1542</v>
      </c>
      <c r="F2078" s="1">
        <v>420602</v>
      </c>
      <c r="G2078" s="1" t="s">
        <v>43</v>
      </c>
      <c r="H2078" s="2">
        <v>1.7154486469100001</v>
      </c>
      <c r="I2078" s="2">
        <v>6.2722660355100004E-2</v>
      </c>
      <c r="J2078" s="1">
        <v>15</v>
      </c>
      <c r="K2078" s="1">
        <v>27387410</v>
      </c>
      <c r="L2078" s="2">
        <v>1825827.3333300001</v>
      </c>
      <c r="M2078" s="1">
        <v>35721409</v>
      </c>
      <c r="N2078" s="2">
        <v>2381427.2666699998</v>
      </c>
      <c r="O2078" s="2">
        <v>0</v>
      </c>
      <c r="P2078" s="2">
        <v>0</v>
      </c>
      <c r="Q2078" s="2">
        <v>262571.99</v>
      </c>
      <c r="R2078" s="2">
        <v>17504.799333300001</v>
      </c>
      <c r="S2078" s="2">
        <v>4992.6099999999997</v>
      </c>
      <c r="T2078" s="2">
        <v>332.84066666699999</v>
      </c>
      <c r="U2078" s="2">
        <v>0</v>
      </c>
      <c r="V2078" s="2">
        <v>0</v>
      </c>
      <c r="W2078" s="2">
        <v>0</v>
      </c>
      <c r="X2078" s="2">
        <v>0</v>
      </c>
      <c r="Y2078" s="2">
        <v>257579.38</v>
      </c>
      <c r="Z2078" s="2">
        <v>17171.9586667</v>
      </c>
      <c r="AA2078" s="2">
        <v>9588.9764678600004</v>
      </c>
      <c r="AB2078" s="2">
        <v>639.265097857</v>
      </c>
      <c r="AC2078" s="2">
        <v>262727.82452000002</v>
      </c>
      <c r="AD2078" s="2">
        <v>17515.188301400001</v>
      </c>
    </row>
    <row r="2079" spans="1:30" x14ac:dyDescent="0.25">
      <c r="A2079" s="1">
        <v>2077</v>
      </c>
      <c r="B2079" s="1">
        <v>2472</v>
      </c>
      <c r="C2079" s="1">
        <v>0</v>
      </c>
      <c r="D2079" s="1">
        <v>4</v>
      </c>
      <c r="E2079" s="1">
        <v>1542</v>
      </c>
      <c r="F2079" s="1">
        <v>420602</v>
      </c>
      <c r="G2079" s="1" t="s">
        <v>43</v>
      </c>
      <c r="H2079" s="2">
        <v>1.7154486469100001</v>
      </c>
      <c r="I2079" s="2">
        <v>6.2722660355100004E-2</v>
      </c>
      <c r="J2079" s="1">
        <v>49</v>
      </c>
      <c r="K2079" s="1">
        <v>89457962</v>
      </c>
      <c r="L2079" s="2">
        <v>1825672.6938799999</v>
      </c>
      <c r="M2079" s="1">
        <v>139009575</v>
      </c>
      <c r="N2079" s="2">
        <v>2836930.1020399998</v>
      </c>
      <c r="O2079" s="2">
        <v>0</v>
      </c>
      <c r="P2079" s="2">
        <v>0</v>
      </c>
      <c r="Q2079" s="2">
        <v>423670.85</v>
      </c>
      <c r="R2079" s="2">
        <v>8646.3438775499999</v>
      </c>
      <c r="S2079" s="2">
        <v>12772.22</v>
      </c>
      <c r="T2079" s="2">
        <v>260.65755102000003</v>
      </c>
      <c r="U2079" s="2">
        <v>0</v>
      </c>
      <c r="V2079" s="2">
        <v>0</v>
      </c>
      <c r="W2079" s="2">
        <v>0</v>
      </c>
      <c r="X2079" s="2">
        <v>0</v>
      </c>
      <c r="Y2079" s="2">
        <v>410898.63</v>
      </c>
      <c r="Z2079" s="2">
        <v>8385.6863265299999</v>
      </c>
      <c r="AA2079" s="2">
        <v>17469.998264900001</v>
      </c>
      <c r="AB2079" s="2">
        <v>356.53057683499998</v>
      </c>
      <c r="AC2079" s="2">
        <v>423891.26318100002</v>
      </c>
      <c r="AD2079" s="2">
        <v>8650.8421057300002</v>
      </c>
    </row>
    <row r="2080" spans="1:30" x14ac:dyDescent="0.25">
      <c r="A2080" s="1">
        <v>2078</v>
      </c>
      <c r="B2080" s="1">
        <v>2473</v>
      </c>
      <c r="C2080" s="1">
        <v>0</v>
      </c>
      <c r="D2080" s="1">
        <v>4</v>
      </c>
      <c r="E2080" s="1">
        <v>1542</v>
      </c>
      <c r="F2080" s="1">
        <v>420602</v>
      </c>
      <c r="G2080" s="1" t="s">
        <v>43</v>
      </c>
      <c r="H2080" s="2">
        <v>1.7154486469100001</v>
      </c>
      <c r="I2080" s="2">
        <v>6.2722660355100004E-2</v>
      </c>
      <c r="J2080" s="1">
        <v>15</v>
      </c>
      <c r="K2080" s="1">
        <v>32002534</v>
      </c>
      <c r="L2080" s="2">
        <v>2133502.2666699998</v>
      </c>
      <c r="M2080" s="1">
        <v>64279508</v>
      </c>
      <c r="N2080" s="2">
        <v>4285300.53333</v>
      </c>
      <c r="O2080" s="2">
        <v>0</v>
      </c>
      <c r="P2080" s="2">
        <v>0</v>
      </c>
      <c r="Q2080" s="2">
        <v>352748.87</v>
      </c>
      <c r="R2080" s="2">
        <v>23516.591333299999</v>
      </c>
      <c r="S2080" s="2">
        <v>10012.280000000001</v>
      </c>
      <c r="T2080" s="2">
        <v>667.48533333299997</v>
      </c>
      <c r="U2080" s="2">
        <v>0</v>
      </c>
      <c r="V2080" s="2">
        <v>0</v>
      </c>
      <c r="W2080" s="2">
        <v>0</v>
      </c>
      <c r="X2080" s="2">
        <v>0</v>
      </c>
      <c r="Y2080" s="2">
        <v>342736.59</v>
      </c>
      <c r="Z2080" s="2">
        <v>22849.106</v>
      </c>
      <c r="AA2080" s="2">
        <v>12663.6062121</v>
      </c>
      <c r="AB2080" s="2">
        <v>844.24041414099997</v>
      </c>
      <c r="AC2080" s="2">
        <v>352906.86296200001</v>
      </c>
      <c r="AD2080" s="2">
        <v>23527.124197500001</v>
      </c>
    </row>
    <row r="2081" spans="1:30" x14ac:dyDescent="0.25">
      <c r="A2081" s="1">
        <v>2079</v>
      </c>
      <c r="B2081" s="1">
        <v>2474</v>
      </c>
      <c r="C2081" s="1">
        <v>0</v>
      </c>
      <c r="D2081" s="1">
        <v>4</v>
      </c>
      <c r="E2081" s="1">
        <v>1542</v>
      </c>
      <c r="F2081" s="1">
        <v>420602</v>
      </c>
      <c r="G2081" s="1" t="s">
        <v>43</v>
      </c>
      <c r="H2081" s="2">
        <v>1.7154486469100001</v>
      </c>
      <c r="I2081" s="2">
        <v>6.2722660355100004E-2</v>
      </c>
      <c r="J2081" s="1">
        <v>18</v>
      </c>
      <c r="K2081" s="1">
        <v>38793375</v>
      </c>
      <c r="L2081" s="2">
        <v>2155187.5</v>
      </c>
      <c r="M2081" s="1">
        <v>95589288</v>
      </c>
      <c r="N2081" s="2">
        <v>5310516</v>
      </c>
      <c r="O2081" s="2">
        <v>0</v>
      </c>
      <c r="P2081" s="2">
        <v>0</v>
      </c>
      <c r="Q2081" s="2">
        <v>443604.23</v>
      </c>
      <c r="R2081" s="2">
        <v>24644.679444400001</v>
      </c>
      <c r="S2081" s="2">
        <v>2927.01</v>
      </c>
      <c r="T2081" s="2">
        <v>162.61166666700001</v>
      </c>
      <c r="U2081" s="2">
        <v>0</v>
      </c>
      <c r="V2081" s="2">
        <v>0</v>
      </c>
      <c r="W2081" s="2">
        <v>0</v>
      </c>
      <c r="X2081" s="2">
        <v>0</v>
      </c>
      <c r="Y2081" s="2">
        <v>440677.22</v>
      </c>
      <c r="Z2081" s="2">
        <v>24482.067777799999</v>
      </c>
      <c r="AA2081" s="2">
        <v>10786.8233542</v>
      </c>
      <c r="AB2081" s="2">
        <v>599.26796411999999</v>
      </c>
      <c r="AC2081" s="2">
        <v>443779.06520900002</v>
      </c>
      <c r="AD2081" s="2">
        <v>24654.392511599999</v>
      </c>
    </row>
    <row r="2082" spans="1:30" x14ac:dyDescent="0.25">
      <c r="A2082" s="1">
        <v>2080</v>
      </c>
      <c r="B2082" s="1">
        <v>2475</v>
      </c>
      <c r="C2082" s="1">
        <v>0</v>
      </c>
      <c r="D2082" s="1">
        <v>4</v>
      </c>
      <c r="E2082" s="1">
        <v>1542</v>
      </c>
      <c r="F2082" s="1">
        <v>420602</v>
      </c>
      <c r="G2082" s="1" t="s">
        <v>43</v>
      </c>
      <c r="H2082" s="2">
        <v>1.7154486469100001</v>
      </c>
      <c r="I2082" s="2">
        <v>6.2722660355100004E-2</v>
      </c>
      <c r="J2082" s="1">
        <v>46</v>
      </c>
      <c r="K2082" s="1">
        <v>99158157</v>
      </c>
      <c r="L2082" s="2">
        <v>2155612.1087000002</v>
      </c>
      <c r="M2082" s="1">
        <v>168165612</v>
      </c>
      <c r="N2082" s="2">
        <v>3655774.1739099999</v>
      </c>
      <c r="O2082" s="2">
        <v>0</v>
      </c>
      <c r="P2082" s="2">
        <v>0</v>
      </c>
      <c r="Q2082" s="2">
        <v>779234.29</v>
      </c>
      <c r="R2082" s="2">
        <v>16939.8758696</v>
      </c>
      <c r="S2082" s="2">
        <v>13660.83</v>
      </c>
      <c r="T2082" s="2">
        <v>296.97456521700002</v>
      </c>
      <c r="U2082" s="2">
        <v>5746.62</v>
      </c>
      <c r="V2082" s="2">
        <v>124.92652173899999</v>
      </c>
      <c r="W2082" s="2">
        <v>0</v>
      </c>
      <c r="X2082" s="2">
        <v>0</v>
      </c>
      <c r="Y2082" s="2">
        <v>759826.84</v>
      </c>
      <c r="Z2082" s="2">
        <v>16517.974782599998</v>
      </c>
      <c r="AA2082" s="2">
        <v>27518.989082600001</v>
      </c>
      <c r="AB2082" s="2">
        <v>598.23889310000004</v>
      </c>
      <c r="AC2082" s="2">
        <v>779478.123701</v>
      </c>
      <c r="AD2082" s="2">
        <v>16945.176602200001</v>
      </c>
    </row>
    <row r="2083" spans="1:30" x14ac:dyDescent="0.25">
      <c r="A2083" s="1">
        <v>2081</v>
      </c>
      <c r="B2083" s="1">
        <v>2476</v>
      </c>
      <c r="C2083" s="1">
        <v>0</v>
      </c>
      <c r="D2083" s="1">
        <v>4</v>
      </c>
      <c r="E2083" s="1">
        <v>1542</v>
      </c>
      <c r="F2083" s="1">
        <v>420602</v>
      </c>
      <c r="G2083" s="1" t="s">
        <v>43</v>
      </c>
      <c r="H2083" s="2">
        <v>1.7154486469100001</v>
      </c>
      <c r="I2083" s="2">
        <v>6.2722660355100004E-2</v>
      </c>
      <c r="J2083" s="1">
        <v>30</v>
      </c>
      <c r="K2083" s="1">
        <v>64651390</v>
      </c>
      <c r="L2083" s="2">
        <v>2155046.3333299998</v>
      </c>
      <c r="M2083" s="1">
        <v>109533473</v>
      </c>
      <c r="N2083" s="2">
        <v>3651115.7666699998</v>
      </c>
      <c r="O2083" s="2">
        <v>0</v>
      </c>
      <c r="P2083" s="2">
        <v>0</v>
      </c>
      <c r="Q2083" s="2">
        <v>934786.79</v>
      </c>
      <c r="R2083" s="2">
        <v>31159.559666699999</v>
      </c>
      <c r="S2083" s="2">
        <v>36928.1</v>
      </c>
      <c r="T2083" s="2">
        <v>1230.93666667</v>
      </c>
      <c r="U2083" s="2">
        <v>2500.66</v>
      </c>
      <c r="V2083" s="2">
        <v>83.355333333299996</v>
      </c>
      <c r="W2083" s="2">
        <v>0</v>
      </c>
      <c r="X2083" s="2">
        <v>0</v>
      </c>
      <c r="Y2083" s="2">
        <v>895358.03</v>
      </c>
      <c r="Z2083" s="2">
        <v>29845.267666700001</v>
      </c>
      <c r="AA2083" s="2">
        <v>25840.032120600001</v>
      </c>
      <c r="AB2083" s="2">
        <v>861.33440401899998</v>
      </c>
      <c r="AC2083" s="2">
        <v>935038.618778</v>
      </c>
      <c r="AD2083" s="2">
        <v>31167.953959300001</v>
      </c>
    </row>
    <row r="2084" spans="1:30" x14ac:dyDescent="0.25">
      <c r="A2084" s="1">
        <v>2082</v>
      </c>
      <c r="B2084" s="1">
        <v>2477</v>
      </c>
      <c r="C2084" s="1">
        <v>0</v>
      </c>
      <c r="D2084" s="1">
        <v>4</v>
      </c>
      <c r="E2084" s="1">
        <v>1542</v>
      </c>
      <c r="F2084" s="1">
        <v>420602</v>
      </c>
      <c r="G2084" s="1" t="s">
        <v>43</v>
      </c>
      <c r="H2084" s="2">
        <v>1.7154486469100001</v>
      </c>
      <c r="I2084" s="2">
        <v>6.2722660355100004E-2</v>
      </c>
      <c r="J2084" s="1">
        <v>17</v>
      </c>
      <c r="K2084" s="1">
        <v>36637839</v>
      </c>
      <c r="L2084" s="2">
        <v>2155167</v>
      </c>
      <c r="M2084" s="1">
        <v>75757667</v>
      </c>
      <c r="N2084" s="2">
        <v>4456333.3529399997</v>
      </c>
      <c r="O2084" s="2">
        <v>0</v>
      </c>
      <c r="P2084" s="2">
        <v>0</v>
      </c>
      <c r="Q2084" s="2">
        <v>427731.14</v>
      </c>
      <c r="R2084" s="2">
        <v>25160.655294100001</v>
      </c>
      <c r="S2084" s="2">
        <v>8128.91</v>
      </c>
      <c r="T2084" s="2">
        <v>478.17117647100002</v>
      </c>
      <c r="U2084" s="2">
        <v>600</v>
      </c>
      <c r="V2084" s="2">
        <v>35.294117647100002</v>
      </c>
      <c r="W2084" s="2">
        <v>0</v>
      </c>
      <c r="X2084" s="2">
        <v>0</v>
      </c>
      <c r="Y2084" s="2">
        <v>419002.23</v>
      </c>
      <c r="Z2084" s="2">
        <v>24647.19</v>
      </c>
      <c r="AA2084" s="2">
        <v>14438.0734756</v>
      </c>
      <c r="AB2084" s="2">
        <v>849.29843974300002</v>
      </c>
      <c r="AC2084" s="2">
        <v>427833.21701999998</v>
      </c>
      <c r="AD2084" s="2">
        <v>25166.6598247</v>
      </c>
    </row>
    <row r="2085" spans="1:30" x14ac:dyDescent="0.25">
      <c r="A2085" s="1">
        <v>2083</v>
      </c>
      <c r="B2085" s="1">
        <v>2477</v>
      </c>
      <c r="C2085" s="1">
        <v>0</v>
      </c>
      <c r="D2085" s="1">
        <v>11</v>
      </c>
      <c r="E2085" s="1">
        <v>1590</v>
      </c>
      <c r="F2085" s="1">
        <v>421303</v>
      </c>
      <c r="G2085" s="1" t="s">
        <v>45</v>
      </c>
      <c r="H2085" s="2">
        <v>2.4434984713199999</v>
      </c>
      <c r="I2085" s="2">
        <v>0.136059229634</v>
      </c>
      <c r="J2085" s="1">
        <v>0</v>
      </c>
      <c r="K2085" s="1">
        <v>0</v>
      </c>
      <c r="L2085" s="2">
        <v>0</v>
      </c>
      <c r="M2085" s="1">
        <v>0</v>
      </c>
      <c r="N2085" s="2">
        <v>0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0</v>
      </c>
      <c r="X2085" s="2">
        <v>0</v>
      </c>
      <c r="Y2085" s="2">
        <v>0</v>
      </c>
      <c r="Z2085" s="2">
        <v>0</v>
      </c>
      <c r="AA2085" s="2">
        <v>0</v>
      </c>
      <c r="AB2085" s="2">
        <v>0</v>
      </c>
      <c r="AC2085" s="2">
        <v>0</v>
      </c>
      <c r="AD2085" s="2">
        <v>0</v>
      </c>
    </row>
    <row r="2086" spans="1:30" x14ac:dyDescent="0.25">
      <c r="A2086" s="1">
        <v>2084</v>
      </c>
      <c r="B2086" s="1">
        <v>2478</v>
      </c>
      <c r="C2086" s="1">
        <v>0</v>
      </c>
      <c r="D2086" s="1">
        <v>11</v>
      </c>
      <c r="E2086" s="1">
        <v>1590</v>
      </c>
      <c r="F2086" s="1">
        <v>421303</v>
      </c>
      <c r="G2086" s="1" t="s">
        <v>45</v>
      </c>
      <c r="H2086" s="2">
        <v>2.4434984713199999</v>
      </c>
      <c r="I2086" s="2">
        <v>0.136059229634</v>
      </c>
      <c r="J2086" s="1">
        <v>2</v>
      </c>
      <c r="K2086" s="1">
        <v>9750401</v>
      </c>
      <c r="L2086" s="2">
        <v>4875200.5</v>
      </c>
      <c r="M2086" s="1">
        <v>32283385</v>
      </c>
      <c r="N2086" s="2">
        <v>16141692.5</v>
      </c>
      <c r="O2086" s="2">
        <v>0</v>
      </c>
      <c r="P2086" s="2">
        <v>0</v>
      </c>
      <c r="Q2086" s="2">
        <v>12845.06</v>
      </c>
      <c r="R2086" s="2">
        <v>6422.53</v>
      </c>
      <c r="S2086" s="2">
        <v>111.18</v>
      </c>
      <c r="T2086" s="2">
        <v>55.59</v>
      </c>
      <c r="U2086" s="2">
        <v>0</v>
      </c>
      <c r="V2086" s="2">
        <v>0</v>
      </c>
      <c r="W2086" s="2">
        <v>0</v>
      </c>
      <c r="X2086" s="2">
        <v>0</v>
      </c>
      <c r="Y2086" s="2">
        <v>12733.88</v>
      </c>
      <c r="Z2086" s="2">
        <v>6366.94</v>
      </c>
      <c r="AA2086" s="2">
        <v>714.74185952200003</v>
      </c>
      <c r="AB2086" s="2">
        <v>357.37092976100001</v>
      </c>
      <c r="AC2086" s="2">
        <v>12847.524920899999</v>
      </c>
      <c r="AD2086" s="2">
        <v>6423.7624604399998</v>
      </c>
    </row>
    <row r="2087" spans="1:30" x14ac:dyDescent="0.25">
      <c r="A2087" s="1">
        <v>2085</v>
      </c>
      <c r="B2087" s="1">
        <v>2479</v>
      </c>
      <c r="C2087" s="1">
        <v>0</v>
      </c>
      <c r="D2087" s="1">
        <v>11</v>
      </c>
      <c r="E2087" s="1">
        <v>1590</v>
      </c>
      <c r="F2087" s="1">
        <v>421303</v>
      </c>
      <c r="G2087" s="1" t="s">
        <v>45</v>
      </c>
      <c r="H2087" s="2">
        <v>2.4434984713199999</v>
      </c>
      <c r="I2087" s="2">
        <v>0.136059229634</v>
      </c>
      <c r="J2087" s="1">
        <v>19</v>
      </c>
      <c r="K2087" s="1">
        <v>92629491</v>
      </c>
      <c r="L2087" s="2">
        <v>4875236.3684200002</v>
      </c>
      <c r="M2087" s="1">
        <v>230553622</v>
      </c>
      <c r="N2087" s="2">
        <v>12134401.1579</v>
      </c>
      <c r="O2087" s="2">
        <v>0</v>
      </c>
      <c r="P2087" s="2">
        <v>0</v>
      </c>
      <c r="Q2087" s="2">
        <v>236166.26</v>
      </c>
      <c r="R2087" s="2">
        <v>12429.8031579</v>
      </c>
      <c r="S2087" s="2">
        <v>14112.55</v>
      </c>
      <c r="T2087" s="2">
        <v>742.76578947400003</v>
      </c>
      <c r="U2087" s="2">
        <v>0</v>
      </c>
      <c r="V2087" s="2">
        <v>0</v>
      </c>
      <c r="W2087" s="2">
        <v>0</v>
      </c>
      <c r="X2087" s="2">
        <v>0</v>
      </c>
      <c r="Y2087" s="2">
        <v>222053.71</v>
      </c>
      <c r="Z2087" s="2">
        <v>11687.037368400001</v>
      </c>
      <c r="AA2087" s="2">
        <v>10138.928076599999</v>
      </c>
      <c r="AB2087" s="2">
        <v>533.62779350699998</v>
      </c>
      <c r="AC2087" s="2">
        <v>236196.17905000001</v>
      </c>
      <c r="AD2087" s="2">
        <v>12431.3778447</v>
      </c>
    </row>
    <row r="2088" spans="1:30" x14ac:dyDescent="0.25">
      <c r="A2088" s="1">
        <v>2086</v>
      </c>
      <c r="B2088" s="1">
        <v>2480</v>
      </c>
      <c r="C2088" s="1">
        <v>0</v>
      </c>
      <c r="D2088" s="1">
        <v>11</v>
      </c>
      <c r="E2088" s="1">
        <v>1590</v>
      </c>
      <c r="F2088" s="1">
        <v>421303</v>
      </c>
      <c r="G2088" s="1" t="s">
        <v>45</v>
      </c>
      <c r="H2088" s="2">
        <v>2.4434984713199999</v>
      </c>
      <c r="I2088" s="2">
        <v>0.136059229634</v>
      </c>
      <c r="J2088" s="1">
        <v>0</v>
      </c>
      <c r="K2088" s="1">
        <v>0</v>
      </c>
      <c r="L2088" s="2">
        <v>0</v>
      </c>
      <c r="M2088" s="1"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V2088" s="2">
        <v>0</v>
      </c>
      <c r="W2088" s="2">
        <v>0</v>
      </c>
      <c r="X2088" s="2">
        <v>0</v>
      </c>
      <c r="Y2088" s="2">
        <v>0</v>
      </c>
      <c r="Z2088" s="2">
        <v>0</v>
      </c>
      <c r="AA2088" s="2">
        <v>0</v>
      </c>
      <c r="AB2088" s="2">
        <v>0</v>
      </c>
      <c r="AC2088" s="2">
        <v>0</v>
      </c>
      <c r="AD2088" s="2">
        <v>0</v>
      </c>
    </row>
    <row r="2089" spans="1:30" x14ac:dyDescent="0.25">
      <c r="A2089" s="1">
        <v>2087</v>
      </c>
      <c r="B2089" s="1">
        <v>2481</v>
      </c>
      <c r="C2089" s="1">
        <v>0</v>
      </c>
      <c r="D2089" s="1">
        <v>11</v>
      </c>
      <c r="E2089" s="1">
        <v>1590</v>
      </c>
      <c r="F2089" s="1">
        <v>421303</v>
      </c>
      <c r="G2089" s="1" t="s">
        <v>45</v>
      </c>
      <c r="H2089" s="2">
        <v>2.4434984713199999</v>
      </c>
      <c r="I2089" s="2">
        <v>0.136059229634</v>
      </c>
      <c r="J2089" s="1">
        <v>0</v>
      </c>
      <c r="K2089" s="1">
        <v>0</v>
      </c>
      <c r="L2089" s="2">
        <v>0</v>
      </c>
      <c r="M2089" s="1">
        <v>0</v>
      </c>
      <c r="N2089" s="2">
        <v>0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0</v>
      </c>
      <c r="Y2089" s="2">
        <v>0</v>
      </c>
      <c r="Z2089" s="2">
        <v>0</v>
      </c>
      <c r="AA2089" s="2">
        <v>0</v>
      </c>
      <c r="AB2089" s="2">
        <v>0</v>
      </c>
      <c r="AC2089" s="2">
        <v>0</v>
      </c>
      <c r="AD2089" s="2">
        <v>0</v>
      </c>
    </row>
    <row r="2090" spans="1:30" x14ac:dyDescent="0.25">
      <c r="A2090" s="1">
        <v>2088</v>
      </c>
      <c r="B2090" s="1">
        <v>2482</v>
      </c>
      <c r="C2090" s="1">
        <v>0</v>
      </c>
      <c r="D2090" s="1">
        <v>11</v>
      </c>
      <c r="E2090" s="1">
        <v>1590</v>
      </c>
      <c r="F2090" s="1">
        <v>421303</v>
      </c>
      <c r="G2090" s="1" t="s">
        <v>45</v>
      </c>
      <c r="H2090" s="2">
        <v>2.4434984713199999</v>
      </c>
      <c r="I2090" s="2">
        <v>0.136059229634</v>
      </c>
      <c r="J2090" s="1">
        <v>0</v>
      </c>
      <c r="K2090" s="1">
        <v>0</v>
      </c>
      <c r="L2090" s="2">
        <v>0</v>
      </c>
      <c r="M2090" s="1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0</v>
      </c>
      <c r="Y2090" s="2">
        <v>0</v>
      </c>
      <c r="Z2090" s="2">
        <v>0</v>
      </c>
      <c r="AA2090" s="2">
        <v>0</v>
      </c>
      <c r="AB2090" s="2">
        <v>0</v>
      </c>
      <c r="AC2090" s="2">
        <v>0</v>
      </c>
      <c r="AD2090" s="2">
        <v>0</v>
      </c>
    </row>
    <row r="2091" spans="1:30" x14ac:dyDescent="0.25">
      <c r="A2091" s="1">
        <v>2089</v>
      </c>
      <c r="B2091" s="1">
        <v>2483</v>
      </c>
      <c r="C2091" s="1">
        <v>0</v>
      </c>
      <c r="D2091" s="1">
        <v>11</v>
      </c>
      <c r="E2091" s="1">
        <v>1590</v>
      </c>
      <c r="F2091" s="1">
        <v>421303</v>
      </c>
      <c r="G2091" s="1" t="s">
        <v>45</v>
      </c>
      <c r="H2091" s="2">
        <v>2.4434984713199999</v>
      </c>
      <c r="I2091" s="2">
        <v>0.136059229634</v>
      </c>
      <c r="J2091" s="1">
        <v>1</v>
      </c>
      <c r="K2091" s="1">
        <v>4984618</v>
      </c>
      <c r="L2091" s="2">
        <v>4984618</v>
      </c>
      <c r="M2091" s="1">
        <v>1005983</v>
      </c>
      <c r="N2091" s="2">
        <v>1005983</v>
      </c>
      <c r="O2091" s="2">
        <v>0</v>
      </c>
      <c r="P2091" s="2">
        <v>0</v>
      </c>
      <c r="Q2091" s="2">
        <v>44167.35</v>
      </c>
      <c r="R2091" s="2">
        <v>44167.35</v>
      </c>
      <c r="S2091" s="2">
        <v>1879.44</v>
      </c>
      <c r="T2091" s="2">
        <v>1879.44</v>
      </c>
      <c r="U2091" s="2">
        <v>0</v>
      </c>
      <c r="V2091" s="2">
        <v>0</v>
      </c>
      <c r="W2091" s="2">
        <v>0</v>
      </c>
      <c r="X2091" s="2">
        <v>0</v>
      </c>
      <c r="Y2091" s="2">
        <v>42287.91</v>
      </c>
      <c r="Z2091" s="2">
        <v>42287.91</v>
      </c>
      <c r="AA2091" s="2">
        <v>1016.99492435</v>
      </c>
      <c r="AB2091" s="2">
        <v>1016.99492435</v>
      </c>
      <c r="AC2091" s="2">
        <v>44168.344153799997</v>
      </c>
      <c r="AD2091" s="2">
        <v>44168.344153799997</v>
      </c>
    </row>
    <row r="2092" spans="1:30" x14ac:dyDescent="0.25">
      <c r="A2092" s="1">
        <v>2090</v>
      </c>
      <c r="B2092" s="1">
        <v>2484</v>
      </c>
      <c r="C2092" s="1">
        <v>0</v>
      </c>
      <c r="D2092" s="1">
        <v>11</v>
      </c>
      <c r="E2092" s="1">
        <v>1590</v>
      </c>
      <c r="F2092" s="1">
        <v>421303</v>
      </c>
      <c r="G2092" s="1" t="s">
        <v>45</v>
      </c>
      <c r="H2092" s="2">
        <v>2.4434984713199999</v>
      </c>
      <c r="I2092" s="2">
        <v>0.136059229634</v>
      </c>
      <c r="J2092" s="1">
        <v>2</v>
      </c>
      <c r="K2092" s="1">
        <v>9969174</v>
      </c>
      <c r="L2092" s="2">
        <v>4984587</v>
      </c>
      <c r="M2092" s="1">
        <v>2011044</v>
      </c>
      <c r="N2092" s="2">
        <v>1005522</v>
      </c>
      <c r="O2092" s="2">
        <v>0</v>
      </c>
      <c r="P2092" s="2">
        <v>0</v>
      </c>
      <c r="Q2092" s="2">
        <v>37749.94</v>
      </c>
      <c r="R2092" s="2">
        <v>18874.97</v>
      </c>
      <c r="S2092" s="2">
        <v>708.01</v>
      </c>
      <c r="T2092" s="2">
        <v>354.005</v>
      </c>
      <c r="U2092" s="2">
        <v>0</v>
      </c>
      <c r="V2092" s="2">
        <v>0</v>
      </c>
      <c r="W2092" s="2">
        <v>0</v>
      </c>
      <c r="X2092" s="2">
        <v>0</v>
      </c>
      <c r="Y2092" s="2">
        <v>37041.93</v>
      </c>
      <c r="Z2092" s="2">
        <v>18520.965</v>
      </c>
      <c r="AA2092" s="2">
        <v>1324.0359393900001</v>
      </c>
      <c r="AB2092" s="2">
        <v>662.01796969700001</v>
      </c>
      <c r="AC2092" s="2">
        <v>37750.680192599997</v>
      </c>
      <c r="AD2092" s="2">
        <v>18875.340096299999</v>
      </c>
    </row>
    <row r="2093" spans="1:30" x14ac:dyDescent="0.25">
      <c r="A2093" s="1">
        <v>2091</v>
      </c>
      <c r="B2093" s="1">
        <v>2485</v>
      </c>
      <c r="C2093" s="1">
        <v>0</v>
      </c>
      <c r="D2093" s="1">
        <v>11</v>
      </c>
      <c r="E2093" s="1">
        <v>1590</v>
      </c>
      <c r="F2093" s="1">
        <v>421303</v>
      </c>
      <c r="G2093" s="1" t="s">
        <v>45</v>
      </c>
      <c r="H2093" s="2">
        <v>2.4434984713199999</v>
      </c>
      <c r="I2093" s="2">
        <v>0.136059229634</v>
      </c>
      <c r="J2093" s="1">
        <v>0</v>
      </c>
      <c r="K2093" s="1">
        <v>0</v>
      </c>
      <c r="L2093" s="2">
        <v>0</v>
      </c>
      <c r="M2093" s="1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2">
        <v>0</v>
      </c>
      <c r="AA2093" s="2">
        <v>0</v>
      </c>
      <c r="AB2093" s="2">
        <v>0</v>
      </c>
      <c r="AC2093" s="2">
        <v>0</v>
      </c>
      <c r="AD2093" s="2">
        <v>0</v>
      </c>
    </row>
    <row r="2094" spans="1:30" x14ac:dyDescent="0.25">
      <c r="A2094" s="1">
        <v>2092</v>
      </c>
      <c r="B2094" s="1">
        <v>2521</v>
      </c>
      <c r="C2094" s="1">
        <v>0</v>
      </c>
      <c r="D2094" s="1">
        <v>2</v>
      </c>
      <c r="E2094" s="1">
        <v>1521</v>
      </c>
      <c r="F2094" s="1">
        <v>420302</v>
      </c>
      <c r="G2094" s="1" t="s">
        <v>46</v>
      </c>
      <c r="H2094" s="2">
        <v>1.24122011027</v>
      </c>
      <c r="I2094" s="2">
        <v>5.1411341630299999E-2</v>
      </c>
      <c r="J2094" s="1">
        <v>4</v>
      </c>
      <c r="K2094" s="1">
        <v>3005363</v>
      </c>
      <c r="L2094" s="2">
        <v>751340.75</v>
      </c>
      <c r="M2094" s="1">
        <v>2157404</v>
      </c>
      <c r="N2094" s="2">
        <v>539351</v>
      </c>
      <c r="O2094" s="2">
        <v>0</v>
      </c>
      <c r="P2094" s="2">
        <v>0</v>
      </c>
      <c r="Q2094" s="2">
        <v>52513.14</v>
      </c>
      <c r="R2094" s="2">
        <v>13128.285</v>
      </c>
      <c r="S2094" s="2">
        <v>3924.83</v>
      </c>
      <c r="T2094" s="2">
        <v>981.20749999999998</v>
      </c>
      <c r="U2094" s="2">
        <v>0</v>
      </c>
      <c r="V2094" s="2">
        <v>0</v>
      </c>
      <c r="W2094" s="2">
        <v>0</v>
      </c>
      <c r="X2094" s="2">
        <v>0</v>
      </c>
      <c r="Y2094" s="2">
        <v>48588.31</v>
      </c>
      <c r="Z2094" s="2">
        <v>12147.077499999999</v>
      </c>
      <c r="AA2094" s="2">
        <v>1971.3032376199999</v>
      </c>
      <c r="AB2094" s="2">
        <v>492.82580940499997</v>
      </c>
      <c r="AC2094" s="2">
        <v>52731.9114892</v>
      </c>
      <c r="AD2094" s="2">
        <v>13182.9778723</v>
      </c>
    </row>
    <row r="2095" spans="1:30" x14ac:dyDescent="0.25">
      <c r="A2095" s="1">
        <v>2093</v>
      </c>
      <c r="B2095" s="1">
        <v>2522</v>
      </c>
      <c r="C2095" s="1">
        <v>0</v>
      </c>
      <c r="D2095" s="1">
        <v>2</v>
      </c>
      <c r="E2095" s="1">
        <v>1521</v>
      </c>
      <c r="F2095" s="1">
        <v>420302</v>
      </c>
      <c r="G2095" s="1" t="s">
        <v>46</v>
      </c>
      <c r="H2095" s="2">
        <v>1.24122011027</v>
      </c>
      <c r="I2095" s="2">
        <v>5.1411341630299999E-2</v>
      </c>
      <c r="J2095" s="1">
        <v>8</v>
      </c>
      <c r="K2095" s="1">
        <v>6010520</v>
      </c>
      <c r="L2095" s="2">
        <v>751315</v>
      </c>
      <c r="M2095" s="1">
        <v>4303802</v>
      </c>
      <c r="N2095" s="2">
        <v>537975.25</v>
      </c>
      <c r="O2095" s="2">
        <v>0</v>
      </c>
      <c r="P2095" s="2">
        <v>0</v>
      </c>
      <c r="Q2095" s="2">
        <v>35005.9</v>
      </c>
      <c r="R2095" s="2">
        <v>4375.7375000000002</v>
      </c>
      <c r="S2095" s="2">
        <v>2887.63</v>
      </c>
      <c r="T2095" s="2">
        <v>360.95375000000001</v>
      </c>
      <c r="U2095" s="2">
        <v>0</v>
      </c>
      <c r="V2095" s="2">
        <v>0</v>
      </c>
      <c r="W2095" s="2">
        <v>0</v>
      </c>
      <c r="X2095" s="2">
        <v>0</v>
      </c>
      <c r="Y2095" s="2">
        <v>32118.27</v>
      </c>
      <c r="Z2095" s="2">
        <v>4014.7837500000001</v>
      </c>
      <c r="AA2095" s="2">
        <v>2130.2318361500002</v>
      </c>
      <c r="AB2095" s="2">
        <v>266.27897951900002</v>
      </c>
      <c r="AC2095" s="2">
        <v>35147.436471200002</v>
      </c>
      <c r="AD2095" s="2">
        <v>4393.4295589000003</v>
      </c>
    </row>
    <row r="2096" spans="1:30" x14ac:dyDescent="0.25">
      <c r="A2096" s="1">
        <v>2094</v>
      </c>
      <c r="B2096" s="1">
        <v>2523</v>
      </c>
      <c r="C2096" s="1">
        <v>0</v>
      </c>
      <c r="D2096" s="1">
        <v>2</v>
      </c>
      <c r="E2096" s="1">
        <v>1521</v>
      </c>
      <c r="F2096" s="1">
        <v>420302</v>
      </c>
      <c r="G2096" s="1" t="s">
        <v>46</v>
      </c>
      <c r="H2096" s="2">
        <v>1.24122011027</v>
      </c>
      <c r="I2096" s="2">
        <v>5.1411341630299999E-2</v>
      </c>
      <c r="J2096" s="1">
        <v>2</v>
      </c>
      <c r="K2096" s="1">
        <v>1502632</v>
      </c>
      <c r="L2096" s="2">
        <v>751316</v>
      </c>
      <c r="M2096" s="1">
        <v>4810187</v>
      </c>
      <c r="N2096" s="2">
        <v>2405093.5</v>
      </c>
      <c r="O2096" s="2">
        <v>0</v>
      </c>
      <c r="P2096" s="2">
        <v>0</v>
      </c>
      <c r="Q2096" s="2">
        <v>7200.13</v>
      </c>
      <c r="R2096" s="2">
        <v>3600.0650000000001</v>
      </c>
      <c r="S2096" s="2">
        <v>0</v>
      </c>
      <c r="T2096" s="2">
        <v>0</v>
      </c>
      <c r="U2096" s="2">
        <v>0</v>
      </c>
      <c r="V2096" s="2">
        <v>0</v>
      </c>
      <c r="W2096" s="2">
        <v>0</v>
      </c>
      <c r="X2096" s="2">
        <v>0</v>
      </c>
      <c r="Y2096" s="2">
        <v>7200.13</v>
      </c>
      <c r="Z2096" s="2">
        <v>3600.0650000000001</v>
      </c>
      <c r="AA2096" s="2">
        <v>661.37851025299994</v>
      </c>
      <c r="AB2096" s="2">
        <v>330.68925512599998</v>
      </c>
      <c r="AC2096" s="2">
        <v>7227.6221841099996</v>
      </c>
      <c r="AD2096" s="2">
        <v>3613.8110920600002</v>
      </c>
    </row>
    <row r="2097" spans="1:30" x14ac:dyDescent="0.25">
      <c r="A2097" s="1">
        <v>2095</v>
      </c>
      <c r="B2097" s="1">
        <v>2524</v>
      </c>
      <c r="C2097" s="1">
        <v>0</v>
      </c>
      <c r="D2097" s="1">
        <v>2</v>
      </c>
      <c r="E2097" s="1">
        <v>1521</v>
      </c>
      <c r="F2097" s="1">
        <v>420302</v>
      </c>
      <c r="G2097" s="1" t="s">
        <v>46</v>
      </c>
      <c r="H2097" s="2">
        <v>1.24122011027</v>
      </c>
      <c r="I2097" s="2">
        <v>5.1411341630299999E-2</v>
      </c>
      <c r="J2097" s="1">
        <v>0</v>
      </c>
      <c r="K2097" s="1">
        <v>0</v>
      </c>
      <c r="L2097" s="2">
        <v>0</v>
      </c>
      <c r="M2097" s="1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2">
        <v>0</v>
      </c>
      <c r="AA2097" s="2">
        <v>0</v>
      </c>
      <c r="AB2097" s="2">
        <v>0</v>
      </c>
      <c r="AC2097" s="2">
        <v>0</v>
      </c>
      <c r="AD2097" s="2">
        <v>0</v>
      </c>
    </row>
    <row r="2098" spans="1:30" x14ac:dyDescent="0.25">
      <c r="A2098" s="1">
        <v>2096</v>
      </c>
      <c r="B2098" s="1">
        <v>2525</v>
      </c>
      <c r="C2098" s="1">
        <v>0</v>
      </c>
      <c r="D2098" s="1">
        <v>2</v>
      </c>
      <c r="E2098" s="1">
        <v>1521</v>
      </c>
      <c r="F2098" s="1">
        <v>420302</v>
      </c>
      <c r="G2098" s="1" t="s">
        <v>46</v>
      </c>
      <c r="H2098" s="2">
        <v>1.24122011027</v>
      </c>
      <c r="I2098" s="2">
        <v>5.1411341630299999E-2</v>
      </c>
      <c r="J2098" s="1">
        <v>3</v>
      </c>
      <c r="K2098" s="1">
        <v>2068406</v>
      </c>
      <c r="L2098" s="2">
        <v>689468.66666700004</v>
      </c>
      <c r="M2098" s="1">
        <v>9780974</v>
      </c>
      <c r="N2098" s="2">
        <v>3260324.6666700002</v>
      </c>
      <c r="O2098" s="2">
        <v>0</v>
      </c>
      <c r="P2098" s="2">
        <v>0</v>
      </c>
      <c r="Q2098" s="2">
        <v>3713.12</v>
      </c>
      <c r="R2098" s="2">
        <v>1237.70666667</v>
      </c>
      <c r="S2098" s="2">
        <v>114.8</v>
      </c>
      <c r="T2098" s="2">
        <v>38.266666666699997</v>
      </c>
      <c r="U2098" s="2">
        <v>0</v>
      </c>
      <c r="V2098" s="2">
        <v>0</v>
      </c>
      <c r="W2098" s="2">
        <v>0</v>
      </c>
      <c r="X2098" s="2">
        <v>0</v>
      </c>
      <c r="Y2098" s="2">
        <v>3598.32</v>
      </c>
      <c r="Z2098" s="2">
        <v>1199.44</v>
      </c>
      <c r="AA2098" s="2">
        <v>485.97837101599998</v>
      </c>
      <c r="AB2098" s="2">
        <v>161.99279033900001</v>
      </c>
      <c r="AC2098" s="2">
        <v>3725.7658062099999</v>
      </c>
      <c r="AD2098" s="2">
        <v>1241.9219353999999</v>
      </c>
    </row>
    <row r="2099" spans="1:30" x14ac:dyDescent="0.25">
      <c r="A2099" s="1">
        <v>2097</v>
      </c>
      <c r="B2099" s="1">
        <v>2526</v>
      </c>
      <c r="C2099" s="1">
        <v>0</v>
      </c>
      <c r="D2099" s="1">
        <v>2</v>
      </c>
      <c r="E2099" s="1">
        <v>1521</v>
      </c>
      <c r="F2099" s="1">
        <v>420302</v>
      </c>
      <c r="G2099" s="1" t="s">
        <v>46</v>
      </c>
      <c r="H2099" s="2">
        <v>1.24122011027</v>
      </c>
      <c r="I2099" s="2">
        <v>5.1411341630299999E-2</v>
      </c>
      <c r="J2099" s="1">
        <v>1</v>
      </c>
      <c r="K2099" s="1">
        <v>689397</v>
      </c>
      <c r="L2099" s="2">
        <v>689397</v>
      </c>
      <c r="M2099" s="1">
        <v>735044</v>
      </c>
      <c r="N2099" s="2">
        <v>735044</v>
      </c>
      <c r="O2099" s="2">
        <v>0</v>
      </c>
      <c r="P2099" s="2">
        <v>0</v>
      </c>
      <c r="Q2099" s="2">
        <v>45810.66</v>
      </c>
      <c r="R2099" s="2">
        <v>45810.66</v>
      </c>
      <c r="S2099" s="2">
        <v>606.25</v>
      </c>
      <c r="T2099" s="2">
        <v>606.25</v>
      </c>
      <c r="U2099" s="2">
        <v>0</v>
      </c>
      <c r="V2099" s="2">
        <v>0</v>
      </c>
      <c r="W2099" s="2">
        <v>0</v>
      </c>
      <c r="X2099" s="2">
        <v>0</v>
      </c>
      <c r="Y2099" s="2">
        <v>45204.41</v>
      </c>
      <c r="Z2099" s="2">
        <v>45204.41</v>
      </c>
      <c r="AA2099" s="2">
        <v>1857.2375125399999</v>
      </c>
      <c r="AB2099" s="2">
        <v>1857.2375125399999</v>
      </c>
      <c r="AC2099" s="2">
        <v>45963.931658200003</v>
      </c>
      <c r="AD2099" s="2">
        <v>45963.931658200003</v>
      </c>
    </row>
    <row r="2100" spans="1:30" x14ac:dyDescent="0.25">
      <c r="A2100" s="1">
        <v>2098</v>
      </c>
      <c r="B2100" s="1">
        <v>2527</v>
      </c>
      <c r="C2100" s="1">
        <v>0</v>
      </c>
      <c r="D2100" s="1">
        <v>2</v>
      </c>
      <c r="E2100" s="1">
        <v>1521</v>
      </c>
      <c r="F2100" s="1">
        <v>420302</v>
      </c>
      <c r="G2100" s="1" t="s">
        <v>46</v>
      </c>
      <c r="H2100" s="2">
        <v>1.24122011027</v>
      </c>
      <c r="I2100" s="2">
        <v>5.1411341630299999E-2</v>
      </c>
      <c r="J2100" s="1">
        <v>0</v>
      </c>
      <c r="K2100" s="1">
        <v>0</v>
      </c>
      <c r="L2100" s="2">
        <v>0</v>
      </c>
      <c r="M2100" s="1"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V2100" s="2">
        <v>0</v>
      </c>
      <c r="W2100" s="2">
        <v>0</v>
      </c>
      <c r="X2100" s="2">
        <v>0</v>
      </c>
      <c r="Y2100" s="2">
        <v>0</v>
      </c>
      <c r="Z2100" s="2">
        <v>0</v>
      </c>
      <c r="AA2100" s="2">
        <v>0</v>
      </c>
      <c r="AB2100" s="2">
        <v>0</v>
      </c>
      <c r="AC2100" s="2">
        <v>0</v>
      </c>
      <c r="AD2100" s="2">
        <v>0</v>
      </c>
    </row>
    <row r="2101" spans="1:30" x14ac:dyDescent="0.25">
      <c r="A2101" s="1">
        <v>2099</v>
      </c>
      <c r="B2101" s="1">
        <v>2528</v>
      </c>
      <c r="C2101" s="1">
        <v>0</v>
      </c>
      <c r="D2101" s="1">
        <v>2</v>
      </c>
      <c r="E2101" s="1">
        <v>1521</v>
      </c>
      <c r="F2101" s="1">
        <v>420302</v>
      </c>
      <c r="G2101" s="1" t="s">
        <v>46</v>
      </c>
      <c r="H2101" s="2">
        <v>1.24122011027</v>
      </c>
      <c r="I2101" s="2">
        <v>5.1411341630299999E-2</v>
      </c>
      <c r="J2101" s="1">
        <v>0</v>
      </c>
      <c r="K2101" s="1">
        <v>0</v>
      </c>
      <c r="L2101" s="2">
        <v>0</v>
      </c>
      <c r="M2101" s="1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V2101" s="2">
        <v>0</v>
      </c>
      <c r="W2101" s="2">
        <v>0</v>
      </c>
      <c r="X2101" s="2">
        <v>0</v>
      </c>
      <c r="Y2101" s="2">
        <v>0</v>
      </c>
      <c r="Z2101" s="2">
        <v>0</v>
      </c>
      <c r="AA2101" s="2">
        <v>0</v>
      </c>
      <c r="AB2101" s="2">
        <v>0</v>
      </c>
      <c r="AC2101" s="2">
        <v>0</v>
      </c>
      <c r="AD2101" s="2">
        <v>0</v>
      </c>
    </row>
    <row r="2102" spans="1:30" x14ac:dyDescent="0.25">
      <c r="A2102" s="1">
        <v>2100</v>
      </c>
      <c r="B2102" s="1">
        <v>2529</v>
      </c>
      <c r="C2102" s="1">
        <v>0</v>
      </c>
      <c r="D2102" s="1">
        <v>2</v>
      </c>
      <c r="E2102" s="1">
        <v>1521</v>
      </c>
      <c r="F2102" s="1">
        <v>420302</v>
      </c>
      <c r="G2102" s="1" t="s">
        <v>46</v>
      </c>
      <c r="H2102" s="2">
        <v>1.24122011027</v>
      </c>
      <c r="I2102" s="2">
        <v>5.1411341630299999E-2</v>
      </c>
      <c r="J2102" s="1">
        <v>0</v>
      </c>
      <c r="K2102" s="1">
        <v>0</v>
      </c>
      <c r="L2102" s="2">
        <v>0</v>
      </c>
      <c r="M2102" s="1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2">
        <v>0</v>
      </c>
      <c r="AA2102" s="2">
        <v>0</v>
      </c>
      <c r="AB2102" s="2">
        <v>0</v>
      </c>
      <c r="AC2102" s="2">
        <v>0</v>
      </c>
      <c r="AD2102" s="2">
        <v>0</v>
      </c>
    </row>
    <row r="2103" spans="1:30" x14ac:dyDescent="0.25">
      <c r="A2103" s="1">
        <v>2101</v>
      </c>
      <c r="B2103" s="1">
        <v>2530</v>
      </c>
      <c r="C2103" s="1">
        <v>0</v>
      </c>
      <c r="D2103" s="1">
        <v>2</v>
      </c>
      <c r="E2103" s="1">
        <v>1521</v>
      </c>
      <c r="F2103" s="1">
        <v>420302</v>
      </c>
      <c r="G2103" s="1" t="s">
        <v>46</v>
      </c>
      <c r="H2103" s="2">
        <v>1.24122011027</v>
      </c>
      <c r="I2103" s="2">
        <v>5.1411341630299999E-2</v>
      </c>
      <c r="J2103" s="1">
        <v>5</v>
      </c>
      <c r="K2103" s="1">
        <v>4051593</v>
      </c>
      <c r="L2103" s="2">
        <v>810318.6</v>
      </c>
      <c r="M2103" s="1">
        <v>8253147</v>
      </c>
      <c r="N2103" s="2">
        <v>1650629.4</v>
      </c>
      <c r="O2103" s="2">
        <v>0</v>
      </c>
      <c r="P2103" s="2">
        <v>0</v>
      </c>
      <c r="Q2103" s="2">
        <v>85510.22</v>
      </c>
      <c r="R2103" s="2">
        <v>17102.044000000002</v>
      </c>
      <c r="S2103" s="2">
        <v>2165.4</v>
      </c>
      <c r="T2103" s="2">
        <v>433.08</v>
      </c>
      <c r="U2103" s="2">
        <v>0</v>
      </c>
      <c r="V2103" s="2">
        <v>0</v>
      </c>
      <c r="W2103" s="2">
        <v>0</v>
      </c>
      <c r="X2103" s="2">
        <v>0</v>
      </c>
      <c r="Y2103" s="2">
        <v>83344.820000000007</v>
      </c>
      <c r="Z2103" s="2">
        <v>16668.964</v>
      </c>
      <c r="AA2103" s="2">
        <v>3327.9907130000001</v>
      </c>
      <c r="AB2103" s="2">
        <v>665.59814260099995</v>
      </c>
      <c r="AC2103" s="2">
        <v>85734.879991900001</v>
      </c>
      <c r="AD2103" s="2">
        <v>17146.975998400001</v>
      </c>
    </row>
    <row r="2104" spans="1:30" x14ac:dyDescent="0.25">
      <c r="A2104" s="1">
        <v>2102</v>
      </c>
      <c r="B2104" s="1">
        <v>2531</v>
      </c>
      <c r="C2104" s="1">
        <v>0</v>
      </c>
      <c r="D2104" s="1">
        <v>2</v>
      </c>
      <c r="E2104" s="1">
        <v>1521</v>
      </c>
      <c r="F2104" s="1">
        <v>420302</v>
      </c>
      <c r="G2104" s="1" t="s">
        <v>46</v>
      </c>
      <c r="H2104" s="2">
        <v>1.24122011027</v>
      </c>
      <c r="I2104" s="2">
        <v>5.1411341630299999E-2</v>
      </c>
      <c r="J2104" s="1">
        <v>55</v>
      </c>
      <c r="K2104" s="1">
        <v>44592996</v>
      </c>
      <c r="L2104" s="2">
        <v>810781.74545499997</v>
      </c>
      <c r="M2104" s="1">
        <v>87193661</v>
      </c>
      <c r="N2104" s="2">
        <v>1585339.29091</v>
      </c>
      <c r="O2104" s="2">
        <v>0</v>
      </c>
      <c r="P2104" s="2">
        <v>0</v>
      </c>
      <c r="Q2104" s="2">
        <v>910401.09</v>
      </c>
      <c r="R2104" s="2">
        <v>16552.7470909</v>
      </c>
      <c r="S2104" s="2">
        <v>37983.08</v>
      </c>
      <c r="T2104" s="2">
        <v>690.60145454500002</v>
      </c>
      <c r="U2104" s="2">
        <v>0</v>
      </c>
      <c r="V2104" s="2">
        <v>0</v>
      </c>
      <c r="W2104" s="2">
        <v>0</v>
      </c>
      <c r="X2104" s="2">
        <v>0</v>
      </c>
      <c r="Y2104" s="2">
        <v>872418.01</v>
      </c>
      <c r="Z2104" s="2">
        <v>15862.145636400001</v>
      </c>
      <c r="AA2104" s="2">
        <v>31069.611233399999</v>
      </c>
      <c r="AB2104" s="2">
        <v>564.90202242600003</v>
      </c>
      <c r="AC2104" s="2">
        <v>912581.118762</v>
      </c>
      <c r="AD2104" s="2">
        <v>16592.383977500001</v>
      </c>
    </row>
    <row r="2105" spans="1:30" x14ac:dyDescent="0.25">
      <c r="A2105" s="1">
        <v>2103</v>
      </c>
      <c r="B2105" s="1">
        <v>2532</v>
      </c>
      <c r="C2105" s="1">
        <v>0</v>
      </c>
      <c r="D2105" s="1">
        <v>2</v>
      </c>
      <c r="E2105" s="1">
        <v>1521</v>
      </c>
      <c r="F2105" s="1">
        <v>420302</v>
      </c>
      <c r="G2105" s="1" t="s">
        <v>46</v>
      </c>
      <c r="H2105" s="2">
        <v>1.24122011027</v>
      </c>
      <c r="I2105" s="2">
        <v>5.1411341630299999E-2</v>
      </c>
      <c r="J2105" s="1">
        <v>17</v>
      </c>
      <c r="K2105" s="1">
        <v>13800998</v>
      </c>
      <c r="L2105" s="2">
        <v>811823.41176499997</v>
      </c>
      <c r="M2105" s="1">
        <v>22342699</v>
      </c>
      <c r="N2105" s="2">
        <v>1314276.41176</v>
      </c>
      <c r="O2105" s="2">
        <v>0</v>
      </c>
      <c r="P2105" s="2">
        <v>0</v>
      </c>
      <c r="Q2105" s="2">
        <v>136814.07</v>
      </c>
      <c r="R2105" s="2">
        <v>8047.8864705899996</v>
      </c>
      <c r="S2105" s="2">
        <v>4532.8500000000004</v>
      </c>
      <c r="T2105" s="2">
        <v>266.63823529400003</v>
      </c>
      <c r="U2105" s="2">
        <v>0</v>
      </c>
      <c r="V2105" s="2">
        <v>0</v>
      </c>
      <c r="W2105" s="2">
        <v>0</v>
      </c>
      <c r="X2105" s="2">
        <v>0</v>
      </c>
      <c r="Y2105" s="2">
        <v>132281.22</v>
      </c>
      <c r="Z2105" s="2">
        <v>7781.2482352899997</v>
      </c>
      <c r="AA2105" s="2">
        <v>6172.7987353999997</v>
      </c>
      <c r="AB2105" s="2">
        <v>363.105807965</v>
      </c>
      <c r="AC2105" s="2">
        <v>137132.16294800001</v>
      </c>
      <c r="AD2105" s="2">
        <v>8066.5978204499997</v>
      </c>
    </row>
    <row r="2106" spans="1:30" x14ac:dyDescent="0.25">
      <c r="A2106" s="1">
        <v>2104</v>
      </c>
      <c r="B2106" s="1">
        <v>2533</v>
      </c>
      <c r="C2106" s="1">
        <v>0</v>
      </c>
      <c r="D2106" s="1">
        <v>2</v>
      </c>
      <c r="E2106" s="1">
        <v>1521</v>
      </c>
      <c r="F2106" s="1">
        <v>420302</v>
      </c>
      <c r="G2106" s="1" t="s">
        <v>46</v>
      </c>
      <c r="H2106" s="2">
        <v>1.24122011027</v>
      </c>
      <c r="I2106" s="2">
        <v>5.1411341630299999E-2</v>
      </c>
      <c r="J2106" s="1">
        <v>0</v>
      </c>
      <c r="K2106" s="1">
        <v>0</v>
      </c>
      <c r="L2106" s="2">
        <v>0</v>
      </c>
      <c r="M2106" s="1">
        <v>0</v>
      </c>
      <c r="N2106" s="2">
        <v>0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V2106" s="2">
        <v>0</v>
      </c>
      <c r="W2106" s="2">
        <v>0</v>
      </c>
      <c r="X2106" s="2">
        <v>0</v>
      </c>
      <c r="Y2106" s="2">
        <v>0</v>
      </c>
      <c r="Z2106" s="2">
        <v>0</v>
      </c>
      <c r="AA2106" s="2">
        <v>0</v>
      </c>
      <c r="AB2106" s="2">
        <v>0</v>
      </c>
      <c r="AC2106" s="2">
        <v>0</v>
      </c>
      <c r="AD2106" s="2">
        <v>0</v>
      </c>
    </row>
    <row r="2107" spans="1:30" x14ac:dyDescent="0.25">
      <c r="A2107" s="1">
        <v>2105</v>
      </c>
      <c r="B2107" s="1">
        <v>2534</v>
      </c>
      <c r="C2107" s="1">
        <v>0</v>
      </c>
      <c r="D2107" s="1">
        <v>2</v>
      </c>
      <c r="E2107" s="1">
        <v>1521</v>
      </c>
      <c r="F2107" s="1">
        <v>420302</v>
      </c>
      <c r="G2107" s="1" t="s">
        <v>46</v>
      </c>
      <c r="H2107" s="2">
        <v>1.24122011027</v>
      </c>
      <c r="I2107" s="2">
        <v>5.1411341630299999E-2</v>
      </c>
      <c r="J2107" s="1">
        <v>4</v>
      </c>
      <c r="K2107" s="1">
        <v>3247199</v>
      </c>
      <c r="L2107" s="2">
        <v>811799.75</v>
      </c>
      <c r="M2107" s="1">
        <v>7780861</v>
      </c>
      <c r="N2107" s="2">
        <v>1945215.25</v>
      </c>
      <c r="O2107" s="2">
        <v>0</v>
      </c>
      <c r="P2107" s="2">
        <v>0</v>
      </c>
      <c r="Q2107" s="2">
        <v>36530.49</v>
      </c>
      <c r="R2107" s="2">
        <v>9132.6224999999995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0</v>
      </c>
      <c r="Y2107" s="2">
        <v>36530.49</v>
      </c>
      <c r="Z2107" s="2">
        <v>9132.6224999999995</v>
      </c>
      <c r="AA2107" s="2">
        <v>2011.1349462999999</v>
      </c>
      <c r="AB2107" s="2">
        <v>502.78373657399999</v>
      </c>
      <c r="AC2107" s="2">
        <v>36604.991204700003</v>
      </c>
      <c r="AD2107" s="2">
        <v>9151.2478011900002</v>
      </c>
    </row>
    <row r="2108" spans="1:30" x14ac:dyDescent="0.25">
      <c r="A2108" s="1">
        <v>2106</v>
      </c>
      <c r="B2108" s="1">
        <v>2534</v>
      </c>
      <c r="C2108" s="1">
        <v>0</v>
      </c>
      <c r="D2108" s="1">
        <v>4</v>
      </c>
      <c r="E2108" s="1">
        <v>1542</v>
      </c>
      <c r="F2108" s="1">
        <v>420602</v>
      </c>
      <c r="G2108" s="1" t="s">
        <v>43</v>
      </c>
      <c r="H2108" s="2">
        <v>1.7154486469100001</v>
      </c>
      <c r="I2108" s="2">
        <v>6.2722660355100004E-2</v>
      </c>
      <c r="J2108" s="1">
        <v>0</v>
      </c>
      <c r="K2108" s="1">
        <v>0</v>
      </c>
      <c r="L2108" s="2">
        <v>0</v>
      </c>
      <c r="M2108" s="1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2">
        <v>0</v>
      </c>
      <c r="AA2108" s="2">
        <v>0</v>
      </c>
      <c r="AB2108" s="2">
        <v>0</v>
      </c>
      <c r="AC2108" s="2">
        <v>0</v>
      </c>
      <c r="AD2108" s="2">
        <v>0</v>
      </c>
    </row>
    <row r="2109" spans="1:30" x14ac:dyDescent="0.25">
      <c r="A2109" s="1">
        <v>2107</v>
      </c>
      <c r="B2109" s="1">
        <v>2535</v>
      </c>
      <c r="C2109" s="1">
        <v>0</v>
      </c>
      <c r="D2109" s="1">
        <v>2</v>
      </c>
      <c r="E2109" s="1">
        <v>1521</v>
      </c>
      <c r="F2109" s="1">
        <v>420302</v>
      </c>
      <c r="G2109" s="1" t="s">
        <v>46</v>
      </c>
      <c r="H2109" s="2">
        <v>1.24122011027</v>
      </c>
      <c r="I2109" s="2">
        <v>5.1411341630299999E-2</v>
      </c>
      <c r="J2109" s="1">
        <v>0</v>
      </c>
      <c r="K2109" s="1">
        <v>0</v>
      </c>
      <c r="L2109" s="2">
        <v>0</v>
      </c>
      <c r="M2109" s="1">
        <v>0</v>
      </c>
      <c r="N2109" s="2">
        <v>0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v>0</v>
      </c>
      <c r="Y2109" s="2">
        <v>0</v>
      </c>
      <c r="Z2109" s="2">
        <v>0</v>
      </c>
      <c r="AA2109" s="2">
        <v>0</v>
      </c>
      <c r="AB2109" s="2">
        <v>0</v>
      </c>
      <c r="AC2109" s="2">
        <v>0</v>
      </c>
      <c r="AD2109" s="2">
        <v>0</v>
      </c>
    </row>
    <row r="2110" spans="1:30" x14ac:dyDescent="0.25">
      <c r="A2110" s="1">
        <v>2108</v>
      </c>
      <c r="B2110" s="1">
        <v>2535</v>
      </c>
      <c r="C2110" s="1">
        <v>0</v>
      </c>
      <c r="D2110" s="1">
        <v>4</v>
      </c>
      <c r="E2110" s="1">
        <v>1542</v>
      </c>
      <c r="F2110" s="1">
        <v>420602</v>
      </c>
      <c r="G2110" s="1" t="s">
        <v>43</v>
      </c>
      <c r="H2110" s="2">
        <v>1.7154486469100001</v>
      </c>
      <c r="I2110" s="2">
        <v>6.2722660355100004E-2</v>
      </c>
      <c r="J2110" s="1">
        <v>12</v>
      </c>
      <c r="K2110" s="1">
        <v>23989440</v>
      </c>
      <c r="L2110" s="2">
        <v>1999120</v>
      </c>
      <c r="M2110" s="1">
        <v>21741687</v>
      </c>
      <c r="N2110" s="2">
        <v>1811807.25</v>
      </c>
      <c r="O2110" s="2">
        <v>0</v>
      </c>
      <c r="P2110" s="2">
        <v>0</v>
      </c>
      <c r="Q2110" s="2">
        <v>194581.17</v>
      </c>
      <c r="R2110" s="2">
        <v>16215.0975</v>
      </c>
      <c r="S2110" s="2">
        <v>7749.64</v>
      </c>
      <c r="T2110" s="2">
        <v>645.80333333299996</v>
      </c>
      <c r="U2110" s="2">
        <v>233.33</v>
      </c>
      <c r="V2110" s="2">
        <v>19.444166666699999</v>
      </c>
      <c r="W2110" s="2">
        <v>0</v>
      </c>
      <c r="X2110" s="2">
        <v>0</v>
      </c>
      <c r="Y2110" s="2">
        <v>186598.2</v>
      </c>
      <c r="Z2110" s="2">
        <v>15549.85</v>
      </c>
      <c r="AA2110" s="2">
        <v>7973.84779445</v>
      </c>
      <c r="AB2110" s="2">
        <v>664.48731620399997</v>
      </c>
      <c r="AC2110" s="2">
        <v>194931.051672</v>
      </c>
      <c r="AD2110" s="2">
        <v>16244.254306000001</v>
      </c>
    </row>
    <row r="2111" spans="1:30" x14ac:dyDescent="0.25">
      <c r="A2111" s="1">
        <v>2109</v>
      </c>
      <c r="B2111" s="1">
        <v>2536</v>
      </c>
      <c r="C2111" s="1">
        <v>0</v>
      </c>
      <c r="D2111" s="1">
        <v>4</v>
      </c>
      <c r="E2111" s="1">
        <v>1542</v>
      </c>
      <c r="F2111" s="1">
        <v>420602</v>
      </c>
      <c r="G2111" s="1" t="s">
        <v>43</v>
      </c>
      <c r="H2111" s="2">
        <v>1.7154486469100001</v>
      </c>
      <c r="I2111" s="2">
        <v>6.2722660355100004E-2</v>
      </c>
      <c r="J2111" s="1">
        <v>8</v>
      </c>
      <c r="K2111" s="1">
        <v>15991319</v>
      </c>
      <c r="L2111" s="2">
        <v>1998914.875</v>
      </c>
      <c r="M2111" s="1">
        <v>13607017</v>
      </c>
      <c r="N2111" s="2">
        <v>1700877.125</v>
      </c>
      <c r="O2111" s="2">
        <v>0</v>
      </c>
      <c r="P2111" s="2">
        <v>0</v>
      </c>
      <c r="Q2111" s="2">
        <v>98666.64</v>
      </c>
      <c r="R2111" s="2">
        <v>12333.33</v>
      </c>
      <c r="S2111" s="2">
        <v>8148.78</v>
      </c>
      <c r="T2111" s="2">
        <v>1018.5975</v>
      </c>
      <c r="U2111" s="2">
        <v>0</v>
      </c>
      <c r="V2111" s="2">
        <v>0</v>
      </c>
      <c r="W2111" s="2">
        <v>0</v>
      </c>
      <c r="X2111" s="2">
        <v>0</v>
      </c>
      <c r="Y2111" s="2">
        <v>90517.86</v>
      </c>
      <c r="Z2111" s="2">
        <v>11314.7325</v>
      </c>
      <c r="AA2111" s="2">
        <v>4452.4535354099999</v>
      </c>
      <c r="AB2111" s="2">
        <v>556.55669192599998</v>
      </c>
      <c r="AC2111" s="2">
        <v>98842.189548499999</v>
      </c>
      <c r="AD2111" s="2">
        <v>12355.2736936</v>
      </c>
    </row>
    <row r="2112" spans="1:30" x14ac:dyDescent="0.25">
      <c r="A2112" s="1">
        <v>2110</v>
      </c>
      <c r="B2112" s="1">
        <v>2537</v>
      </c>
      <c r="C2112" s="1">
        <v>0</v>
      </c>
      <c r="D2112" s="1">
        <v>4</v>
      </c>
      <c r="E2112" s="1">
        <v>1542</v>
      </c>
      <c r="F2112" s="1">
        <v>420602</v>
      </c>
      <c r="G2112" s="1" t="s">
        <v>43</v>
      </c>
      <c r="H2112" s="2">
        <v>1.7154486469100001</v>
      </c>
      <c r="I2112" s="2">
        <v>6.2722660355100004E-2</v>
      </c>
      <c r="J2112" s="1">
        <v>5</v>
      </c>
      <c r="K2112" s="1">
        <v>9995875</v>
      </c>
      <c r="L2112" s="2">
        <v>1999175</v>
      </c>
      <c r="M2112" s="1">
        <v>6174614</v>
      </c>
      <c r="N2112" s="2">
        <v>1234922.8</v>
      </c>
      <c r="O2112" s="2">
        <v>0</v>
      </c>
      <c r="P2112" s="2">
        <v>0</v>
      </c>
      <c r="Q2112" s="2">
        <v>6119.04</v>
      </c>
      <c r="R2112" s="2">
        <v>1223.808</v>
      </c>
      <c r="S2112" s="2">
        <v>302.39999999999998</v>
      </c>
      <c r="T2112" s="2">
        <v>60.48</v>
      </c>
      <c r="U2112" s="2">
        <v>0</v>
      </c>
      <c r="V2112" s="2">
        <v>0</v>
      </c>
      <c r="W2112" s="2">
        <v>0</v>
      </c>
      <c r="X2112" s="2">
        <v>0</v>
      </c>
      <c r="Y2112" s="2">
        <v>5816.64</v>
      </c>
      <c r="Z2112" s="2">
        <v>1163.328</v>
      </c>
      <c r="AA2112" s="2">
        <v>801.73275769099996</v>
      </c>
      <c r="AB2112" s="2">
        <v>160.346551538</v>
      </c>
      <c r="AC2112" s="2">
        <v>6129.0368722900002</v>
      </c>
      <c r="AD2112" s="2">
        <v>1225.8073744599999</v>
      </c>
    </row>
    <row r="2113" spans="1:30" x14ac:dyDescent="0.25">
      <c r="A2113" s="1">
        <v>2111</v>
      </c>
      <c r="B2113" s="1">
        <v>2538</v>
      </c>
      <c r="C2113" s="1">
        <v>0</v>
      </c>
      <c r="D2113" s="1">
        <v>4</v>
      </c>
      <c r="E2113" s="1">
        <v>1542</v>
      </c>
      <c r="F2113" s="1">
        <v>420602</v>
      </c>
      <c r="G2113" s="1" t="s">
        <v>43</v>
      </c>
      <c r="H2113" s="2">
        <v>1.7154486469100001</v>
      </c>
      <c r="I2113" s="2">
        <v>6.2722660355100004E-2</v>
      </c>
      <c r="J2113" s="1">
        <v>14</v>
      </c>
      <c r="K2113" s="1">
        <v>27291342</v>
      </c>
      <c r="L2113" s="2">
        <v>1949381.57143</v>
      </c>
      <c r="M2113" s="1">
        <v>8640282</v>
      </c>
      <c r="N2113" s="2">
        <v>617163</v>
      </c>
      <c r="O2113" s="2">
        <v>0</v>
      </c>
      <c r="P2113" s="2">
        <v>0</v>
      </c>
      <c r="Q2113" s="2">
        <v>70350.720000000001</v>
      </c>
      <c r="R2113" s="2">
        <v>5025.0514285700001</v>
      </c>
      <c r="S2113" s="2">
        <v>10076.44</v>
      </c>
      <c r="T2113" s="2">
        <v>719.74571428599995</v>
      </c>
      <c r="U2113" s="2">
        <v>0</v>
      </c>
      <c r="V2113" s="2">
        <v>0</v>
      </c>
      <c r="W2113" s="2">
        <v>0</v>
      </c>
      <c r="X2113" s="2">
        <v>0</v>
      </c>
      <c r="Y2113" s="2">
        <v>60274.28</v>
      </c>
      <c r="Z2113" s="2">
        <v>4305.3057142899997</v>
      </c>
      <c r="AA2113" s="2">
        <v>4320.2506195400001</v>
      </c>
      <c r="AB2113" s="2">
        <v>308.58932996700003</v>
      </c>
      <c r="AC2113" s="2">
        <v>70454.0645582</v>
      </c>
      <c r="AD2113" s="2">
        <v>5032.4331827300002</v>
      </c>
    </row>
    <row r="2114" spans="1:30" x14ac:dyDescent="0.25">
      <c r="A2114" s="1">
        <v>2112</v>
      </c>
      <c r="B2114" s="1">
        <v>2539</v>
      </c>
      <c r="C2114" s="1">
        <v>0</v>
      </c>
      <c r="D2114" s="1">
        <v>4</v>
      </c>
      <c r="E2114" s="1">
        <v>1542</v>
      </c>
      <c r="F2114" s="1">
        <v>420602</v>
      </c>
      <c r="G2114" s="1" t="s">
        <v>43</v>
      </c>
      <c r="H2114" s="2">
        <v>1.7154486469100001</v>
      </c>
      <c r="I2114" s="2">
        <v>6.2722660355100004E-2</v>
      </c>
      <c r="J2114" s="1">
        <v>1</v>
      </c>
      <c r="K2114" s="1">
        <v>1951116</v>
      </c>
      <c r="L2114" s="2">
        <v>1951116</v>
      </c>
      <c r="M2114" s="1">
        <v>60780</v>
      </c>
      <c r="N2114" s="2">
        <v>60780</v>
      </c>
      <c r="O2114" s="2">
        <v>0</v>
      </c>
      <c r="P2114" s="2">
        <v>0</v>
      </c>
      <c r="Q2114" s="2">
        <v>3532.41</v>
      </c>
      <c r="R2114" s="2">
        <v>3532.41</v>
      </c>
      <c r="S2114" s="2">
        <v>208.6</v>
      </c>
      <c r="T2114" s="2">
        <v>208.6</v>
      </c>
      <c r="U2114" s="2">
        <v>0</v>
      </c>
      <c r="V2114" s="2">
        <v>0</v>
      </c>
      <c r="W2114" s="2">
        <v>0</v>
      </c>
      <c r="X2114" s="2">
        <v>0</v>
      </c>
      <c r="Y2114" s="2">
        <v>3323.81</v>
      </c>
      <c r="Z2114" s="2">
        <v>3323.81</v>
      </c>
      <c r="AA2114" s="2">
        <v>282.98311166600001</v>
      </c>
      <c r="AB2114" s="2">
        <v>282.98311166600001</v>
      </c>
      <c r="AC2114" s="2">
        <v>3537.3551528600001</v>
      </c>
      <c r="AD2114" s="2">
        <v>3537.3551528600001</v>
      </c>
    </row>
    <row r="2115" spans="1:30" x14ac:dyDescent="0.25">
      <c r="A2115" s="1">
        <v>2113</v>
      </c>
      <c r="B2115" s="1">
        <v>2540</v>
      </c>
      <c r="C2115" s="1">
        <v>0</v>
      </c>
      <c r="D2115" s="1">
        <v>4</v>
      </c>
      <c r="E2115" s="1">
        <v>1542</v>
      </c>
      <c r="F2115" s="1">
        <v>420602</v>
      </c>
      <c r="G2115" s="1" t="s">
        <v>43</v>
      </c>
      <c r="H2115" s="2">
        <v>1.7154486469100001</v>
      </c>
      <c r="I2115" s="2">
        <v>6.2722660355100004E-2</v>
      </c>
      <c r="J2115" s="1">
        <v>0</v>
      </c>
      <c r="K2115" s="1">
        <v>0</v>
      </c>
      <c r="L2115" s="2">
        <v>0</v>
      </c>
      <c r="M2115" s="1">
        <v>0</v>
      </c>
      <c r="N2115" s="2">
        <v>0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2">
        <v>0</v>
      </c>
      <c r="AA2115" s="2">
        <v>0</v>
      </c>
      <c r="AB2115" s="2">
        <v>0</v>
      </c>
      <c r="AC2115" s="2">
        <v>0</v>
      </c>
      <c r="AD2115" s="2">
        <v>0</v>
      </c>
    </row>
    <row r="2116" spans="1:30" x14ac:dyDescent="0.25">
      <c r="A2116" s="1">
        <v>2114</v>
      </c>
      <c r="B2116" s="1">
        <v>2541</v>
      </c>
      <c r="C2116" s="1">
        <v>0</v>
      </c>
      <c r="D2116" s="1">
        <v>4</v>
      </c>
      <c r="E2116" s="1">
        <v>1542</v>
      </c>
      <c r="F2116" s="1">
        <v>420602</v>
      </c>
      <c r="G2116" s="1" t="s">
        <v>43</v>
      </c>
      <c r="H2116" s="2">
        <v>1.7154486469100001</v>
      </c>
      <c r="I2116" s="2">
        <v>6.2722660355100004E-2</v>
      </c>
      <c r="J2116" s="1">
        <v>8</v>
      </c>
      <c r="K2116" s="1">
        <v>15594053</v>
      </c>
      <c r="L2116" s="2">
        <v>1949256.625</v>
      </c>
      <c r="M2116" s="1">
        <v>10861734</v>
      </c>
      <c r="N2116" s="2">
        <v>1357716.75</v>
      </c>
      <c r="O2116" s="2">
        <v>0</v>
      </c>
      <c r="P2116" s="2">
        <v>0</v>
      </c>
      <c r="Q2116" s="2">
        <v>12475.18</v>
      </c>
      <c r="R2116" s="2">
        <v>1559.3975</v>
      </c>
      <c r="S2116" s="2">
        <v>1311.52</v>
      </c>
      <c r="T2116" s="2">
        <v>163.94</v>
      </c>
      <c r="U2116" s="2">
        <v>0</v>
      </c>
      <c r="V2116" s="2">
        <v>0</v>
      </c>
      <c r="W2116" s="2">
        <v>0</v>
      </c>
      <c r="X2116" s="2">
        <v>0</v>
      </c>
      <c r="Y2116" s="2">
        <v>11163.66</v>
      </c>
      <c r="Z2116" s="2">
        <v>1395.4575</v>
      </c>
      <c r="AA2116" s="2">
        <v>1285.32643777</v>
      </c>
      <c r="AB2116" s="2">
        <v>160.665804721</v>
      </c>
      <c r="AC2116" s="2">
        <v>12489.0664106</v>
      </c>
      <c r="AD2116" s="2">
        <v>1561.1333013200001</v>
      </c>
    </row>
    <row r="2117" spans="1:30" x14ac:dyDescent="0.25">
      <c r="A2117" s="1">
        <v>2115</v>
      </c>
      <c r="B2117" s="1">
        <v>2542</v>
      </c>
      <c r="C2117" s="1">
        <v>0</v>
      </c>
      <c r="D2117" s="1">
        <v>4</v>
      </c>
      <c r="E2117" s="1">
        <v>1542</v>
      </c>
      <c r="F2117" s="1">
        <v>420602</v>
      </c>
      <c r="G2117" s="1" t="s">
        <v>43</v>
      </c>
      <c r="H2117" s="2">
        <v>1.7154486469100001</v>
      </c>
      <c r="I2117" s="2">
        <v>6.2722660355100004E-2</v>
      </c>
      <c r="J2117" s="1">
        <v>50</v>
      </c>
      <c r="K2117" s="1">
        <v>96103947</v>
      </c>
      <c r="L2117" s="2">
        <v>1922078.94</v>
      </c>
      <c r="M2117" s="1">
        <v>43124314</v>
      </c>
      <c r="N2117" s="2">
        <v>862486.28</v>
      </c>
      <c r="O2117" s="2">
        <v>0</v>
      </c>
      <c r="P2117" s="2">
        <v>0</v>
      </c>
      <c r="Q2117" s="2">
        <v>712642.11</v>
      </c>
      <c r="R2117" s="2">
        <v>14252.842199999999</v>
      </c>
      <c r="S2117" s="2">
        <v>24140.06</v>
      </c>
      <c r="T2117" s="2">
        <v>482.80119999999999</v>
      </c>
      <c r="U2117" s="2">
        <v>0</v>
      </c>
      <c r="V2117" s="2">
        <v>0</v>
      </c>
      <c r="W2117" s="2">
        <v>0</v>
      </c>
      <c r="X2117" s="2">
        <v>0</v>
      </c>
      <c r="Y2117" s="2">
        <v>688502.05</v>
      </c>
      <c r="Z2117" s="2">
        <v>13770.040999999999</v>
      </c>
      <c r="AA2117" s="2">
        <v>27244.592129699999</v>
      </c>
      <c r="AB2117" s="2">
        <v>544.89184259399997</v>
      </c>
      <c r="AC2117" s="2">
        <v>713378.08826700004</v>
      </c>
      <c r="AD2117" s="2">
        <v>14267.561765300001</v>
      </c>
    </row>
    <row r="2118" spans="1:30" x14ac:dyDescent="0.25">
      <c r="A2118" s="1">
        <v>2116</v>
      </c>
      <c r="B2118" s="1">
        <v>2543</v>
      </c>
      <c r="C2118" s="1">
        <v>0</v>
      </c>
      <c r="D2118" s="1">
        <v>4</v>
      </c>
      <c r="E2118" s="1">
        <v>1542</v>
      </c>
      <c r="F2118" s="1">
        <v>420602</v>
      </c>
      <c r="G2118" s="1" t="s">
        <v>43</v>
      </c>
      <c r="H2118" s="2">
        <v>1.7154486469100001</v>
      </c>
      <c r="I2118" s="2">
        <v>6.2722660355100004E-2</v>
      </c>
      <c r="J2118" s="1">
        <v>37</v>
      </c>
      <c r="K2118" s="1">
        <v>65337482</v>
      </c>
      <c r="L2118" s="2">
        <v>1765877.8918900001</v>
      </c>
      <c r="M2118" s="1">
        <v>28669748</v>
      </c>
      <c r="N2118" s="2">
        <v>774858.05405399995</v>
      </c>
      <c r="O2118" s="2">
        <v>0</v>
      </c>
      <c r="P2118" s="2">
        <v>0</v>
      </c>
      <c r="Q2118" s="2">
        <v>1237863.44</v>
      </c>
      <c r="R2118" s="2">
        <v>33455.768648600002</v>
      </c>
      <c r="S2118" s="2">
        <v>17131.68</v>
      </c>
      <c r="T2118" s="2">
        <v>463.01837837800002</v>
      </c>
      <c r="U2118" s="2">
        <v>200</v>
      </c>
      <c r="V2118" s="2">
        <v>5.4054054054099998</v>
      </c>
      <c r="W2118" s="2">
        <v>0</v>
      </c>
      <c r="X2118" s="2">
        <v>0</v>
      </c>
      <c r="Y2118" s="2">
        <v>1220531.76</v>
      </c>
      <c r="Z2118" s="2">
        <v>32987.344864899998</v>
      </c>
      <c r="AA2118" s="2">
        <v>35146.978400499996</v>
      </c>
      <c r="AB2118" s="2">
        <v>949.91833514799998</v>
      </c>
      <c r="AC2118" s="2">
        <v>1238983.5936499999</v>
      </c>
      <c r="AD2118" s="2">
        <v>33486.043071599997</v>
      </c>
    </row>
    <row r="2119" spans="1:30" x14ac:dyDescent="0.25">
      <c r="A2119" s="1">
        <v>2117</v>
      </c>
      <c r="B2119" s="1">
        <v>2544</v>
      </c>
      <c r="C2119" s="1">
        <v>0</v>
      </c>
      <c r="D2119" s="1">
        <v>4</v>
      </c>
      <c r="E2119" s="1">
        <v>1542</v>
      </c>
      <c r="F2119" s="1">
        <v>420602</v>
      </c>
      <c r="G2119" s="1" t="s">
        <v>43</v>
      </c>
      <c r="H2119" s="2">
        <v>1.7154486469100001</v>
      </c>
      <c r="I2119" s="2">
        <v>6.2722660355100004E-2</v>
      </c>
      <c r="J2119" s="1">
        <v>26</v>
      </c>
      <c r="K2119" s="1">
        <v>46185607</v>
      </c>
      <c r="L2119" s="2">
        <v>1776369.5</v>
      </c>
      <c r="M2119" s="1">
        <v>0</v>
      </c>
      <c r="N2119" s="2">
        <v>739647474.38499999</v>
      </c>
      <c r="O2119" s="2">
        <v>0</v>
      </c>
      <c r="P2119" s="2">
        <v>0</v>
      </c>
      <c r="Q2119" s="2">
        <v>551553.36</v>
      </c>
      <c r="R2119" s="2">
        <v>21213.5907692</v>
      </c>
      <c r="S2119" s="2">
        <v>15396.4</v>
      </c>
      <c r="T2119" s="2">
        <v>592.16923076900002</v>
      </c>
      <c r="U2119" s="2">
        <v>0</v>
      </c>
      <c r="V2119" s="2">
        <v>0</v>
      </c>
      <c r="W2119" s="2">
        <v>0</v>
      </c>
      <c r="X2119" s="2">
        <v>0</v>
      </c>
      <c r="Y2119" s="2">
        <v>536156.96</v>
      </c>
      <c r="Z2119" s="2">
        <v>20621.421538499999</v>
      </c>
      <c r="AA2119" s="2">
        <v>18009.031704599998</v>
      </c>
      <c r="AB2119" s="2">
        <v>692.65506556000003</v>
      </c>
      <c r="AC2119" s="2">
        <v>552016.92847899999</v>
      </c>
      <c r="AD2119" s="2">
        <v>21231.4203261</v>
      </c>
    </row>
    <row r="2120" spans="1:30" x14ac:dyDescent="0.25">
      <c r="A2120" s="1">
        <v>2118</v>
      </c>
      <c r="B2120" s="1">
        <v>2545</v>
      </c>
      <c r="C2120" s="1">
        <v>0</v>
      </c>
      <c r="D2120" s="1">
        <v>4</v>
      </c>
      <c r="E2120" s="1">
        <v>1542</v>
      </c>
      <c r="F2120" s="1">
        <v>420602</v>
      </c>
      <c r="G2120" s="1" t="s">
        <v>43</v>
      </c>
      <c r="H2120" s="2">
        <v>1.7154486469100001</v>
      </c>
      <c r="I2120" s="2">
        <v>6.2722660355100004E-2</v>
      </c>
      <c r="J2120" s="1">
        <v>22</v>
      </c>
      <c r="K2120" s="1">
        <v>38935643</v>
      </c>
      <c r="L2120" s="2">
        <v>1769801.9545499999</v>
      </c>
      <c r="M2120" s="1">
        <v>0</v>
      </c>
      <c r="N2120" s="2">
        <v>292287146</v>
      </c>
      <c r="O2120" s="2">
        <v>0</v>
      </c>
      <c r="P2120" s="2">
        <v>0</v>
      </c>
      <c r="Q2120" s="2">
        <v>195951.78</v>
      </c>
      <c r="R2120" s="2">
        <v>8906.8990909099994</v>
      </c>
      <c r="S2120" s="2">
        <v>3893.12</v>
      </c>
      <c r="T2120" s="2">
        <v>176.96</v>
      </c>
      <c r="U2120" s="2">
        <v>0</v>
      </c>
      <c r="V2120" s="2">
        <v>0</v>
      </c>
      <c r="W2120" s="2">
        <v>0</v>
      </c>
      <c r="X2120" s="2">
        <v>0</v>
      </c>
      <c r="Y2120" s="2">
        <v>192058.66</v>
      </c>
      <c r="Z2120" s="2">
        <v>8729.9390909100002</v>
      </c>
      <c r="AA2120" s="2">
        <v>8193.4301524999992</v>
      </c>
      <c r="AB2120" s="2">
        <v>372.42864329600002</v>
      </c>
      <c r="AC2120" s="2">
        <v>196095.36596299999</v>
      </c>
      <c r="AD2120" s="2">
        <v>8913.4257255899993</v>
      </c>
    </row>
    <row r="2121" spans="1:30" x14ac:dyDescent="0.25">
      <c r="A2121" s="1">
        <v>2119</v>
      </c>
      <c r="B2121" s="1">
        <v>2546</v>
      </c>
      <c r="C2121" s="1">
        <v>0</v>
      </c>
      <c r="D2121" s="1">
        <v>4</v>
      </c>
      <c r="E2121" s="1">
        <v>1542</v>
      </c>
      <c r="F2121" s="1">
        <v>420602</v>
      </c>
      <c r="G2121" s="1" t="s">
        <v>43</v>
      </c>
      <c r="H2121" s="2">
        <v>1.7154486469100001</v>
      </c>
      <c r="I2121" s="2">
        <v>6.2722660355100004E-2</v>
      </c>
      <c r="J2121" s="1">
        <v>60</v>
      </c>
      <c r="K2121" s="1">
        <v>109491798</v>
      </c>
      <c r="L2121" s="2">
        <v>1824863.3</v>
      </c>
      <c r="M2121" s="1">
        <v>245114100</v>
      </c>
      <c r="N2121" s="2">
        <v>4085235</v>
      </c>
      <c r="O2121" s="2">
        <v>0</v>
      </c>
      <c r="P2121" s="2">
        <v>0</v>
      </c>
      <c r="Q2121" s="2">
        <v>2086782.59</v>
      </c>
      <c r="R2121" s="2">
        <v>34779.709833300003</v>
      </c>
      <c r="S2121" s="2">
        <v>17993.91</v>
      </c>
      <c r="T2121" s="2">
        <v>299.89850000000001</v>
      </c>
      <c r="U2121" s="2">
        <v>0</v>
      </c>
      <c r="V2121" s="2">
        <v>0</v>
      </c>
      <c r="W2121" s="2">
        <v>0</v>
      </c>
      <c r="X2121" s="2">
        <v>0</v>
      </c>
      <c r="Y2121" s="2">
        <v>2068788.68</v>
      </c>
      <c r="Z2121" s="2">
        <v>34479.8113333</v>
      </c>
      <c r="AA2121" s="2">
        <v>48991.981100999998</v>
      </c>
      <c r="AB2121" s="2">
        <v>816.53301834900003</v>
      </c>
      <c r="AC2121" s="2">
        <v>2088167.2087300001</v>
      </c>
      <c r="AD2121" s="2">
        <v>34802.7868122</v>
      </c>
    </row>
    <row r="2122" spans="1:30" x14ac:dyDescent="0.25">
      <c r="A2122" s="1">
        <v>2120</v>
      </c>
      <c r="B2122" s="1">
        <v>2547</v>
      </c>
      <c r="C2122" s="1">
        <v>0</v>
      </c>
      <c r="D2122" s="1">
        <v>4</v>
      </c>
      <c r="E2122" s="1">
        <v>1542</v>
      </c>
      <c r="F2122" s="1">
        <v>420602</v>
      </c>
      <c r="G2122" s="1" t="s">
        <v>43</v>
      </c>
      <c r="H2122" s="2">
        <v>1.7154486469100001</v>
      </c>
      <c r="I2122" s="2">
        <v>6.2722660355100004E-2</v>
      </c>
      <c r="J2122" s="1">
        <v>25</v>
      </c>
      <c r="K2122" s="1">
        <v>45619152</v>
      </c>
      <c r="L2122" s="2">
        <v>1824766.08</v>
      </c>
      <c r="M2122" s="1">
        <v>49631903</v>
      </c>
      <c r="N2122" s="2">
        <v>1985276.12</v>
      </c>
      <c r="O2122" s="2">
        <v>0</v>
      </c>
      <c r="P2122" s="2">
        <v>0</v>
      </c>
      <c r="Q2122" s="2">
        <v>1308320.8799999999</v>
      </c>
      <c r="R2122" s="2">
        <v>52332.835200000001</v>
      </c>
      <c r="S2122" s="2">
        <v>15260.33</v>
      </c>
      <c r="T2122" s="2">
        <v>610.41319999999996</v>
      </c>
      <c r="U2122" s="2">
        <v>0</v>
      </c>
      <c r="V2122" s="2">
        <v>0</v>
      </c>
      <c r="W2122" s="2">
        <v>0</v>
      </c>
      <c r="X2122" s="2">
        <v>0</v>
      </c>
      <c r="Y2122" s="2">
        <v>1293060.55</v>
      </c>
      <c r="Z2122" s="2">
        <v>51722.421999999999</v>
      </c>
      <c r="AA2122" s="2">
        <v>29439.538084600001</v>
      </c>
      <c r="AB2122" s="2">
        <v>1177.58152339</v>
      </c>
      <c r="AC2122" s="2">
        <v>1309099.04685</v>
      </c>
      <c r="AD2122" s="2">
        <v>52363.961873799999</v>
      </c>
    </row>
    <row r="2123" spans="1:30" x14ac:dyDescent="0.25">
      <c r="A2123" s="1">
        <v>2121</v>
      </c>
      <c r="B2123" s="1">
        <v>2548</v>
      </c>
      <c r="C2123" s="1">
        <v>0</v>
      </c>
      <c r="D2123" s="1">
        <v>4</v>
      </c>
      <c r="E2123" s="1">
        <v>1542</v>
      </c>
      <c r="F2123" s="1">
        <v>420602</v>
      </c>
      <c r="G2123" s="1" t="s">
        <v>43</v>
      </c>
      <c r="H2123" s="2">
        <v>1.7154486469100001</v>
      </c>
      <c r="I2123" s="2">
        <v>6.2722660355100004E-2</v>
      </c>
      <c r="J2123" s="1">
        <v>31</v>
      </c>
      <c r="K2123" s="1">
        <v>61476378</v>
      </c>
      <c r="L2123" s="2">
        <v>1983108.96774</v>
      </c>
      <c r="M2123" s="1">
        <v>130782580</v>
      </c>
      <c r="N2123" s="2">
        <v>4218792.9032300003</v>
      </c>
      <c r="O2123" s="2">
        <v>0</v>
      </c>
      <c r="P2123" s="2">
        <v>0</v>
      </c>
      <c r="Q2123" s="2">
        <v>512051.74</v>
      </c>
      <c r="R2123" s="2">
        <v>16517.798064499999</v>
      </c>
      <c r="S2123" s="2">
        <v>21806.85</v>
      </c>
      <c r="T2123" s="2">
        <v>703.446774194</v>
      </c>
      <c r="U2123" s="2">
        <v>0</v>
      </c>
      <c r="V2123" s="2">
        <v>0</v>
      </c>
      <c r="W2123" s="2">
        <v>0</v>
      </c>
      <c r="X2123" s="2">
        <v>0</v>
      </c>
      <c r="Y2123" s="2">
        <v>490244.89</v>
      </c>
      <c r="Z2123" s="2">
        <v>15814.351290299999</v>
      </c>
      <c r="AA2123" s="2">
        <v>16618.9680266</v>
      </c>
      <c r="AB2123" s="2">
        <v>536.09574279399999</v>
      </c>
      <c r="AC2123" s="2">
        <v>512315.67787900002</v>
      </c>
      <c r="AD2123" s="2">
        <v>16526.312189600001</v>
      </c>
    </row>
    <row r="2124" spans="1:30" x14ac:dyDescent="0.25">
      <c r="A2124" s="1">
        <v>2122</v>
      </c>
      <c r="B2124" s="1">
        <v>2549</v>
      </c>
      <c r="C2124" s="1">
        <v>0</v>
      </c>
      <c r="D2124" s="1">
        <v>4</v>
      </c>
      <c r="E2124" s="1">
        <v>1542</v>
      </c>
      <c r="F2124" s="1">
        <v>420602</v>
      </c>
      <c r="G2124" s="1" t="s">
        <v>43</v>
      </c>
      <c r="H2124" s="2">
        <v>1.7154486469100001</v>
      </c>
      <c r="I2124" s="2">
        <v>6.2722660355100004E-2</v>
      </c>
      <c r="J2124" s="1">
        <v>11</v>
      </c>
      <c r="K2124" s="1">
        <v>23662531</v>
      </c>
      <c r="L2124" s="2">
        <v>2151139.1818200001</v>
      </c>
      <c r="M2124" s="1">
        <v>69292488</v>
      </c>
      <c r="N2124" s="2">
        <v>6299317.0909099998</v>
      </c>
      <c r="O2124" s="2">
        <v>0</v>
      </c>
      <c r="P2124" s="2">
        <v>0</v>
      </c>
      <c r="Q2124" s="2">
        <v>233263.14</v>
      </c>
      <c r="R2124" s="2">
        <v>21205.74</v>
      </c>
      <c r="S2124" s="2">
        <v>7156.88</v>
      </c>
      <c r="T2124" s="2">
        <v>650.62545454500003</v>
      </c>
      <c r="U2124" s="2">
        <v>0</v>
      </c>
      <c r="V2124" s="2">
        <v>0</v>
      </c>
      <c r="W2124" s="2">
        <v>0</v>
      </c>
      <c r="X2124" s="2">
        <v>0</v>
      </c>
      <c r="Y2124" s="2">
        <v>226106.26</v>
      </c>
      <c r="Z2124" s="2">
        <v>20555.114545500001</v>
      </c>
      <c r="AA2124" s="2">
        <v>6938.8060787300001</v>
      </c>
      <c r="AB2124" s="2">
        <v>630.80055261200005</v>
      </c>
      <c r="AC2124" s="2">
        <v>233367.74126400001</v>
      </c>
      <c r="AD2124" s="2">
        <v>21215.249205799999</v>
      </c>
    </row>
    <row r="2125" spans="1:30" x14ac:dyDescent="0.25">
      <c r="A2125" s="1">
        <v>2123</v>
      </c>
      <c r="B2125" s="1">
        <v>2550</v>
      </c>
      <c r="C2125" s="1">
        <v>0</v>
      </c>
      <c r="D2125" s="1">
        <v>4</v>
      </c>
      <c r="E2125" s="1">
        <v>1542</v>
      </c>
      <c r="F2125" s="1">
        <v>420602</v>
      </c>
      <c r="G2125" s="1" t="s">
        <v>43</v>
      </c>
      <c r="H2125" s="2">
        <v>1.7154486469100001</v>
      </c>
      <c r="I2125" s="2">
        <v>6.2722660355100004E-2</v>
      </c>
      <c r="J2125" s="1">
        <v>34</v>
      </c>
      <c r="K2125" s="1">
        <v>73207637</v>
      </c>
      <c r="L2125" s="2">
        <v>2153165.7941200002</v>
      </c>
      <c r="M2125" s="1">
        <v>165985211</v>
      </c>
      <c r="N2125" s="2">
        <v>4881917.97059</v>
      </c>
      <c r="O2125" s="2">
        <v>0</v>
      </c>
      <c r="P2125" s="2">
        <v>0</v>
      </c>
      <c r="Q2125" s="2">
        <v>911163.15</v>
      </c>
      <c r="R2125" s="2">
        <v>26798.916176499999</v>
      </c>
      <c r="S2125" s="2">
        <v>18957.240000000002</v>
      </c>
      <c r="T2125" s="2">
        <v>557.56588235300001</v>
      </c>
      <c r="U2125" s="2">
        <v>533.33000000000004</v>
      </c>
      <c r="V2125" s="2">
        <v>15.6861764706</v>
      </c>
      <c r="W2125" s="2">
        <v>0</v>
      </c>
      <c r="X2125" s="2">
        <v>0</v>
      </c>
      <c r="Y2125" s="2">
        <v>891672.58</v>
      </c>
      <c r="Z2125" s="2">
        <v>26225.664117600001</v>
      </c>
      <c r="AA2125" s="2">
        <v>23663.259830300001</v>
      </c>
      <c r="AB2125" s="2">
        <v>695.97823030200004</v>
      </c>
      <c r="AC2125" s="2">
        <v>911518.398606</v>
      </c>
      <c r="AD2125" s="2">
        <v>26809.3646649</v>
      </c>
    </row>
    <row r="2126" spans="1:30" x14ac:dyDescent="0.25">
      <c r="A2126" s="1">
        <v>2124</v>
      </c>
      <c r="B2126" s="1">
        <v>2551</v>
      </c>
      <c r="C2126" s="1">
        <v>0</v>
      </c>
      <c r="D2126" s="1">
        <v>4</v>
      </c>
      <c r="E2126" s="1">
        <v>1542</v>
      </c>
      <c r="F2126" s="1">
        <v>420602</v>
      </c>
      <c r="G2126" s="1" t="s">
        <v>43</v>
      </c>
      <c r="H2126" s="2">
        <v>1.7154486469100001</v>
      </c>
      <c r="I2126" s="2">
        <v>6.2722660355100004E-2</v>
      </c>
      <c r="J2126" s="1">
        <v>54</v>
      </c>
      <c r="K2126" s="1">
        <v>116252962</v>
      </c>
      <c r="L2126" s="2">
        <v>2152832.6296299999</v>
      </c>
      <c r="M2126" s="1">
        <v>276758629</v>
      </c>
      <c r="N2126" s="2">
        <v>5125159.7962999996</v>
      </c>
      <c r="O2126" s="2">
        <v>0</v>
      </c>
      <c r="P2126" s="2">
        <v>0</v>
      </c>
      <c r="Q2126" s="2">
        <v>1169310.44</v>
      </c>
      <c r="R2126" s="2">
        <v>21653.897036999999</v>
      </c>
      <c r="S2126" s="2">
        <v>19339.29</v>
      </c>
      <c r="T2126" s="2">
        <v>358.13499999999999</v>
      </c>
      <c r="U2126" s="2">
        <v>2941.32</v>
      </c>
      <c r="V2126" s="2">
        <v>54.468888888899997</v>
      </c>
      <c r="W2126" s="2">
        <v>0</v>
      </c>
      <c r="X2126" s="2">
        <v>0</v>
      </c>
      <c r="Y2126" s="2">
        <v>1147029.83</v>
      </c>
      <c r="Z2126" s="2">
        <v>21241.293148100001</v>
      </c>
      <c r="AA2126" s="2">
        <v>37584.900410000002</v>
      </c>
      <c r="AB2126" s="2">
        <v>696.01667425899996</v>
      </c>
      <c r="AC2126" s="2">
        <v>1169695.80195</v>
      </c>
      <c r="AD2126" s="2">
        <v>21661.033369500001</v>
      </c>
    </row>
    <row r="2127" spans="1:30" x14ac:dyDescent="0.25">
      <c r="A2127" s="1">
        <v>2125</v>
      </c>
      <c r="B2127" s="1">
        <v>2552</v>
      </c>
      <c r="C2127" s="1">
        <v>0</v>
      </c>
      <c r="D2127" s="1">
        <v>4</v>
      </c>
      <c r="E2127" s="1">
        <v>1542</v>
      </c>
      <c r="F2127" s="1">
        <v>420602</v>
      </c>
      <c r="G2127" s="1" t="s">
        <v>43</v>
      </c>
      <c r="H2127" s="2">
        <v>1.7154486469100001</v>
      </c>
      <c r="I2127" s="2">
        <v>6.2722660355100004E-2</v>
      </c>
      <c r="J2127" s="1">
        <v>35</v>
      </c>
      <c r="K2127" s="1">
        <v>75346092</v>
      </c>
      <c r="L2127" s="2">
        <v>2152745.4857100002</v>
      </c>
      <c r="M2127" s="1">
        <v>212007389</v>
      </c>
      <c r="N2127" s="2">
        <v>6057353.9714299999</v>
      </c>
      <c r="O2127" s="2">
        <v>0</v>
      </c>
      <c r="P2127" s="2">
        <v>0</v>
      </c>
      <c r="Q2127" s="2">
        <v>352753.66</v>
      </c>
      <c r="R2127" s="2">
        <v>10078.675999999999</v>
      </c>
      <c r="S2127" s="2">
        <v>10260.18</v>
      </c>
      <c r="T2127" s="2">
        <v>293.14800000000002</v>
      </c>
      <c r="U2127" s="2">
        <v>0</v>
      </c>
      <c r="V2127" s="2">
        <v>0</v>
      </c>
      <c r="W2127" s="2">
        <v>0</v>
      </c>
      <c r="X2127" s="2">
        <v>0</v>
      </c>
      <c r="Y2127" s="2">
        <v>342493.48</v>
      </c>
      <c r="Z2127" s="2">
        <v>9785.5280000000002</v>
      </c>
      <c r="AA2127" s="2">
        <v>15731.602796499999</v>
      </c>
      <c r="AB2127" s="2">
        <v>449.47436561500001</v>
      </c>
      <c r="AC2127" s="2">
        <v>352851.61235499999</v>
      </c>
      <c r="AD2127" s="2">
        <v>10081.4746387</v>
      </c>
    </row>
    <row r="2128" spans="1:30" x14ac:dyDescent="0.25">
      <c r="A2128" s="1">
        <v>2126</v>
      </c>
      <c r="B2128" s="1">
        <v>2553</v>
      </c>
      <c r="C2128" s="1">
        <v>0</v>
      </c>
      <c r="D2128" s="1">
        <v>4</v>
      </c>
      <c r="E2128" s="1">
        <v>1542</v>
      </c>
      <c r="F2128" s="1">
        <v>420602</v>
      </c>
      <c r="G2128" s="1" t="s">
        <v>43</v>
      </c>
      <c r="H2128" s="2">
        <v>1.7154486469100001</v>
      </c>
      <c r="I2128" s="2">
        <v>6.2722660355100004E-2</v>
      </c>
      <c r="J2128" s="1">
        <v>10</v>
      </c>
      <c r="K2128" s="1">
        <v>21537943</v>
      </c>
      <c r="L2128" s="2">
        <v>2153794.2999999998</v>
      </c>
      <c r="M2128" s="1">
        <v>69078460</v>
      </c>
      <c r="N2128" s="2">
        <v>6907846</v>
      </c>
      <c r="O2128" s="2">
        <v>0</v>
      </c>
      <c r="P2128" s="2">
        <v>0</v>
      </c>
      <c r="Q2128" s="2">
        <v>189991.97</v>
      </c>
      <c r="R2128" s="2">
        <v>18999.197</v>
      </c>
      <c r="S2128" s="2">
        <v>3382.17</v>
      </c>
      <c r="T2128" s="2">
        <v>338.21699999999998</v>
      </c>
      <c r="U2128" s="2">
        <v>0</v>
      </c>
      <c r="V2128" s="2">
        <v>0</v>
      </c>
      <c r="W2128" s="2">
        <v>0</v>
      </c>
      <c r="X2128" s="2">
        <v>0</v>
      </c>
      <c r="Y2128" s="2">
        <v>186609.8</v>
      </c>
      <c r="Z2128" s="2">
        <v>18660.98</v>
      </c>
      <c r="AA2128" s="2">
        <v>6098.8623629800004</v>
      </c>
      <c r="AB2128" s="2">
        <v>609.88623629799997</v>
      </c>
      <c r="AC2128" s="2">
        <v>190036.74919900001</v>
      </c>
      <c r="AD2128" s="2">
        <v>19003.674919900001</v>
      </c>
    </row>
    <row r="2129" spans="1:30" x14ac:dyDescent="0.25">
      <c r="A2129" s="1">
        <v>2127</v>
      </c>
      <c r="B2129" s="1">
        <v>2553</v>
      </c>
      <c r="C2129" s="1">
        <v>0</v>
      </c>
      <c r="D2129" s="1">
        <v>11</v>
      </c>
      <c r="E2129" s="1">
        <v>1590</v>
      </c>
      <c r="F2129" s="1">
        <v>421303</v>
      </c>
      <c r="G2129" s="1" t="s">
        <v>45</v>
      </c>
      <c r="H2129" s="2">
        <v>2.4434984713199999</v>
      </c>
      <c r="I2129" s="2">
        <v>0.136059229634</v>
      </c>
      <c r="J2129" s="1">
        <v>1</v>
      </c>
      <c r="K2129" s="1">
        <v>4875134</v>
      </c>
      <c r="L2129" s="2">
        <v>4875134</v>
      </c>
      <c r="M2129" s="1">
        <v>1732756</v>
      </c>
      <c r="N2129" s="2">
        <v>1732756</v>
      </c>
      <c r="O2129" s="2">
        <v>0</v>
      </c>
      <c r="P2129" s="2">
        <v>0</v>
      </c>
      <c r="Q2129" s="2">
        <v>28344.94</v>
      </c>
      <c r="R2129" s="2">
        <v>28344.94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0</v>
      </c>
      <c r="Y2129" s="2">
        <v>28344.94</v>
      </c>
      <c r="Z2129" s="2">
        <v>28344.94</v>
      </c>
      <c r="AA2129" s="2">
        <v>760.95973614599995</v>
      </c>
      <c r="AB2129" s="2">
        <v>760.95973614599995</v>
      </c>
      <c r="AC2129" s="2">
        <v>28350.556419799999</v>
      </c>
      <c r="AD2129" s="2">
        <v>28350.556419799999</v>
      </c>
    </row>
    <row r="2130" spans="1:30" x14ac:dyDescent="0.25">
      <c r="A2130" s="1">
        <v>2128</v>
      </c>
      <c r="B2130" s="1">
        <v>2554</v>
      </c>
      <c r="C2130" s="1">
        <v>0</v>
      </c>
      <c r="D2130" s="1">
        <v>11</v>
      </c>
      <c r="E2130" s="1">
        <v>1590</v>
      </c>
      <c r="F2130" s="1">
        <v>421303</v>
      </c>
      <c r="G2130" s="1" t="s">
        <v>45</v>
      </c>
      <c r="H2130" s="2">
        <v>2.4434984713199999</v>
      </c>
      <c r="I2130" s="2">
        <v>0.136059229634</v>
      </c>
      <c r="J2130" s="1">
        <v>7</v>
      </c>
      <c r="K2130" s="1">
        <v>34125884</v>
      </c>
      <c r="L2130" s="2">
        <v>4875126.2857100004</v>
      </c>
      <c r="M2130" s="1">
        <v>38745167</v>
      </c>
      <c r="N2130" s="2">
        <v>5535023.85714</v>
      </c>
      <c r="O2130" s="2">
        <v>0</v>
      </c>
      <c r="P2130" s="2">
        <v>0</v>
      </c>
      <c r="Q2130" s="2">
        <v>187391.78</v>
      </c>
      <c r="R2130" s="2">
        <v>26770.254285700001</v>
      </c>
      <c r="S2130" s="2">
        <v>3210.08</v>
      </c>
      <c r="T2130" s="2">
        <v>458.58285714300001</v>
      </c>
      <c r="U2130" s="2">
        <v>0</v>
      </c>
      <c r="V2130" s="2">
        <v>0</v>
      </c>
      <c r="W2130" s="2">
        <v>0</v>
      </c>
      <c r="X2130" s="2">
        <v>0</v>
      </c>
      <c r="Y2130" s="2">
        <v>184181.7</v>
      </c>
      <c r="Z2130" s="2">
        <v>26311.671428599999</v>
      </c>
      <c r="AA2130" s="2">
        <v>5699.74293347</v>
      </c>
      <c r="AB2130" s="2">
        <v>814.24899049500004</v>
      </c>
      <c r="AC2130" s="2">
        <v>187426.432745</v>
      </c>
      <c r="AD2130" s="2">
        <v>26775.204677900001</v>
      </c>
    </row>
    <row r="2131" spans="1:30" x14ac:dyDescent="0.25">
      <c r="A2131" s="1">
        <v>2129</v>
      </c>
      <c r="B2131" s="1">
        <v>2555</v>
      </c>
      <c r="C2131" s="1">
        <v>0</v>
      </c>
      <c r="D2131" s="1">
        <v>11</v>
      </c>
      <c r="E2131" s="1">
        <v>1590</v>
      </c>
      <c r="F2131" s="1">
        <v>421303</v>
      </c>
      <c r="G2131" s="1" t="s">
        <v>45</v>
      </c>
      <c r="H2131" s="2">
        <v>2.4434984713199999</v>
      </c>
      <c r="I2131" s="2">
        <v>0.136059229634</v>
      </c>
      <c r="J2131" s="1">
        <v>0</v>
      </c>
      <c r="K2131" s="1">
        <v>0</v>
      </c>
      <c r="L2131" s="2">
        <v>0</v>
      </c>
      <c r="M2131" s="1">
        <v>0</v>
      </c>
      <c r="N2131" s="2">
        <v>0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v>0</v>
      </c>
      <c r="Y2131" s="2">
        <v>0</v>
      </c>
      <c r="Z2131" s="2">
        <v>0</v>
      </c>
      <c r="AA2131" s="2">
        <v>0</v>
      </c>
      <c r="AB2131" s="2">
        <v>0</v>
      </c>
      <c r="AC2131" s="2">
        <v>0</v>
      </c>
      <c r="AD2131" s="2">
        <v>0</v>
      </c>
    </row>
    <row r="2132" spans="1:30" x14ac:dyDescent="0.25">
      <c r="A2132" s="1">
        <v>2130</v>
      </c>
      <c r="B2132" s="1">
        <v>2556</v>
      </c>
      <c r="C2132" s="1">
        <v>0</v>
      </c>
      <c r="D2132" s="1">
        <v>11</v>
      </c>
      <c r="E2132" s="1">
        <v>1590</v>
      </c>
      <c r="F2132" s="1">
        <v>421303</v>
      </c>
      <c r="G2132" s="1" t="s">
        <v>45</v>
      </c>
      <c r="H2132" s="2">
        <v>2.4434984713199999</v>
      </c>
      <c r="I2132" s="2">
        <v>0.136059229634</v>
      </c>
      <c r="J2132" s="1">
        <v>0</v>
      </c>
      <c r="K2132" s="1">
        <v>0</v>
      </c>
      <c r="L2132" s="2">
        <v>0</v>
      </c>
      <c r="M2132" s="1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V2132" s="2">
        <v>0</v>
      </c>
      <c r="W2132" s="2">
        <v>0</v>
      </c>
      <c r="X2132" s="2">
        <v>0</v>
      </c>
      <c r="Y2132" s="2">
        <v>0</v>
      </c>
      <c r="Z2132" s="2">
        <v>0</v>
      </c>
      <c r="AA2132" s="2">
        <v>0</v>
      </c>
      <c r="AB2132" s="2">
        <v>0</v>
      </c>
      <c r="AC2132" s="2">
        <v>0</v>
      </c>
      <c r="AD2132" s="2">
        <v>0</v>
      </c>
    </row>
    <row r="2133" spans="1:30" x14ac:dyDescent="0.25">
      <c r="A2133" s="1">
        <v>2131</v>
      </c>
      <c r="B2133" s="1">
        <v>2557</v>
      </c>
      <c r="C2133" s="1">
        <v>0</v>
      </c>
      <c r="D2133" s="1">
        <v>11</v>
      </c>
      <c r="E2133" s="1">
        <v>1590</v>
      </c>
      <c r="F2133" s="1">
        <v>421303</v>
      </c>
      <c r="G2133" s="1" t="s">
        <v>45</v>
      </c>
      <c r="H2133" s="2">
        <v>2.4434984713199999</v>
      </c>
      <c r="I2133" s="2">
        <v>0.136059229634</v>
      </c>
      <c r="J2133" s="1">
        <v>0</v>
      </c>
      <c r="K2133" s="1">
        <v>0</v>
      </c>
      <c r="L2133" s="2">
        <v>0</v>
      </c>
      <c r="M2133" s="1">
        <v>0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V2133" s="2">
        <v>0</v>
      </c>
      <c r="W2133" s="2">
        <v>0</v>
      </c>
      <c r="X2133" s="2">
        <v>0</v>
      </c>
      <c r="Y2133" s="2">
        <v>0</v>
      </c>
      <c r="Z2133" s="2">
        <v>0</v>
      </c>
      <c r="AA2133" s="2">
        <v>0</v>
      </c>
      <c r="AB2133" s="2">
        <v>0</v>
      </c>
      <c r="AC2133" s="2">
        <v>0</v>
      </c>
      <c r="AD2133" s="2">
        <v>0</v>
      </c>
    </row>
    <row r="2134" spans="1:30" x14ac:dyDescent="0.25">
      <c r="A2134" s="1">
        <v>2132</v>
      </c>
      <c r="B2134" s="1">
        <v>2558</v>
      </c>
      <c r="C2134" s="1">
        <v>0</v>
      </c>
      <c r="D2134" s="1">
        <v>11</v>
      </c>
      <c r="E2134" s="1">
        <v>1590</v>
      </c>
      <c r="F2134" s="1">
        <v>421303</v>
      </c>
      <c r="G2134" s="1" t="s">
        <v>45</v>
      </c>
      <c r="H2134" s="2">
        <v>2.4434984713199999</v>
      </c>
      <c r="I2134" s="2">
        <v>0.136059229634</v>
      </c>
      <c r="J2134" s="1">
        <v>0</v>
      </c>
      <c r="K2134" s="1">
        <v>0</v>
      </c>
      <c r="L2134" s="2">
        <v>0</v>
      </c>
      <c r="M2134" s="1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2">
        <v>0</v>
      </c>
      <c r="AA2134" s="2">
        <v>0</v>
      </c>
      <c r="AB2134" s="2">
        <v>0</v>
      </c>
      <c r="AC2134" s="2">
        <v>0</v>
      </c>
      <c r="AD2134" s="2">
        <v>0</v>
      </c>
    </row>
    <row r="2135" spans="1:30" x14ac:dyDescent="0.25">
      <c r="A2135" s="1">
        <v>2133</v>
      </c>
      <c r="B2135" s="1">
        <v>2559</v>
      </c>
      <c r="C2135" s="1">
        <v>0</v>
      </c>
      <c r="D2135" s="1">
        <v>11</v>
      </c>
      <c r="E2135" s="1">
        <v>1590</v>
      </c>
      <c r="F2135" s="1">
        <v>421303</v>
      </c>
      <c r="G2135" s="1" t="s">
        <v>45</v>
      </c>
      <c r="H2135" s="2">
        <v>2.4434984713199999</v>
      </c>
      <c r="I2135" s="2">
        <v>0.136059229634</v>
      </c>
      <c r="J2135" s="1">
        <v>0</v>
      </c>
      <c r="K2135" s="1">
        <v>0</v>
      </c>
      <c r="L2135" s="2">
        <v>0</v>
      </c>
      <c r="M2135" s="1">
        <v>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2">
        <v>0</v>
      </c>
      <c r="AA2135" s="2">
        <v>0</v>
      </c>
      <c r="AB2135" s="2">
        <v>0</v>
      </c>
      <c r="AC2135" s="2">
        <v>0</v>
      </c>
      <c r="AD2135" s="2">
        <v>0</v>
      </c>
    </row>
    <row r="2136" spans="1:30" x14ac:dyDescent="0.25">
      <c r="A2136" s="1">
        <v>2134</v>
      </c>
      <c r="B2136" s="1">
        <v>2560</v>
      </c>
      <c r="C2136" s="1">
        <v>0</v>
      </c>
      <c r="D2136" s="1">
        <v>11</v>
      </c>
      <c r="E2136" s="1">
        <v>1590</v>
      </c>
      <c r="F2136" s="1">
        <v>421303</v>
      </c>
      <c r="G2136" s="1" t="s">
        <v>45</v>
      </c>
      <c r="H2136" s="2">
        <v>2.4434984713199999</v>
      </c>
      <c r="I2136" s="2">
        <v>0.136059229634</v>
      </c>
      <c r="J2136" s="1">
        <v>0</v>
      </c>
      <c r="K2136" s="1">
        <v>0</v>
      </c>
      <c r="L2136" s="2">
        <v>0</v>
      </c>
      <c r="M2136" s="1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2">
        <v>0</v>
      </c>
      <c r="AA2136" s="2">
        <v>0</v>
      </c>
      <c r="AB2136" s="2">
        <v>0</v>
      </c>
      <c r="AC2136" s="2">
        <v>0</v>
      </c>
      <c r="AD2136" s="2">
        <v>0</v>
      </c>
    </row>
    <row r="2137" spans="1:30" x14ac:dyDescent="0.25">
      <c r="A2137" s="1">
        <v>2135</v>
      </c>
      <c r="B2137" s="1">
        <v>2597</v>
      </c>
      <c r="C2137" s="1">
        <v>0</v>
      </c>
      <c r="D2137" s="1">
        <v>2</v>
      </c>
      <c r="E2137" s="1">
        <v>1521</v>
      </c>
      <c r="F2137" s="1">
        <v>420302</v>
      </c>
      <c r="G2137" s="1" t="s">
        <v>46</v>
      </c>
      <c r="H2137" s="2">
        <v>1.24122011027</v>
      </c>
      <c r="I2137" s="2">
        <v>5.1411341630299999E-2</v>
      </c>
      <c r="J2137" s="1">
        <v>0</v>
      </c>
      <c r="K2137" s="1">
        <v>0</v>
      </c>
      <c r="L2137" s="2">
        <v>0</v>
      </c>
      <c r="M2137" s="1">
        <v>0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V2137" s="2">
        <v>0</v>
      </c>
      <c r="W2137" s="2">
        <v>0</v>
      </c>
      <c r="X2137" s="2">
        <v>0</v>
      </c>
      <c r="Y2137" s="2">
        <v>0</v>
      </c>
      <c r="Z2137" s="2">
        <v>0</v>
      </c>
      <c r="AA2137" s="2">
        <v>0</v>
      </c>
      <c r="AB2137" s="2">
        <v>0</v>
      </c>
      <c r="AC2137" s="2">
        <v>0</v>
      </c>
      <c r="AD2137" s="2">
        <v>0</v>
      </c>
    </row>
    <row r="2138" spans="1:30" x14ac:dyDescent="0.25">
      <c r="A2138" s="1">
        <v>2136</v>
      </c>
      <c r="B2138" s="1">
        <v>2598</v>
      </c>
      <c r="C2138" s="1">
        <v>0</v>
      </c>
      <c r="D2138" s="1">
        <v>2</v>
      </c>
      <c r="E2138" s="1">
        <v>1521</v>
      </c>
      <c r="F2138" s="1">
        <v>420302</v>
      </c>
      <c r="G2138" s="1" t="s">
        <v>46</v>
      </c>
      <c r="H2138" s="2">
        <v>1.24122011027</v>
      </c>
      <c r="I2138" s="2">
        <v>5.1411341630299999E-2</v>
      </c>
      <c r="J2138" s="1">
        <v>10</v>
      </c>
      <c r="K2138" s="1">
        <v>7512796</v>
      </c>
      <c r="L2138" s="2">
        <v>751279.6</v>
      </c>
      <c r="M2138" s="1">
        <v>10541441</v>
      </c>
      <c r="N2138" s="2">
        <v>1054144.1000000001</v>
      </c>
      <c r="O2138" s="2">
        <v>0</v>
      </c>
      <c r="P2138" s="2">
        <v>0</v>
      </c>
      <c r="Q2138" s="2">
        <v>41944.6</v>
      </c>
      <c r="R2138" s="2">
        <v>4194.46</v>
      </c>
      <c r="S2138" s="2">
        <v>5725.92</v>
      </c>
      <c r="T2138" s="2">
        <v>572.59199999999998</v>
      </c>
      <c r="U2138" s="2">
        <v>0</v>
      </c>
      <c r="V2138" s="2">
        <v>0</v>
      </c>
      <c r="W2138" s="2">
        <v>0</v>
      </c>
      <c r="X2138" s="2">
        <v>0</v>
      </c>
      <c r="Y2138" s="2">
        <v>36218.68</v>
      </c>
      <c r="Z2138" s="2">
        <v>3621.8679999999999</v>
      </c>
      <c r="AA2138" s="2">
        <v>2676.00969631</v>
      </c>
      <c r="AB2138" s="2">
        <v>267.600969631</v>
      </c>
      <c r="AC2138" s="2">
        <v>42116.238952599997</v>
      </c>
      <c r="AD2138" s="2">
        <v>4211.6238952599997</v>
      </c>
    </row>
    <row r="2139" spans="1:30" x14ac:dyDescent="0.25">
      <c r="A2139" s="1">
        <v>2137</v>
      </c>
      <c r="B2139" s="1">
        <v>2599</v>
      </c>
      <c r="C2139" s="1">
        <v>0</v>
      </c>
      <c r="D2139" s="1">
        <v>2</v>
      </c>
      <c r="E2139" s="1">
        <v>1521</v>
      </c>
      <c r="F2139" s="1">
        <v>420302</v>
      </c>
      <c r="G2139" s="1" t="s">
        <v>46</v>
      </c>
      <c r="H2139" s="2">
        <v>1.24122011027</v>
      </c>
      <c r="I2139" s="2">
        <v>5.1411341630299999E-2</v>
      </c>
      <c r="J2139" s="1">
        <v>0</v>
      </c>
      <c r="K2139" s="1">
        <v>0</v>
      </c>
      <c r="L2139" s="2">
        <v>0</v>
      </c>
      <c r="M2139" s="1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0</v>
      </c>
      <c r="Y2139" s="2">
        <v>0</v>
      </c>
      <c r="Z2139" s="2">
        <v>0</v>
      </c>
      <c r="AA2139" s="2">
        <v>0</v>
      </c>
      <c r="AB2139" s="2">
        <v>0</v>
      </c>
      <c r="AC2139" s="2">
        <v>0</v>
      </c>
      <c r="AD2139" s="2">
        <v>0</v>
      </c>
    </row>
    <row r="2140" spans="1:30" x14ac:dyDescent="0.25">
      <c r="A2140" s="1">
        <v>2138</v>
      </c>
      <c r="B2140" s="1">
        <v>2600</v>
      </c>
      <c r="C2140" s="1">
        <v>0</v>
      </c>
      <c r="D2140" s="1">
        <v>2</v>
      </c>
      <c r="E2140" s="1">
        <v>1521</v>
      </c>
      <c r="F2140" s="1">
        <v>420302</v>
      </c>
      <c r="G2140" s="1" t="s">
        <v>46</v>
      </c>
      <c r="H2140" s="2">
        <v>1.24122011027</v>
      </c>
      <c r="I2140" s="2">
        <v>5.1411341630299999E-2</v>
      </c>
      <c r="J2140" s="1">
        <v>12</v>
      </c>
      <c r="K2140" s="1">
        <v>9014421</v>
      </c>
      <c r="L2140" s="2">
        <v>751201.75</v>
      </c>
      <c r="M2140" s="1">
        <v>20552616</v>
      </c>
      <c r="N2140" s="2">
        <v>1712718</v>
      </c>
      <c r="O2140" s="2">
        <v>0</v>
      </c>
      <c r="P2140" s="2">
        <v>0</v>
      </c>
      <c r="Q2140" s="2">
        <v>44971.85</v>
      </c>
      <c r="R2140" s="2">
        <v>3747.65416667</v>
      </c>
      <c r="S2140" s="2">
        <v>4340.6000000000004</v>
      </c>
      <c r="T2140" s="2">
        <v>361.71666666700003</v>
      </c>
      <c r="U2140" s="2">
        <v>0</v>
      </c>
      <c r="V2140" s="2">
        <v>0</v>
      </c>
      <c r="W2140" s="2">
        <v>0</v>
      </c>
      <c r="X2140" s="2">
        <v>0</v>
      </c>
      <c r="Y2140" s="2">
        <v>40631.25</v>
      </c>
      <c r="Z2140" s="2">
        <v>3385.9375</v>
      </c>
      <c r="AA2140" s="2">
        <v>3292.2606066500002</v>
      </c>
      <c r="AB2140" s="2">
        <v>274.35505055499999</v>
      </c>
      <c r="AC2140" s="2">
        <v>45134.910682499998</v>
      </c>
      <c r="AD2140" s="2">
        <v>3761.2425568799999</v>
      </c>
    </row>
    <row r="2141" spans="1:30" x14ac:dyDescent="0.25">
      <c r="A2141" s="1">
        <v>2139</v>
      </c>
      <c r="B2141" s="1">
        <v>2601</v>
      </c>
      <c r="C2141" s="1">
        <v>0</v>
      </c>
      <c r="D2141" s="1">
        <v>2</v>
      </c>
      <c r="E2141" s="1">
        <v>1521</v>
      </c>
      <c r="F2141" s="1">
        <v>420302</v>
      </c>
      <c r="G2141" s="1" t="s">
        <v>46</v>
      </c>
      <c r="H2141" s="2">
        <v>1.24122011027</v>
      </c>
      <c r="I2141" s="2">
        <v>5.1411341630299999E-2</v>
      </c>
      <c r="J2141" s="1">
        <v>3</v>
      </c>
      <c r="K2141" s="1">
        <v>2253325</v>
      </c>
      <c r="L2141" s="2">
        <v>751108.33333299996</v>
      </c>
      <c r="M2141" s="1">
        <v>6378589</v>
      </c>
      <c r="N2141" s="2">
        <v>2126196.3333299998</v>
      </c>
      <c r="O2141" s="2">
        <v>0</v>
      </c>
      <c r="P2141" s="2">
        <v>0</v>
      </c>
      <c r="Q2141" s="2">
        <v>3255.08</v>
      </c>
      <c r="R2141" s="2">
        <v>1085.0266666699999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v>0</v>
      </c>
      <c r="Y2141" s="2">
        <v>3255.08</v>
      </c>
      <c r="Z2141" s="2">
        <v>1085.0266666699999</v>
      </c>
      <c r="AA2141" s="2">
        <v>510.071622187</v>
      </c>
      <c r="AB2141" s="2">
        <v>170.023874062</v>
      </c>
      <c r="AC2141" s="2">
        <v>3266.3258181800002</v>
      </c>
      <c r="AD2141" s="2">
        <v>1088.7752727300001</v>
      </c>
    </row>
    <row r="2142" spans="1:30" x14ac:dyDescent="0.25">
      <c r="A2142" s="1">
        <v>2140</v>
      </c>
      <c r="B2142" s="1">
        <v>2602</v>
      </c>
      <c r="C2142" s="1">
        <v>0</v>
      </c>
      <c r="D2142" s="1">
        <v>2</v>
      </c>
      <c r="E2142" s="1">
        <v>1521</v>
      </c>
      <c r="F2142" s="1">
        <v>420302</v>
      </c>
      <c r="G2142" s="1" t="s">
        <v>46</v>
      </c>
      <c r="H2142" s="2">
        <v>1.24122011027</v>
      </c>
      <c r="I2142" s="2">
        <v>5.1411341630299999E-2</v>
      </c>
      <c r="J2142" s="1">
        <v>11</v>
      </c>
      <c r="K2142" s="1">
        <v>7582496</v>
      </c>
      <c r="L2142" s="2">
        <v>689317.81818199996</v>
      </c>
      <c r="M2142" s="1">
        <v>11843784</v>
      </c>
      <c r="N2142" s="2">
        <v>1076707.6363599999</v>
      </c>
      <c r="O2142" s="2">
        <v>0</v>
      </c>
      <c r="P2142" s="2">
        <v>0</v>
      </c>
      <c r="Q2142" s="2">
        <v>43006.080000000002</v>
      </c>
      <c r="R2142" s="2">
        <v>3909.6436363600001</v>
      </c>
      <c r="S2142" s="2">
        <v>3723.33</v>
      </c>
      <c r="T2142" s="2">
        <v>338.48454545499999</v>
      </c>
      <c r="U2142" s="2">
        <v>0</v>
      </c>
      <c r="V2142" s="2">
        <v>0</v>
      </c>
      <c r="W2142" s="2">
        <v>0</v>
      </c>
      <c r="X2142" s="2">
        <v>0</v>
      </c>
      <c r="Y2142" s="2">
        <v>39282.75</v>
      </c>
      <c r="Z2142" s="2">
        <v>3571.15909091</v>
      </c>
      <c r="AA2142" s="2">
        <v>2949.4497731800002</v>
      </c>
      <c r="AB2142" s="2">
        <v>268.13179756199997</v>
      </c>
      <c r="AC2142" s="2">
        <v>43145.370204600003</v>
      </c>
      <c r="AD2142" s="2">
        <v>3922.3063822399999</v>
      </c>
    </row>
    <row r="2143" spans="1:30" x14ac:dyDescent="0.25">
      <c r="A2143" s="1">
        <v>2141</v>
      </c>
      <c r="B2143" s="1">
        <v>2603</v>
      </c>
      <c r="C2143" s="1">
        <v>0</v>
      </c>
      <c r="D2143" s="1">
        <v>2</v>
      </c>
      <c r="E2143" s="1">
        <v>1521</v>
      </c>
      <c r="F2143" s="1">
        <v>420302</v>
      </c>
      <c r="G2143" s="1" t="s">
        <v>46</v>
      </c>
      <c r="H2143" s="2">
        <v>1.24122011027</v>
      </c>
      <c r="I2143" s="2">
        <v>5.1411341630299999E-2</v>
      </c>
      <c r="J2143" s="1">
        <v>0</v>
      </c>
      <c r="K2143" s="1">
        <v>0</v>
      </c>
      <c r="L2143" s="2">
        <v>0</v>
      </c>
      <c r="M2143" s="1">
        <v>0</v>
      </c>
      <c r="N2143" s="2">
        <v>0</v>
      </c>
      <c r="O2143" s="2">
        <v>0</v>
      </c>
      <c r="P2143" s="2">
        <v>0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  <c r="V2143" s="2">
        <v>0</v>
      </c>
      <c r="W2143" s="2">
        <v>0</v>
      </c>
      <c r="X2143" s="2">
        <v>0</v>
      </c>
      <c r="Y2143" s="2">
        <v>0</v>
      </c>
      <c r="Z2143" s="2">
        <v>0</v>
      </c>
      <c r="AA2143" s="2">
        <v>0</v>
      </c>
      <c r="AB2143" s="2">
        <v>0</v>
      </c>
      <c r="AC2143" s="2">
        <v>0</v>
      </c>
      <c r="AD2143" s="2">
        <v>0</v>
      </c>
    </row>
    <row r="2144" spans="1:30" x14ac:dyDescent="0.25">
      <c r="A2144" s="1">
        <v>2142</v>
      </c>
      <c r="B2144" s="1">
        <v>2604</v>
      </c>
      <c r="C2144" s="1">
        <v>0</v>
      </c>
      <c r="D2144" s="1">
        <v>2</v>
      </c>
      <c r="E2144" s="1">
        <v>1521</v>
      </c>
      <c r="F2144" s="1">
        <v>420302</v>
      </c>
      <c r="G2144" s="1" t="s">
        <v>46</v>
      </c>
      <c r="H2144" s="2">
        <v>1.24122011027</v>
      </c>
      <c r="I2144" s="2">
        <v>5.1411341630299999E-2</v>
      </c>
      <c r="J2144" s="1">
        <v>0</v>
      </c>
      <c r="K2144" s="1">
        <v>0</v>
      </c>
      <c r="L2144" s="2">
        <v>0</v>
      </c>
      <c r="M2144" s="1">
        <v>0</v>
      </c>
      <c r="N2144" s="2">
        <v>0</v>
      </c>
      <c r="O2144" s="2">
        <v>0</v>
      </c>
      <c r="P2144" s="2">
        <v>0</v>
      </c>
      <c r="Q2144" s="2">
        <v>0</v>
      </c>
      <c r="R2144" s="2">
        <v>0</v>
      </c>
      <c r="S2144" s="2">
        <v>0</v>
      </c>
      <c r="T2144" s="2">
        <v>0</v>
      </c>
      <c r="U2144" s="2">
        <v>0</v>
      </c>
      <c r="V2144" s="2">
        <v>0</v>
      </c>
      <c r="W2144" s="2">
        <v>0</v>
      </c>
      <c r="X2144" s="2">
        <v>0</v>
      </c>
      <c r="Y2144" s="2">
        <v>0</v>
      </c>
      <c r="Z2144" s="2">
        <v>0</v>
      </c>
      <c r="AA2144" s="2">
        <v>0</v>
      </c>
      <c r="AB2144" s="2">
        <v>0</v>
      </c>
      <c r="AC2144" s="2">
        <v>0</v>
      </c>
      <c r="AD2144" s="2">
        <v>0</v>
      </c>
    </row>
    <row r="2145" spans="1:30" x14ac:dyDescent="0.25">
      <c r="A2145" s="1">
        <v>2143</v>
      </c>
      <c r="B2145" s="1">
        <v>2605</v>
      </c>
      <c r="C2145" s="1">
        <v>0</v>
      </c>
      <c r="D2145" s="1">
        <v>2</v>
      </c>
      <c r="E2145" s="1">
        <v>1521</v>
      </c>
      <c r="F2145" s="1">
        <v>420302</v>
      </c>
      <c r="G2145" s="1" t="s">
        <v>46</v>
      </c>
      <c r="H2145" s="2">
        <v>1.24122011027</v>
      </c>
      <c r="I2145" s="2">
        <v>5.1411341630299999E-2</v>
      </c>
      <c r="J2145" s="1">
        <v>8</v>
      </c>
      <c r="K2145" s="1">
        <v>6434488</v>
      </c>
      <c r="L2145" s="2">
        <v>804311</v>
      </c>
      <c r="M2145" s="1">
        <v>5527223</v>
      </c>
      <c r="N2145" s="2">
        <v>690902.875</v>
      </c>
      <c r="O2145" s="2">
        <v>0</v>
      </c>
      <c r="P2145" s="2">
        <v>0</v>
      </c>
      <c r="Q2145" s="2">
        <v>77303.8</v>
      </c>
      <c r="R2145" s="2">
        <v>9662.9750000000004</v>
      </c>
      <c r="S2145" s="2">
        <v>343.65</v>
      </c>
      <c r="T2145" s="2">
        <v>42.956249999999997</v>
      </c>
      <c r="U2145" s="2">
        <v>0</v>
      </c>
      <c r="V2145" s="2">
        <v>0</v>
      </c>
      <c r="W2145" s="2">
        <v>0</v>
      </c>
      <c r="X2145" s="2">
        <v>0</v>
      </c>
      <c r="Y2145" s="2">
        <v>76960.149999999994</v>
      </c>
      <c r="Z2145" s="2">
        <v>9620.0187499999993</v>
      </c>
      <c r="AA2145" s="2">
        <v>3524.1155679899998</v>
      </c>
      <c r="AB2145" s="2">
        <v>440.51444599799999</v>
      </c>
      <c r="AC2145" s="2">
        <v>77518.936031399993</v>
      </c>
      <c r="AD2145" s="2">
        <v>9689.8670039200006</v>
      </c>
    </row>
    <row r="2146" spans="1:30" x14ac:dyDescent="0.25">
      <c r="A2146" s="1">
        <v>2144</v>
      </c>
      <c r="B2146" s="1">
        <v>2606</v>
      </c>
      <c r="C2146" s="1">
        <v>0</v>
      </c>
      <c r="D2146" s="1">
        <v>2</v>
      </c>
      <c r="E2146" s="1">
        <v>1521</v>
      </c>
      <c r="F2146" s="1">
        <v>420302</v>
      </c>
      <c r="G2146" s="1" t="s">
        <v>46</v>
      </c>
      <c r="H2146" s="2">
        <v>1.24122011027</v>
      </c>
      <c r="I2146" s="2">
        <v>5.1411341630299999E-2</v>
      </c>
      <c r="J2146" s="1">
        <v>1</v>
      </c>
      <c r="K2146" s="1">
        <v>810825</v>
      </c>
      <c r="L2146" s="2">
        <v>810825</v>
      </c>
      <c r="M2146" s="1">
        <v>432924</v>
      </c>
      <c r="N2146" s="2">
        <v>432924</v>
      </c>
      <c r="O2146" s="2">
        <v>0</v>
      </c>
      <c r="P2146" s="2">
        <v>0</v>
      </c>
      <c r="Q2146" s="2">
        <v>26870.52</v>
      </c>
      <c r="R2146" s="2">
        <v>26870.52</v>
      </c>
      <c r="S2146" s="2">
        <v>0</v>
      </c>
      <c r="T2146" s="2">
        <v>0</v>
      </c>
      <c r="U2146" s="2">
        <v>0</v>
      </c>
      <c r="V2146" s="2">
        <v>0</v>
      </c>
      <c r="W2146" s="2">
        <v>0</v>
      </c>
      <c r="X2146" s="2">
        <v>0</v>
      </c>
      <c r="Y2146" s="2">
        <v>26870.52</v>
      </c>
      <c r="Z2146" s="2">
        <v>26870.52</v>
      </c>
      <c r="AA2146" s="2">
        <v>906.15297619900002</v>
      </c>
      <c r="AB2146" s="2">
        <v>906.15297619900002</v>
      </c>
      <c r="AC2146" s="2">
        <v>26939.442729900002</v>
      </c>
      <c r="AD2146" s="2">
        <v>26939.442729900002</v>
      </c>
    </row>
    <row r="2147" spans="1:30" x14ac:dyDescent="0.25">
      <c r="A2147" s="1">
        <v>2145</v>
      </c>
      <c r="B2147" s="1">
        <v>2607</v>
      </c>
      <c r="C2147" s="1">
        <v>0</v>
      </c>
      <c r="D2147" s="1">
        <v>2</v>
      </c>
      <c r="E2147" s="1">
        <v>1521</v>
      </c>
      <c r="F2147" s="1">
        <v>420302</v>
      </c>
      <c r="G2147" s="1" t="s">
        <v>46</v>
      </c>
      <c r="H2147" s="2">
        <v>1.24122011027</v>
      </c>
      <c r="I2147" s="2">
        <v>5.1411341630299999E-2</v>
      </c>
      <c r="J2147" s="1">
        <v>78</v>
      </c>
      <c r="K2147" s="1">
        <v>63094505</v>
      </c>
      <c r="L2147" s="2">
        <v>808903.910256</v>
      </c>
      <c r="M2147" s="1">
        <v>136266431</v>
      </c>
      <c r="N2147" s="2">
        <v>1747005.5256399999</v>
      </c>
      <c r="O2147" s="2">
        <v>0</v>
      </c>
      <c r="P2147" s="2">
        <v>0</v>
      </c>
      <c r="Q2147" s="2">
        <v>1034339.97</v>
      </c>
      <c r="R2147" s="2">
        <v>13260.768846200001</v>
      </c>
      <c r="S2147" s="2">
        <v>15058</v>
      </c>
      <c r="T2147" s="2">
        <v>193.05128205099999</v>
      </c>
      <c r="U2147" s="2">
        <v>0</v>
      </c>
      <c r="V2147" s="2">
        <v>0</v>
      </c>
      <c r="W2147" s="2">
        <v>0</v>
      </c>
      <c r="X2147" s="2">
        <v>0</v>
      </c>
      <c r="Y2147" s="2">
        <v>1019281.97</v>
      </c>
      <c r="Z2147" s="2">
        <v>13067.717564099999</v>
      </c>
      <c r="AA2147" s="2">
        <v>38980.299182499999</v>
      </c>
      <c r="AB2147" s="2">
        <v>499.74742541699999</v>
      </c>
      <c r="AC2147" s="2">
        <v>1036831.969</v>
      </c>
      <c r="AD2147" s="2">
        <v>13292.717551199999</v>
      </c>
    </row>
    <row r="2148" spans="1:30" x14ac:dyDescent="0.25">
      <c r="A2148" s="1">
        <v>2146</v>
      </c>
      <c r="B2148" s="1">
        <v>2608</v>
      </c>
      <c r="C2148" s="1">
        <v>0</v>
      </c>
      <c r="D2148" s="1">
        <v>2</v>
      </c>
      <c r="E2148" s="1">
        <v>1521</v>
      </c>
      <c r="F2148" s="1">
        <v>420302</v>
      </c>
      <c r="G2148" s="1" t="s">
        <v>46</v>
      </c>
      <c r="H2148" s="2">
        <v>1.24122011027</v>
      </c>
      <c r="I2148" s="2">
        <v>5.1411341630299999E-2</v>
      </c>
      <c r="J2148" s="1">
        <v>23</v>
      </c>
      <c r="K2148" s="1">
        <v>18590206</v>
      </c>
      <c r="L2148" s="2">
        <v>808269.82608699996</v>
      </c>
      <c r="M2148" s="1">
        <v>36111440</v>
      </c>
      <c r="N2148" s="2">
        <v>1570062.6087</v>
      </c>
      <c r="O2148" s="2">
        <v>0</v>
      </c>
      <c r="P2148" s="2">
        <v>0</v>
      </c>
      <c r="Q2148" s="2">
        <v>608126.73</v>
      </c>
      <c r="R2148" s="2">
        <v>26440.292608700001</v>
      </c>
      <c r="S2148" s="2">
        <v>32151.25</v>
      </c>
      <c r="T2148" s="2">
        <v>1397.8804347800001</v>
      </c>
      <c r="U2148" s="2">
        <v>0</v>
      </c>
      <c r="V2148" s="2">
        <v>0</v>
      </c>
      <c r="W2148" s="2">
        <v>0</v>
      </c>
      <c r="X2148" s="2">
        <v>0</v>
      </c>
      <c r="Y2148" s="2">
        <v>575975.48</v>
      </c>
      <c r="Z2148" s="2">
        <v>25042.4121739</v>
      </c>
      <c r="AA2148" s="2">
        <v>21725.429051200001</v>
      </c>
      <c r="AB2148" s="2">
        <v>944.58387179199997</v>
      </c>
      <c r="AC2148" s="2">
        <v>609549.36662999995</v>
      </c>
      <c r="AD2148" s="2">
        <v>26502.146375200002</v>
      </c>
    </row>
    <row r="2149" spans="1:30" x14ac:dyDescent="0.25">
      <c r="A2149" s="1">
        <v>2147</v>
      </c>
      <c r="B2149" s="1">
        <v>2609</v>
      </c>
      <c r="C2149" s="1">
        <v>0</v>
      </c>
      <c r="D2149" s="1">
        <v>2</v>
      </c>
      <c r="E2149" s="1">
        <v>1521</v>
      </c>
      <c r="F2149" s="1">
        <v>420302</v>
      </c>
      <c r="G2149" s="1" t="s">
        <v>46</v>
      </c>
      <c r="H2149" s="2">
        <v>1.24122011027</v>
      </c>
      <c r="I2149" s="2">
        <v>5.1411341630299999E-2</v>
      </c>
      <c r="J2149" s="1">
        <v>0</v>
      </c>
      <c r="K2149" s="1">
        <v>0</v>
      </c>
      <c r="L2149" s="2">
        <v>0</v>
      </c>
      <c r="M2149" s="1">
        <v>0</v>
      </c>
      <c r="N2149" s="2">
        <v>0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0</v>
      </c>
      <c r="Y2149" s="2">
        <v>0</v>
      </c>
      <c r="Z2149" s="2">
        <v>0</v>
      </c>
      <c r="AA2149" s="2">
        <v>0</v>
      </c>
      <c r="AB2149" s="2">
        <v>0</v>
      </c>
      <c r="AC2149" s="2">
        <v>0</v>
      </c>
      <c r="AD2149" s="2">
        <v>0</v>
      </c>
    </row>
    <row r="2150" spans="1:30" x14ac:dyDescent="0.25">
      <c r="A2150" s="1">
        <v>2148</v>
      </c>
      <c r="B2150" s="1">
        <v>2610</v>
      </c>
      <c r="C2150" s="1">
        <v>0</v>
      </c>
      <c r="D2150" s="1">
        <v>2</v>
      </c>
      <c r="E2150" s="1">
        <v>1521</v>
      </c>
      <c r="F2150" s="1">
        <v>420302</v>
      </c>
      <c r="G2150" s="1" t="s">
        <v>46</v>
      </c>
      <c r="H2150" s="2">
        <v>1.24122011027</v>
      </c>
      <c r="I2150" s="2">
        <v>5.1411341630299999E-2</v>
      </c>
      <c r="J2150" s="1">
        <v>0</v>
      </c>
      <c r="K2150" s="1">
        <v>0</v>
      </c>
      <c r="L2150" s="2">
        <v>0</v>
      </c>
      <c r="M2150" s="1">
        <v>0</v>
      </c>
      <c r="N2150" s="2">
        <v>0</v>
      </c>
      <c r="O2150" s="2">
        <v>0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0</v>
      </c>
      <c r="V2150" s="2">
        <v>0</v>
      </c>
      <c r="W2150" s="2">
        <v>0</v>
      </c>
      <c r="X2150" s="2">
        <v>0</v>
      </c>
      <c r="Y2150" s="2">
        <v>0</v>
      </c>
      <c r="Z2150" s="2">
        <v>0</v>
      </c>
      <c r="AA2150" s="2">
        <v>0</v>
      </c>
      <c r="AB2150" s="2">
        <v>0</v>
      </c>
      <c r="AC2150" s="2">
        <v>0</v>
      </c>
      <c r="AD2150" s="2">
        <v>0</v>
      </c>
    </row>
    <row r="2151" spans="1:30" x14ac:dyDescent="0.25">
      <c r="A2151" s="1">
        <v>2149</v>
      </c>
      <c r="B2151" s="1">
        <v>2611</v>
      </c>
      <c r="C2151" s="1">
        <v>0</v>
      </c>
      <c r="D2151" s="1">
        <v>2</v>
      </c>
      <c r="E2151" s="1">
        <v>1521</v>
      </c>
      <c r="F2151" s="1">
        <v>420302</v>
      </c>
      <c r="G2151" s="1" t="s">
        <v>46</v>
      </c>
      <c r="H2151" s="2">
        <v>1.24122011027</v>
      </c>
      <c r="I2151" s="2">
        <v>5.1411341630299999E-2</v>
      </c>
      <c r="J2151" s="1">
        <v>0</v>
      </c>
      <c r="K2151" s="1">
        <v>0</v>
      </c>
      <c r="L2151" s="2">
        <v>0</v>
      </c>
      <c r="M2151" s="1">
        <v>0</v>
      </c>
      <c r="N2151" s="2">
        <v>0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V2151" s="2">
        <v>0</v>
      </c>
      <c r="W2151" s="2">
        <v>0</v>
      </c>
      <c r="X2151" s="2">
        <v>0</v>
      </c>
      <c r="Y2151" s="2">
        <v>0</v>
      </c>
      <c r="Z2151" s="2">
        <v>0</v>
      </c>
      <c r="AA2151" s="2">
        <v>0</v>
      </c>
      <c r="AB2151" s="2">
        <v>0</v>
      </c>
      <c r="AC2151" s="2">
        <v>0</v>
      </c>
      <c r="AD2151" s="2">
        <v>0</v>
      </c>
    </row>
    <row r="2152" spans="1:30" x14ac:dyDescent="0.25">
      <c r="A2152" s="1">
        <v>2150</v>
      </c>
      <c r="B2152" s="1">
        <v>2611</v>
      </c>
      <c r="C2152" s="1">
        <v>0</v>
      </c>
      <c r="D2152" s="1">
        <v>4</v>
      </c>
      <c r="E2152" s="1">
        <v>1542</v>
      </c>
      <c r="F2152" s="1">
        <v>420602</v>
      </c>
      <c r="G2152" s="1" t="s">
        <v>43</v>
      </c>
      <c r="H2152" s="2">
        <v>1.7154486469100001</v>
      </c>
      <c r="I2152" s="2">
        <v>6.2722660355100004E-2</v>
      </c>
      <c r="J2152" s="1">
        <v>3</v>
      </c>
      <c r="K2152" s="1">
        <v>5994023</v>
      </c>
      <c r="L2152" s="2">
        <v>1998007.6666699999</v>
      </c>
      <c r="M2152" s="1">
        <v>4765540</v>
      </c>
      <c r="N2152" s="2">
        <v>1588513.3333300001</v>
      </c>
      <c r="O2152" s="2">
        <v>0</v>
      </c>
      <c r="P2152" s="2">
        <v>0</v>
      </c>
      <c r="Q2152" s="2">
        <v>24864.66</v>
      </c>
      <c r="R2152" s="2">
        <v>8288.2199999999993</v>
      </c>
      <c r="S2152" s="2">
        <v>1955.25</v>
      </c>
      <c r="T2152" s="2">
        <v>651.75</v>
      </c>
      <c r="U2152" s="2">
        <v>0</v>
      </c>
      <c r="V2152" s="2">
        <v>0</v>
      </c>
      <c r="W2152" s="2">
        <v>0</v>
      </c>
      <c r="X2152" s="2">
        <v>0</v>
      </c>
      <c r="Y2152" s="2">
        <v>22909.41</v>
      </c>
      <c r="Z2152" s="2">
        <v>7636.47</v>
      </c>
      <c r="AA2152" s="2">
        <v>1219.7611152300001</v>
      </c>
      <c r="AB2152" s="2">
        <v>406.58703841099998</v>
      </c>
      <c r="AC2152" s="2">
        <v>24911.082437000001</v>
      </c>
      <c r="AD2152" s="2">
        <v>8303.6941456700006</v>
      </c>
    </row>
    <row r="2153" spans="1:30" x14ac:dyDescent="0.25">
      <c r="A2153" s="1">
        <v>2151</v>
      </c>
      <c r="B2153" s="1">
        <v>2612</v>
      </c>
      <c r="C2153" s="1">
        <v>0</v>
      </c>
      <c r="D2153" s="1">
        <v>2</v>
      </c>
      <c r="E2153" s="1">
        <v>1521</v>
      </c>
      <c r="F2153" s="1">
        <v>420302</v>
      </c>
      <c r="G2153" s="1" t="s">
        <v>46</v>
      </c>
      <c r="H2153" s="2">
        <v>1.24122011027</v>
      </c>
      <c r="I2153" s="2">
        <v>5.1411341630299999E-2</v>
      </c>
      <c r="J2153" s="1">
        <v>0</v>
      </c>
      <c r="K2153" s="1">
        <v>0</v>
      </c>
      <c r="L2153" s="2">
        <v>0</v>
      </c>
      <c r="M2153" s="1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2">
        <v>0</v>
      </c>
      <c r="W2153" s="2">
        <v>0</v>
      </c>
      <c r="X2153" s="2">
        <v>0</v>
      </c>
      <c r="Y2153" s="2">
        <v>0</v>
      </c>
      <c r="Z2153" s="2">
        <v>0</v>
      </c>
      <c r="AA2153" s="2">
        <v>0</v>
      </c>
      <c r="AB2153" s="2">
        <v>0</v>
      </c>
      <c r="AC2153" s="2">
        <v>0</v>
      </c>
      <c r="AD2153" s="2">
        <v>0</v>
      </c>
    </row>
    <row r="2154" spans="1:30" x14ac:dyDescent="0.25">
      <c r="A2154" s="1">
        <v>2152</v>
      </c>
      <c r="B2154" s="1">
        <v>2612</v>
      </c>
      <c r="C2154" s="1">
        <v>0</v>
      </c>
      <c r="D2154" s="1">
        <v>4</v>
      </c>
      <c r="E2154" s="1">
        <v>1542</v>
      </c>
      <c r="F2154" s="1">
        <v>420602</v>
      </c>
      <c r="G2154" s="1" t="s">
        <v>43</v>
      </c>
      <c r="H2154" s="2">
        <v>1.7154486469100001</v>
      </c>
      <c r="I2154" s="2">
        <v>6.2722660355100004E-2</v>
      </c>
      <c r="J2154" s="1">
        <v>3</v>
      </c>
      <c r="K2154" s="1">
        <v>5851425</v>
      </c>
      <c r="L2154" s="2">
        <v>1950475</v>
      </c>
      <c r="M2154" s="1">
        <v>7987201</v>
      </c>
      <c r="N2154" s="2">
        <v>2662400.3333299998</v>
      </c>
      <c r="O2154" s="2">
        <v>0</v>
      </c>
      <c r="P2154" s="2">
        <v>0</v>
      </c>
      <c r="Q2154" s="2">
        <v>14382.23</v>
      </c>
      <c r="R2154" s="2">
        <v>4794.0766666700001</v>
      </c>
      <c r="S2154" s="2">
        <v>0</v>
      </c>
      <c r="T2154" s="2">
        <v>0</v>
      </c>
      <c r="U2154" s="2">
        <v>0</v>
      </c>
      <c r="V2154" s="2">
        <v>0</v>
      </c>
      <c r="W2154" s="2">
        <v>0</v>
      </c>
      <c r="X2154" s="2">
        <v>0</v>
      </c>
      <c r="Y2154" s="2">
        <v>14382.23</v>
      </c>
      <c r="Z2154" s="2">
        <v>4794.0766666700001</v>
      </c>
      <c r="AA2154" s="2">
        <v>1509.8112562900001</v>
      </c>
      <c r="AB2154" s="2">
        <v>503.27041876499999</v>
      </c>
      <c r="AC2154" s="2">
        <v>14406.8601968</v>
      </c>
      <c r="AD2154" s="2">
        <v>4802.2867322599996</v>
      </c>
    </row>
    <row r="2155" spans="1:30" x14ac:dyDescent="0.25">
      <c r="A2155" s="1">
        <v>2153</v>
      </c>
      <c r="B2155" s="1">
        <v>2613</v>
      </c>
      <c r="C2155" s="1">
        <v>0</v>
      </c>
      <c r="D2155" s="1">
        <v>4</v>
      </c>
      <c r="E2155" s="1">
        <v>1542</v>
      </c>
      <c r="F2155" s="1">
        <v>420602</v>
      </c>
      <c r="G2155" s="1" t="s">
        <v>43</v>
      </c>
      <c r="H2155" s="2">
        <v>1.7154486469100001</v>
      </c>
      <c r="I2155" s="2">
        <v>6.2722660355100004E-2</v>
      </c>
      <c r="J2155" s="1">
        <v>9</v>
      </c>
      <c r="K2155" s="1">
        <v>17546037</v>
      </c>
      <c r="L2155" s="2">
        <v>1949559.6666699999</v>
      </c>
      <c r="M2155" s="1">
        <v>6263978</v>
      </c>
      <c r="N2155" s="2">
        <v>695997.55555599998</v>
      </c>
      <c r="O2155" s="2">
        <v>0</v>
      </c>
      <c r="P2155" s="2">
        <v>0</v>
      </c>
      <c r="Q2155" s="2">
        <v>22882.03</v>
      </c>
      <c r="R2155" s="2">
        <v>2542.4477777799998</v>
      </c>
      <c r="S2155" s="2">
        <v>1753.07</v>
      </c>
      <c r="T2155" s="2">
        <v>194.78555555599999</v>
      </c>
      <c r="U2155" s="2">
        <v>0</v>
      </c>
      <c r="V2155" s="2">
        <v>0</v>
      </c>
      <c r="W2155" s="2">
        <v>0</v>
      </c>
      <c r="X2155" s="2">
        <v>0</v>
      </c>
      <c r="Y2155" s="2">
        <v>21128.959999999999</v>
      </c>
      <c r="Z2155" s="2">
        <v>2347.6622222199999</v>
      </c>
      <c r="AA2155" s="2">
        <v>1929.6221531399999</v>
      </c>
      <c r="AB2155" s="2">
        <v>214.40246145899999</v>
      </c>
      <c r="AC2155" s="2">
        <v>22918.599012800001</v>
      </c>
      <c r="AD2155" s="2">
        <v>2546.51100142</v>
      </c>
    </row>
    <row r="2156" spans="1:30" x14ac:dyDescent="0.25">
      <c r="A2156" s="1">
        <v>2154</v>
      </c>
      <c r="B2156" s="1">
        <v>2614</v>
      </c>
      <c r="C2156" s="1">
        <v>0</v>
      </c>
      <c r="D2156" s="1">
        <v>4</v>
      </c>
      <c r="E2156" s="1">
        <v>1542</v>
      </c>
      <c r="F2156" s="1">
        <v>420602</v>
      </c>
      <c r="G2156" s="1" t="s">
        <v>43</v>
      </c>
      <c r="H2156" s="2">
        <v>1.7154486469100001</v>
      </c>
      <c r="I2156" s="2">
        <v>6.2722660355100004E-2</v>
      </c>
      <c r="J2156" s="1">
        <v>30</v>
      </c>
      <c r="K2156" s="1">
        <v>58446078</v>
      </c>
      <c r="L2156" s="2">
        <v>1948202.6</v>
      </c>
      <c r="M2156" s="1">
        <v>14854097</v>
      </c>
      <c r="N2156" s="2">
        <v>495136.56666700001</v>
      </c>
      <c r="O2156" s="2">
        <v>0</v>
      </c>
      <c r="P2156" s="2">
        <v>0</v>
      </c>
      <c r="Q2156" s="2">
        <v>55397.279999999999</v>
      </c>
      <c r="R2156" s="2">
        <v>1846.576</v>
      </c>
      <c r="S2156" s="2">
        <v>6258.26</v>
      </c>
      <c r="T2156" s="2">
        <v>208.60866666699999</v>
      </c>
      <c r="U2156" s="2">
        <v>0</v>
      </c>
      <c r="V2156" s="2">
        <v>0</v>
      </c>
      <c r="W2156" s="2">
        <v>0</v>
      </c>
      <c r="X2156" s="2">
        <v>0</v>
      </c>
      <c r="Y2156" s="2">
        <v>49139.02</v>
      </c>
      <c r="Z2156" s="2">
        <v>1637.96733333</v>
      </c>
      <c r="AA2156" s="2">
        <v>5684.7934439000001</v>
      </c>
      <c r="AB2156" s="2">
        <v>189.493114797</v>
      </c>
      <c r="AC2156" s="2">
        <v>55478.594283300001</v>
      </c>
      <c r="AD2156" s="2">
        <v>1849.28647611</v>
      </c>
    </row>
    <row r="2157" spans="1:30" x14ac:dyDescent="0.25">
      <c r="A2157" s="1">
        <v>2155</v>
      </c>
      <c r="B2157" s="1">
        <v>2615</v>
      </c>
      <c r="C2157" s="1">
        <v>0</v>
      </c>
      <c r="D2157" s="1">
        <v>4</v>
      </c>
      <c r="E2157" s="1">
        <v>1542</v>
      </c>
      <c r="F2157" s="1">
        <v>420602</v>
      </c>
      <c r="G2157" s="1" t="s">
        <v>43</v>
      </c>
      <c r="H2157" s="2">
        <v>1.7154486469100001</v>
      </c>
      <c r="I2157" s="2">
        <v>6.2722660355100004E-2</v>
      </c>
      <c r="J2157" s="1">
        <v>2</v>
      </c>
      <c r="K2157" s="1">
        <v>3901808</v>
      </c>
      <c r="L2157" s="2">
        <v>1950904</v>
      </c>
      <c r="M2157" s="1">
        <v>5320591</v>
      </c>
      <c r="N2157" s="2">
        <v>2660295.5</v>
      </c>
      <c r="O2157" s="2">
        <v>0</v>
      </c>
      <c r="P2157" s="2">
        <v>0</v>
      </c>
      <c r="Q2157" s="2">
        <v>48137.62</v>
      </c>
      <c r="R2157" s="2">
        <v>24068.81</v>
      </c>
      <c r="S2157" s="2">
        <v>0</v>
      </c>
      <c r="T2157" s="2">
        <v>0</v>
      </c>
      <c r="U2157" s="2">
        <v>0</v>
      </c>
      <c r="V2157" s="2">
        <v>0</v>
      </c>
      <c r="W2157" s="2">
        <v>0</v>
      </c>
      <c r="X2157" s="2">
        <v>0</v>
      </c>
      <c r="Y2157" s="2">
        <v>48137.62</v>
      </c>
      <c r="Z2157" s="2">
        <v>24068.81</v>
      </c>
      <c r="AA2157" s="2">
        <v>2200.55166538</v>
      </c>
      <c r="AB2157" s="2">
        <v>1100.27583269</v>
      </c>
      <c r="AC2157" s="2">
        <v>48203.645589400003</v>
      </c>
      <c r="AD2157" s="2">
        <v>24101.822794700001</v>
      </c>
    </row>
    <row r="2158" spans="1:30" x14ac:dyDescent="0.25">
      <c r="A2158" s="1">
        <v>2156</v>
      </c>
      <c r="B2158" s="1">
        <v>2616</v>
      </c>
      <c r="C2158" s="1">
        <v>0</v>
      </c>
      <c r="D2158" s="1">
        <v>4</v>
      </c>
      <c r="E2158" s="1">
        <v>1542</v>
      </c>
      <c r="F2158" s="1">
        <v>420602</v>
      </c>
      <c r="G2158" s="1" t="s">
        <v>43</v>
      </c>
      <c r="H2158" s="2">
        <v>1.7154486469100001</v>
      </c>
      <c r="I2158" s="2">
        <v>6.2722660355100004E-2</v>
      </c>
      <c r="J2158" s="1">
        <v>1</v>
      </c>
      <c r="K2158" s="1">
        <v>1949671</v>
      </c>
      <c r="L2158" s="2">
        <v>1949671</v>
      </c>
      <c r="M2158" s="1">
        <v>2660400</v>
      </c>
      <c r="N2158" s="2">
        <v>2660400</v>
      </c>
      <c r="O2158" s="2">
        <v>0</v>
      </c>
      <c r="P2158" s="2">
        <v>0</v>
      </c>
      <c r="Q2158" s="2">
        <v>1275.94</v>
      </c>
      <c r="R2158" s="2">
        <v>1275.94</v>
      </c>
      <c r="S2158" s="2">
        <v>51.97</v>
      </c>
      <c r="T2158" s="2">
        <v>51.97</v>
      </c>
      <c r="U2158" s="2">
        <v>0</v>
      </c>
      <c r="V2158" s="2">
        <v>0</v>
      </c>
      <c r="W2158" s="2">
        <v>0</v>
      </c>
      <c r="X2158" s="2">
        <v>0</v>
      </c>
      <c r="Y2158" s="2">
        <v>1223.97</v>
      </c>
      <c r="Z2158" s="2">
        <v>1223.97</v>
      </c>
      <c r="AA2158" s="2">
        <v>182.00362044900001</v>
      </c>
      <c r="AB2158" s="2">
        <v>182.00362044900001</v>
      </c>
      <c r="AC2158" s="2">
        <v>1277.4773049200001</v>
      </c>
      <c r="AD2158" s="2">
        <v>1277.4773049200001</v>
      </c>
    </row>
    <row r="2159" spans="1:30" x14ac:dyDescent="0.25">
      <c r="A2159" s="1">
        <v>2157</v>
      </c>
      <c r="B2159" s="1">
        <v>2617</v>
      </c>
      <c r="C2159" s="1">
        <v>0</v>
      </c>
      <c r="D2159" s="1">
        <v>4</v>
      </c>
      <c r="E2159" s="1">
        <v>1542</v>
      </c>
      <c r="F2159" s="1">
        <v>420602</v>
      </c>
      <c r="G2159" s="1" t="s">
        <v>43</v>
      </c>
      <c r="H2159" s="2">
        <v>1.7154486469100001</v>
      </c>
      <c r="I2159" s="2">
        <v>6.2722660355100004E-2</v>
      </c>
      <c r="J2159" s="1">
        <v>88</v>
      </c>
      <c r="K2159" s="1">
        <v>170227440</v>
      </c>
      <c r="L2159" s="2">
        <v>1934402.7272699999</v>
      </c>
      <c r="M2159" s="1">
        <v>0</v>
      </c>
      <c r="N2159" s="2">
        <v>49453342.0682</v>
      </c>
      <c r="O2159" s="2">
        <v>0</v>
      </c>
      <c r="P2159" s="2">
        <v>0</v>
      </c>
      <c r="Q2159" s="2">
        <v>2220879.66</v>
      </c>
      <c r="R2159" s="2">
        <v>25237.268863599998</v>
      </c>
      <c r="S2159" s="2">
        <v>47656.66</v>
      </c>
      <c r="T2159" s="2">
        <v>541.55295454500003</v>
      </c>
      <c r="U2159" s="2">
        <v>899.29</v>
      </c>
      <c r="V2159" s="2">
        <v>10.2192045455</v>
      </c>
      <c r="W2159" s="2">
        <v>0</v>
      </c>
      <c r="X2159" s="2">
        <v>0</v>
      </c>
      <c r="Y2159" s="2">
        <v>2172323.71</v>
      </c>
      <c r="Z2159" s="2">
        <v>24685.496704500001</v>
      </c>
      <c r="AA2159" s="2">
        <v>66364.610394100004</v>
      </c>
      <c r="AB2159" s="2">
        <v>754.14329993299998</v>
      </c>
      <c r="AC2159" s="2">
        <v>2223361.8786399998</v>
      </c>
      <c r="AD2159" s="2">
        <v>25265.475893700001</v>
      </c>
    </row>
    <row r="2160" spans="1:30" x14ac:dyDescent="0.25">
      <c r="A2160" s="1">
        <v>2158</v>
      </c>
      <c r="B2160" s="1">
        <v>2618</v>
      </c>
      <c r="C2160" s="1">
        <v>0</v>
      </c>
      <c r="D2160" s="1">
        <v>4</v>
      </c>
      <c r="E2160" s="1">
        <v>1542</v>
      </c>
      <c r="F2160" s="1">
        <v>420602</v>
      </c>
      <c r="G2160" s="1" t="s">
        <v>43</v>
      </c>
      <c r="H2160" s="2">
        <v>1.7154486469100001</v>
      </c>
      <c r="I2160" s="2">
        <v>6.2722660355100004E-2</v>
      </c>
      <c r="J2160" s="1">
        <v>65</v>
      </c>
      <c r="K2160" s="1">
        <v>116625976</v>
      </c>
      <c r="L2160" s="2">
        <v>1794245.78462</v>
      </c>
      <c r="M2160" s="1">
        <v>0</v>
      </c>
      <c r="N2160" s="2">
        <v>854070410.69200003</v>
      </c>
      <c r="O2160" s="2">
        <v>0</v>
      </c>
      <c r="P2160" s="2">
        <v>0</v>
      </c>
      <c r="Q2160" s="2">
        <v>2513235.11</v>
      </c>
      <c r="R2160" s="2">
        <v>38665.155538500003</v>
      </c>
      <c r="S2160" s="2">
        <v>33206.69</v>
      </c>
      <c r="T2160" s="2">
        <v>510.872153846</v>
      </c>
      <c r="U2160" s="2">
        <v>0</v>
      </c>
      <c r="V2160" s="2">
        <v>0</v>
      </c>
      <c r="W2160" s="2">
        <v>0</v>
      </c>
      <c r="X2160" s="2">
        <v>0</v>
      </c>
      <c r="Y2160" s="2">
        <v>2480028.42</v>
      </c>
      <c r="Z2160" s="2">
        <v>38154.283384599999</v>
      </c>
      <c r="AA2160" s="2">
        <v>51227.565311600003</v>
      </c>
      <c r="AB2160" s="2">
        <v>788.11638940900002</v>
      </c>
      <c r="AC2160" s="2">
        <v>2515856.7043499998</v>
      </c>
      <c r="AD2160" s="2">
        <v>38705.487759199998</v>
      </c>
    </row>
    <row r="2161" spans="1:30" x14ac:dyDescent="0.25">
      <c r="A2161" s="1">
        <v>2159</v>
      </c>
      <c r="B2161" s="1">
        <v>2619</v>
      </c>
      <c r="C2161" s="1">
        <v>0</v>
      </c>
      <c r="D2161" s="1">
        <v>4</v>
      </c>
      <c r="E2161" s="1">
        <v>1542</v>
      </c>
      <c r="F2161" s="1">
        <v>420602</v>
      </c>
      <c r="G2161" s="1" t="s">
        <v>43</v>
      </c>
      <c r="H2161" s="2">
        <v>1.7154486469100001</v>
      </c>
      <c r="I2161" s="2">
        <v>6.2722660355100004E-2</v>
      </c>
      <c r="J2161" s="1">
        <v>29</v>
      </c>
      <c r="K2161" s="1">
        <v>51910430</v>
      </c>
      <c r="L2161" s="2">
        <v>1790014.8275899999</v>
      </c>
      <c r="M2161" s="1">
        <v>0</v>
      </c>
      <c r="N2161" s="2">
        <v>883425690.72399998</v>
      </c>
      <c r="O2161" s="2">
        <v>0</v>
      </c>
      <c r="P2161" s="2">
        <v>0</v>
      </c>
      <c r="Q2161" s="2">
        <v>548860.76</v>
      </c>
      <c r="R2161" s="2">
        <v>18926.233103400002</v>
      </c>
      <c r="S2161" s="2">
        <v>11814.23</v>
      </c>
      <c r="T2161" s="2">
        <v>407.38724137899999</v>
      </c>
      <c r="U2161" s="2">
        <v>0</v>
      </c>
      <c r="V2161" s="2">
        <v>0</v>
      </c>
      <c r="W2161" s="2">
        <v>0</v>
      </c>
      <c r="X2161" s="2">
        <v>0</v>
      </c>
      <c r="Y2161" s="2">
        <v>537046.53</v>
      </c>
      <c r="Z2161" s="2">
        <v>18518.845862099999</v>
      </c>
      <c r="AA2161" s="2">
        <v>16379.1320521</v>
      </c>
      <c r="AB2161" s="2">
        <v>564.79765696699997</v>
      </c>
      <c r="AC2161" s="2">
        <v>549386.51450499997</v>
      </c>
      <c r="AD2161" s="2">
        <v>18944.362569100002</v>
      </c>
    </row>
    <row r="2162" spans="1:30" x14ac:dyDescent="0.25">
      <c r="A2162" s="1">
        <v>2160</v>
      </c>
      <c r="B2162" s="1">
        <v>2620</v>
      </c>
      <c r="C2162" s="1">
        <v>0</v>
      </c>
      <c r="D2162" s="1">
        <v>4</v>
      </c>
      <c r="E2162" s="1">
        <v>1542</v>
      </c>
      <c r="F2162" s="1">
        <v>420602</v>
      </c>
      <c r="G2162" s="1" t="s">
        <v>43</v>
      </c>
      <c r="H2162" s="2">
        <v>1.7154486469100001</v>
      </c>
      <c r="I2162" s="2">
        <v>6.2722660355100004E-2</v>
      </c>
      <c r="J2162" s="1">
        <v>23</v>
      </c>
      <c r="K2162" s="1">
        <v>41023590</v>
      </c>
      <c r="L2162" s="2">
        <v>1783634.3478300001</v>
      </c>
      <c r="M2162" s="1">
        <v>0</v>
      </c>
      <c r="N2162" s="2">
        <v>1392080451</v>
      </c>
      <c r="O2162" s="2">
        <v>0</v>
      </c>
      <c r="P2162" s="2">
        <v>0</v>
      </c>
      <c r="Q2162" s="2">
        <v>672584.98</v>
      </c>
      <c r="R2162" s="2">
        <v>29242.825217400001</v>
      </c>
      <c r="S2162" s="2">
        <v>12003.22</v>
      </c>
      <c r="T2162" s="2">
        <v>521.87913043499998</v>
      </c>
      <c r="U2162" s="2">
        <v>0</v>
      </c>
      <c r="V2162" s="2">
        <v>0</v>
      </c>
      <c r="W2162" s="2">
        <v>0</v>
      </c>
      <c r="X2162" s="2">
        <v>0</v>
      </c>
      <c r="Y2162" s="2">
        <v>660581.76</v>
      </c>
      <c r="Z2162" s="2">
        <v>28720.946087</v>
      </c>
      <c r="AA2162" s="2">
        <v>15513.249506599999</v>
      </c>
      <c r="AB2162" s="2">
        <v>674.48910898300005</v>
      </c>
      <c r="AC2162" s="2">
        <v>673170.25074299995</v>
      </c>
      <c r="AD2162" s="2">
        <v>29268.271771399999</v>
      </c>
    </row>
    <row r="2163" spans="1:30" x14ac:dyDescent="0.25">
      <c r="A2163" s="1">
        <v>2161</v>
      </c>
      <c r="B2163" s="1">
        <v>2621</v>
      </c>
      <c r="C2163" s="1">
        <v>0</v>
      </c>
      <c r="D2163" s="1">
        <v>4</v>
      </c>
      <c r="E2163" s="1">
        <v>1542</v>
      </c>
      <c r="F2163" s="1">
        <v>420602</v>
      </c>
      <c r="G2163" s="1" t="s">
        <v>43</v>
      </c>
      <c r="H2163" s="2">
        <v>1.7154486469100001</v>
      </c>
      <c r="I2163" s="2">
        <v>6.2722660355100004E-2</v>
      </c>
      <c r="J2163" s="1">
        <v>44</v>
      </c>
      <c r="K2163" s="1">
        <v>78811374</v>
      </c>
      <c r="L2163" s="2">
        <v>1791167.59091</v>
      </c>
      <c r="M2163" s="1">
        <v>0</v>
      </c>
      <c r="N2163" s="2">
        <v>1116236085.25</v>
      </c>
      <c r="O2163" s="2">
        <v>0</v>
      </c>
      <c r="P2163" s="2">
        <v>0</v>
      </c>
      <c r="Q2163" s="2">
        <v>1521561.79</v>
      </c>
      <c r="R2163" s="2">
        <v>34580.949772699998</v>
      </c>
      <c r="S2163" s="2">
        <v>25587.96</v>
      </c>
      <c r="T2163" s="2">
        <v>581.54454545500005</v>
      </c>
      <c r="U2163" s="2">
        <v>0</v>
      </c>
      <c r="V2163" s="2">
        <v>0</v>
      </c>
      <c r="W2163" s="2">
        <v>0</v>
      </c>
      <c r="X2163" s="2">
        <v>0</v>
      </c>
      <c r="Y2163" s="2">
        <v>1495973.83</v>
      </c>
      <c r="Z2163" s="2">
        <v>33999.405227299998</v>
      </c>
      <c r="AA2163" s="2">
        <v>30555.6296267</v>
      </c>
      <c r="AB2163" s="2">
        <v>694.44612787899996</v>
      </c>
      <c r="AC2163" s="2">
        <v>1522724.33614</v>
      </c>
      <c r="AD2163" s="2">
        <v>34607.371275899997</v>
      </c>
    </row>
    <row r="2164" spans="1:30" x14ac:dyDescent="0.25">
      <c r="A2164" s="1">
        <v>2162</v>
      </c>
      <c r="B2164" s="1">
        <v>2622</v>
      </c>
      <c r="C2164" s="1">
        <v>0</v>
      </c>
      <c r="D2164" s="1">
        <v>4</v>
      </c>
      <c r="E2164" s="1">
        <v>1542</v>
      </c>
      <c r="F2164" s="1">
        <v>420602</v>
      </c>
      <c r="G2164" s="1" t="s">
        <v>43</v>
      </c>
      <c r="H2164" s="2">
        <v>1.7154486469100001</v>
      </c>
      <c r="I2164" s="2">
        <v>6.2722660355100004E-2</v>
      </c>
      <c r="J2164" s="1">
        <v>32</v>
      </c>
      <c r="K2164" s="1">
        <v>58314628</v>
      </c>
      <c r="L2164" s="2">
        <v>1822332.125</v>
      </c>
      <c r="M2164" s="1">
        <v>87972439</v>
      </c>
      <c r="N2164" s="2">
        <v>2749138.71875</v>
      </c>
      <c r="O2164" s="2">
        <v>0</v>
      </c>
      <c r="P2164" s="2">
        <v>0</v>
      </c>
      <c r="Q2164" s="2">
        <v>1193011.0900000001</v>
      </c>
      <c r="R2164" s="2">
        <v>37281.596562500003</v>
      </c>
      <c r="S2164" s="2">
        <v>10474.290000000001</v>
      </c>
      <c r="T2164" s="2">
        <v>327.32156250000003</v>
      </c>
      <c r="U2164" s="2">
        <v>0</v>
      </c>
      <c r="V2164" s="2">
        <v>0</v>
      </c>
      <c r="W2164" s="2">
        <v>0</v>
      </c>
      <c r="X2164" s="2">
        <v>0</v>
      </c>
      <c r="Y2164" s="2">
        <v>1182536.8</v>
      </c>
      <c r="Z2164" s="2">
        <v>36954.275000000001</v>
      </c>
      <c r="AA2164" s="2">
        <v>25116.739953</v>
      </c>
      <c r="AB2164" s="2">
        <v>784.898123532</v>
      </c>
      <c r="AC2164" s="2">
        <v>1193794.2336599999</v>
      </c>
      <c r="AD2164" s="2">
        <v>37306.069801999998</v>
      </c>
    </row>
    <row r="2165" spans="1:30" x14ac:dyDescent="0.25">
      <c r="A2165" s="1">
        <v>2163</v>
      </c>
      <c r="B2165" s="1">
        <v>2623</v>
      </c>
      <c r="C2165" s="1">
        <v>0</v>
      </c>
      <c r="D2165" s="1">
        <v>4</v>
      </c>
      <c r="E2165" s="1">
        <v>1542</v>
      </c>
      <c r="F2165" s="1">
        <v>420602</v>
      </c>
      <c r="G2165" s="1" t="s">
        <v>43</v>
      </c>
      <c r="H2165" s="2">
        <v>1.7154486469100001</v>
      </c>
      <c r="I2165" s="2">
        <v>6.2722660355100004E-2</v>
      </c>
      <c r="J2165" s="1">
        <v>53</v>
      </c>
      <c r="K2165" s="1">
        <v>96661315</v>
      </c>
      <c r="L2165" s="2">
        <v>1823798.3962300001</v>
      </c>
      <c r="M2165" s="1">
        <v>142708029</v>
      </c>
      <c r="N2165" s="2">
        <v>2692604.32075</v>
      </c>
      <c r="O2165" s="2">
        <v>0</v>
      </c>
      <c r="P2165" s="2">
        <v>0</v>
      </c>
      <c r="Q2165" s="2">
        <v>1881792.87</v>
      </c>
      <c r="R2165" s="2">
        <v>35505.525849099999</v>
      </c>
      <c r="S2165" s="2">
        <v>34847.96</v>
      </c>
      <c r="T2165" s="2">
        <v>657.50867924500005</v>
      </c>
      <c r="U2165" s="2">
        <v>0</v>
      </c>
      <c r="V2165" s="2">
        <v>0</v>
      </c>
      <c r="W2165" s="2">
        <v>0</v>
      </c>
      <c r="X2165" s="2">
        <v>0</v>
      </c>
      <c r="Y2165" s="2">
        <v>1846944.91</v>
      </c>
      <c r="Z2165" s="2">
        <v>34848.017169799998</v>
      </c>
      <c r="AA2165" s="2">
        <v>38331.267342400002</v>
      </c>
      <c r="AB2165" s="2">
        <v>723.23145928999998</v>
      </c>
      <c r="AC2165" s="2">
        <v>1882911.1004300001</v>
      </c>
      <c r="AD2165" s="2">
        <v>35526.624536399999</v>
      </c>
    </row>
    <row r="2166" spans="1:30" x14ac:dyDescent="0.25">
      <c r="A2166" s="1">
        <v>2164</v>
      </c>
      <c r="B2166" s="1">
        <v>2624</v>
      </c>
      <c r="C2166" s="1">
        <v>0</v>
      </c>
      <c r="D2166" s="1">
        <v>4</v>
      </c>
      <c r="E2166" s="1">
        <v>1542</v>
      </c>
      <c r="F2166" s="1">
        <v>420602</v>
      </c>
      <c r="G2166" s="1" t="s">
        <v>43</v>
      </c>
      <c r="H2166" s="2">
        <v>1.7154486469100001</v>
      </c>
      <c r="I2166" s="2">
        <v>6.2722660355100004E-2</v>
      </c>
      <c r="J2166" s="1">
        <v>24</v>
      </c>
      <c r="K2166" s="1">
        <v>46394710</v>
      </c>
      <c r="L2166" s="2">
        <v>1933112.9166699999</v>
      </c>
      <c r="M2166" s="1">
        <v>93474060</v>
      </c>
      <c r="N2166" s="2">
        <v>3894752.5</v>
      </c>
      <c r="O2166" s="2">
        <v>0</v>
      </c>
      <c r="P2166" s="2">
        <v>0</v>
      </c>
      <c r="Q2166" s="2">
        <v>479297.6</v>
      </c>
      <c r="R2166" s="2">
        <v>19970.733333299999</v>
      </c>
      <c r="S2166" s="2">
        <v>13124.35</v>
      </c>
      <c r="T2166" s="2">
        <v>546.84791666700005</v>
      </c>
      <c r="U2166" s="2">
        <v>0</v>
      </c>
      <c r="V2166" s="2">
        <v>0</v>
      </c>
      <c r="W2166" s="2">
        <v>0</v>
      </c>
      <c r="X2166" s="2">
        <v>0</v>
      </c>
      <c r="Y2166" s="2">
        <v>466173.25</v>
      </c>
      <c r="Z2166" s="2">
        <v>19423.885416699999</v>
      </c>
      <c r="AA2166" s="2">
        <v>12405.019467100001</v>
      </c>
      <c r="AB2166" s="2">
        <v>516.87581113099998</v>
      </c>
      <c r="AC2166" s="2">
        <v>479550.182462</v>
      </c>
      <c r="AD2166" s="2">
        <v>19981.257602599999</v>
      </c>
    </row>
    <row r="2167" spans="1:30" x14ac:dyDescent="0.25">
      <c r="A2167" s="1">
        <v>2165</v>
      </c>
      <c r="B2167" s="1">
        <v>2625</v>
      </c>
      <c r="C2167" s="1">
        <v>0</v>
      </c>
      <c r="D2167" s="1">
        <v>4</v>
      </c>
      <c r="E2167" s="1">
        <v>1542</v>
      </c>
      <c r="F2167" s="1">
        <v>420602</v>
      </c>
      <c r="G2167" s="1" t="s">
        <v>43</v>
      </c>
      <c r="H2167" s="2">
        <v>1.7154486469100001</v>
      </c>
      <c r="I2167" s="2">
        <v>6.2722660355100004E-2</v>
      </c>
      <c r="J2167" s="1">
        <v>9</v>
      </c>
      <c r="K2167" s="1">
        <v>19357065</v>
      </c>
      <c r="L2167" s="2">
        <v>2150785</v>
      </c>
      <c r="M2167" s="1">
        <v>53890857</v>
      </c>
      <c r="N2167" s="2">
        <v>5987873</v>
      </c>
      <c r="O2167" s="2">
        <v>0</v>
      </c>
      <c r="P2167" s="2">
        <v>0</v>
      </c>
      <c r="Q2167" s="2">
        <v>207411.49</v>
      </c>
      <c r="R2167" s="2">
        <v>23045.7211111</v>
      </c>
      <c r="S2167" s="2">
        <v>2371.71</v>
      </c>
      <c r="T2167" s="2">
        <v>263.52333333299998</v>
      </c>
      <c r="U2167" s="2">
        <v>0</v>
      </c>
      <c r="V2167" s="2">
        <v>0</v>
      </c>
      <c r="W2167" s="2">
        <v>0</v>
      </c>
      <c r="X2167" s="2">
        <v>0</v>
      </c>
      <c r="Y2167" s="2">
        <v>205039.78</v>
      </c>
      <c r="Z2167" s="2">
        <v>22782.1977778</v>
      </c>
      <c r="AA2167" s="2">
        <v>6309.5280071200004</v>
      </c>
      <c r="AB2167" s="2">
        <v>701.05866745799995</v>
      </c>
      <c r="AC2167" s="2">
        <v>207499.22909400001</v>
      </c>
      <c r="AD2167" s="2">
        <v>23055.469899299998</v>
      </c>
    </row>
    <row r="2168" spans="1:30" x14ac:dyDescent="0.25">
      <c r="A2168" s="1">
        <v>2166</v>
      </c>
      <c r="B2168" s="1">
        <v>2626</v>
      </c>
      <c r="C2168" s="1">
        <v>0</v>
      </c>
      <c r="D2168" s="1">
        <v>4</v>
      </c>
      <c r="E2168" s="1">
        <v>1542</v>
      </c>
      <c r="F2168" s="1">
        <v>420602</v>
      </c>
      <c r="G2168" s="1" t="s">
        <v>43</v>
      </c>
      <c r="H2168" s="2">
        <v>1.7154486469100001</v>
      </c>
      <c r="I2168" s="2">
        <v>6.2722660355100004E-2</v>
      </c>
      <c r="J2168" s="1">
        <v>15</v>
      </c>
      <c r="K2168" s="1">
        <v>32271340</v>
      </c>
      <c r="L2168" s="2">
        <v>2151422.6666700002</v>
      </c>
      <c r="M2168" s="1">
        <v>60324929</v>
      </c>
      <c r="N2168" s="2">
        <v>4021661.9333299999</v>
      </c>
      <c r="O2168" s="2">
        <v>0</v>
      </c>
      <c r="P2168" s="2">
        <v>0</v>
      </c>
      <c r="Q2168" s="2">
        <v>299168</v>
      </c>
      <c r="R2168" s="2">
        <v>19944.533333300002</v>
      </c>
      <c r="S2168" s="2">
        <v>10357.469999999999</v>
      </c>
      <c r="T2168" s="2">
        <v>690.49800000000005</v>
      </c>
      <c r="U2168" s="2">
        <v>0</v>
      </c>
      <c r="V2168" s="2">
        <v>0</v>
      </c>
      <c r="W2168" s="2">
        <v>0</v>
      </c>
      <c r="X2168" s="2">
        <v>0</v>
      </c>
      <c r="Y2168" s="2">
        <v>288810.53000000003</v>
      </c>
      <c r="Z2168" s="2">
        <v>19254.035333299998</v>
      </c>
      <c r="AA2168" s="2">
        <v>8883.8695130899996</v>
      </c>
      <c r="AB2168" s="2">
        <v>592.25796753899999</v>
      </c>
      <c r="AC2168" s="2">
        <v>299282.102228</v>
      </c>
      <c r="AD2168" s="2">
        <v>19952.1401486</v>
      </c>
    </row>
    <row r="2169" spans="1:30" x14ac:dyDescent="0.25">
      <c r="A2169" s="1">
        <v>2167</v>
      </c>
      <c r="B2169" s="1">
        <v>2627</v>
      </c>
      <c r="C2169" s="1">
        <v>0</v>
      </c>
      <c r="D2169" s="1">
        <v>4</v>
      </c>
      <c r="E2169" s="1">
        <v>1542</v>
      </c>
      <c r="F2169" s="1">
        <v>420602</v>
      </c>
      <c r="G2169" s="1" t="s">
        <v>43</v>
      </c>
      <c r="H2169" s="2">
        <v>1.7154486469100001</v>
      </c>
      <c r="I2169" s="2">
        <v>6.2722660355100004E-2</v>
      </c>
      <c r="J2169" s="1">
        <v>52</v>
      </c>
      <c r="K2169" s="1">
        <v>111843856</v>
      </c>
      <c r="L2169" s="2">
        <v>2150843.3846200001</v>
      </c>
      <c r="M2169" s="1">
        <v>270404940</v>
      </c>
      <c r="N2169" s="2">
        <v>5200095</v>
      </c>
      <c r="O2169" s="2">
        <v>0</v>
      </c>
      <c r="P2169" s="2">
        <v>0</v>
      </c>
      <c r="Q2169" s="2">
        <v>710653.04</v>
      </c>
      <c r="R2169" s="2">
        <v>13666.404615400001</v>
      </c>
      <c r="S2169" s="2">
        <v>16091.67</v>
      </c>
      <c r="T2169" s="2">
        <v>309.45519230799999</v>
      </c>
      <c r="U2169" s="2">
        <v>0</v>
      </c>
      <c r="V2169" s="2">
        <v>0</v>
      </c>
      <c r="W2169" s="2">
        <v>0</v>
      </c>
      <c r="X2169" s="2">
        <v>0</v>
      </c>
      <c r="Y2169" s="2">
        <v>694561.37</v>
      </c>
      <c r="Z2169" s="2">
        <v>13356.949423100001</v>
      </c>
      <c r="AA2169" s="2">
        <v>26439.8629788</v>
      </c>
      <c r="AB2169" s="2">
        <v>508.45890343899998</v>
      </c>
      <c r="AC2169" s="2">
        <v>710885.59774400003</v>
      </c>
      <c r="AD2169" s="2">
        <v>13670.876879699999</v>
      </c>
    </row>
    <row r="2170" spans="1:30" x14ac:dyDescent="0.25">
      <c r="A2170" s="1">
        <v>2168</v>
      </c>
      <c r="B2170" s="1">
        <v>2628</v>
      </c>
      <c r="C2170" s="1">
        <v>0</v>
      </c>
      <c r="D2170" s="1">
        <v>4</v>
      </c>
      <c r="E2170" s="1">
        <v>1542</v>
      </c>
      <c r="F2170" s="1">
        <v>420602</v>
      </c>
      <c r="G2170" s="1" t="s">
        <v>43</v>
      </c>
      <c r="H2170" s="2">
        <v>1.7154486469100001</v>
      </c>
      <c r="I2170" s="2">
        <v>6.2722660355100004E-2</v>
      </c>
      <c r="J2170" s="1">
        <v>14</v>
      </c>
      <c r="K2170" s="1">
        <v>30118700</v>
      </c>
      <c r="L2170" s="2">
        <v>2151335.71429</v>
      </c>
      <c r="M2170" s="1">
        <v>73911360</v>
      </c>
      <c r="N2170" s="2">
        <v>5279382.85714</v>
      </c>
      <c r="O2170" s="2">
        <v>0</v>
      </c>
      <c r="P2170" s="2">
        <v>0</v>
      </c>
      <c r="Q2170" s="2">
        <v>229299.77</v>
      </c>
      <c r="R2170" s="2">
        <v>16378.555</v>
      </c>
      <c r="S2170" s="2">
        <v>2835.64</v>
      </c>
      <c r="T2170" s="2">
        <v>202.54571428599999</v>
      </c>
      <c r="U2170" s="2">
        <v>0</v>
      </c>
      <c r="V2170" s="2">
        <v>0</v>
      </c>
      <c r="W2170" s="2">
        <v>0</v>
      </c>
      <c r="X2170" s="2">
        <v>0</v>
      </c>
      <c r="Y2170" s="2">
        <v>226464.13</v>
      </c>
      <c r="Z2170" s="2">
        <v>16176.0092857</v>
      </c>
      <c r="AA2170" s="2">
        <v>8492.4959285500008</v>
      </c>
      <c r="AB2170" s="2">
        <v>606.60685203900005</v>
      </c>
      <c r="AC2170" s="2">
        <v>229360.317167</v>
      </c>
      <c r="AD2170" s="2">
        <v>16382.879797600001</v>
      </c>
    </row>
    <row r="2171" spans="1:30" x14ac:dyDescent="0.25">
      <c r="A2171" s="1">
        <v>2169</v>
      </c>
      <c r="B2171" s="1">
        <v>2629</v>
      </c>
      <c r="C2171" s="1">
        <v>0</v>
      </c>
      <c r="D2171" s="1">
        <v>4</v>
      </c>
      <c r="E2171" s="1">
        <v>1542</v>
      </c>
      <c r="F2171" s="1">
        <v>420602</v>
      </c>
      <c r="G2171" s="1" t="s">
        <v>43</v>
      </c>
      <c r="H2171" s="2">
        <v>1.7154486469100001</v>
      </c>
      <c r="I2171" s="2">
        <v>6.2722660355100004E-2</v>
      </c>
      <c r="J2171" s="1">
        <v>0</v>
      </c>
      <c r="K2171" s="1">
        <v>0</v>
      </c>
      <c r="L2171" s="2">
        <v>0</v>
      </c>
      <c r="M2171" s="1">
        <v>0</v>
      </c>
      <c r="N2171" s="2">
        <v>0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V2171" s="2">
        <v>0</v>
      </c>
      <c r="W2171" s="2">
        <v>0</v>
      </c>
      <c r="X2171" s="2">
        <v>0</v>
      </c>
      <c r="Y2171" s="2">
        <v>0</v>
      </c>
      <c r="Z2171" s="2">
        <v>0</v>
      </c>
      <c r="AA2171" s="2">
        <v>0</v>
      </c>
      <c r="AB2171" s="2">
        <v>0</v>
      </c>
      <c r="AC2171" s="2">
        <v>0</v>
      </c>
      <c r="AD2171" s="2">
        <v>0</v>
      </c>
    </row>
    <row r="2172" spans="1:30" x14ac:dyDescent="0.25">
      <c r="A2172" s="1">
        <v>2170</v>
      </c>
      <c r="B2172" s="1">
        <v>2629</v>
      </c>
      <c r="C2172" s="1">
        <v>0</v>
      </c>
      <c r="D2172" s="1">
        <v>11</v>
      </c>
      <c r="E2172" s="1">
        <v>1590</v>
      </c>
      <c r="F2172" s="1">
        <v>421303</v>
      </c>
      <c r="G2172" s="1" t="s">
        <v>45</v>
      </c>
      <c r="H2172" s="2">
        <v>2.4434984713199999</v>
      </c>
      <c r="I2172" s="2">
        <v>0.136059229634</v>
      </c>
      <c r="J2172" s="1">
        <v>0</v>
      </c>
      <c r="K2172" s="1">
        <v>0</v>
      </c>
      <c r="L2172" s="2">
        <v>0</v>
      </c>
      <c r="M2172" s="1">
        <v>0</v>
      </c>
      <c r="N2172" s="2">
        <v>0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2">
        <v>0</v>
      </c>
      <c r="AA2172" s="2">
        <v>0</v>
      </c>
      <c r="AB2172" s="2">
        <v>0</v>
      </c>
      <c r="AC2172" s="2">
        <v>0</v>
      </c>
      <c r="AD2172" s="2">
        <v>0</v>
      </c>
    </row>
    <row r="2173" spans="1:30" x14ac:dyDescent="0.25">
      <c r="A2173" s="1">
        <v>2171</v>
      </c>
      <c r="B2173" s="1">
        <v>2630</v>
      </c>
      <c r="C2173" s="1">
        <v>0</v>
      </c>
      <c r="D2173" s="1">
        <v>11</v>
      </c>
      <c r="E2173" s="1">
        <v>1590</v>
      </c>
      <c r="F2173" s="1">
        <v>421303</v>
      </c>
      <c r="G2173" s="1" t="s">
        <v>45</v>
      </c>
      <c r="H2173" s="2">
        <v>2.4434984713199999</v>
      </c>
      <c r="I2173" s="2">
        <v>0.136059229634</v>
      </c>
      <c r="J2173" s="1">
        <v>0</v>
      </c>
      <c r="K2173" s="1">
        <v>0</v>
      </c>
      <c r="L2173" s="2">
        <v>0</v>
      </c>
      <c r="M2173" s="1">
        <v>0</v>
      </c>
      <c r="N2173" s="2">
        <v>0</v>
      </c>
      <c r="O2173" s="2">
        <v>0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V2173" s="2">
        <v>0</v>
      </c>
      <c r="W2173" s="2">
        <v>0</v>
      </c>
      <c r="X2173" s="2">
        <v>0</v>
      </c>
      <c r="Y2173" s="2">
        <v>0</v>
      </c>
      <c r="Z2173" s="2">
        <v>0</v>
      </c>
      <c r="AA2173" s="2">
        <v>0</v>
      </c>
      <c r="AB2173" s="2">
        <v>0</v>
      </c>
      <c r="AC2173" s="2">
        <v>0</v>
      </c>
      <c r="AD2173" s="2">
        <v>0</v>
      </c>
    </row>
    <row r="2174" spans="1:30" x14ac:dyDescent="0.25">
      <c r="A2174" s="1">
        <v>2172</v>
      </c>
      <c r="B2174" s="1">
        <v>2631</v>
      </c>
      <c r="C2174" s="1">
        <v>0</v>
      </c>
      <c r="D2174" s="1">
        <v>11</v>
      </c>
      <c r="E2174" s="1">
        <v>1590</v>
      </c>
      <c r="F2174" s="1">
        <v>421303</v>
      </c>
      <c r="G2174" s="1" t="s">
        <v>45</v>
      </c>
      <c r="H2174" s="2">
        <v>2.4434984713199999</v>
      </c>
      <c r="I2174" s="2">
        <v>0.136059229634</v>
      </c>
      <c r="J2174" s="1">
        <v>0</v>
      </c>
      <c r="K2174" s="1">
        <v>0</v>
      </c>
      <c r="L2174" s="2">
        <v>0</v>
      </c>
      <c r="M2174" s="1">
        <v>0</v>
      </c>
      <c r="N2174" s="2">
        <v>0</v>
      </c>
      <c r="O2174" s="2">
        <v>0</v>
      </c>
      <c r="P2174" s="2">
        <v>0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V2174" s="2">
        <v>0</v>
      </c>
      <c r="W2174" s="2">
        <v>0</v>
      </c>
      <c r="X2174" s="2">
        <v>0</v>
      </c>
      <c r="Y2174" s="2">
        <v>0</v>
      </c>
      <c r="Z2174" s="2">
        <v>0</v>
      </c>
      <c r="AA2174" s="2">
        <v>0</v>
      </c>
      <c r="AB2174" s="2">
        <v>0</v>
      </c>
      <c r="AC2174" s="2">
        <v>0</v>
      </c>
      <c r="AD2174" s="2">
        <v>0</v>
      </c>
    </row>
    <row r="2175" spans="1:30" x14ac:dyDescent="0.25">
      <c r="A2175" s="1">
        <v>2173</v>
      </c>
      <c r="B2175" s="1">
        <v>2632</v>
      </c>
      <c r="C2175" s="1">
        <v>0</v>
      </c>
      <c r="D2175" s="1">
        <v>11</v>
      </c>
      <c r="E2175" s="1">
        <v>1590</v>
      </c>
      <c r="F2175" s="1">
        <v>421303</v>
      </c>
      <c r="G2175" s="1" t="s">
        <v>45</v>
      </c>
      <c r="H2175" s="2">
        <v>2.4434984713199999</v>
      </c>
      <c r="I2175" s="2">
        <v>0.136059229634</v>
      </c>
      <c r="J2175" s="1">
        <v>1</v>
      </c>
      <c r="K2175" s="1">
        <v>4874986</v>
      </c>
      <c r="L2175" s="2">
        <v>4874986</v>
      </c>
      <c r="M2175" s="1">
        <v>1168176</v>
      </c>
      <c r="N2175" s="2">
        <v>1168176</v>
      </c>
      <c r="O2175" s="2">
        <v>0</v>
      </c>
      <c r="P2175" s="2">
        <v>0</v>
      </c>
      <c r="Q2175" s="2">
        <v>6653.67</v>
      </c>
      <c r="R2175" s="2">
        <v>6653.67</v>
      </c>
      <c r="S2175" s="2">
        <v>57.8</v>
      </c>
      <c r="T2175" s="2">
        <v>57.8</v>
      </c>
      <c r="U2175" s="2">
        <v>0</v>
      </c>
      <c r="V2175" s="2">
        <v>0</v>
      </c>
      <c r="W2175" s="2">
        <v>0</v>
      </c>
      <c r="X2175" s="2">
        <v>0</v>
      </c>
      <c r="Y2175" s="2">
        <v>6595.87</v>
      </c>
      <c r="Z2175" s="2">
        <v>6595.87</v>
      </c>
      <c r="AA2175" s="2">
        <v>379.19763752799997</v>
      </c>
      <c r="AB2175" s="2">
        <v>379.19763752799997</v>
      </c>
      <c r="AC2175" s="2">
        <v>6654.3482693799997</v>
      </c>
      <c r="AD2175" s="2">
        <v>6654.3482693799997</v>
      </c>
    </row>
    <row r="2176" spans="1:30" x14ac:dyDescent="0.25">
      <c r="A2176" s="1">
        <v>2174</v>
      </c>
      <c r="B2176" s="1">
        <v>2633</v>
      </c>
      <c r="C2176" s="1">
        <v>0</v>
      </c>
      <c r="D2176" s="1">
        <v>11</v>
      </c>
      <c r="E2176" s="1">
        <v>1590</v>
      </c>
      <c r="F2176" s="1">
        <v>421303</v>
      </c>
      <c r="G2176" s="1" t="s">
        <v>45</v>
      </c>
      <c r="H2176" s="2">
        <v>2.4434984713199999</v>
      </c>
      <c r="I2176" s="2">
        <v>0.136059229634</v>
      </c>
      <c r="J2176" s="1">
        <v>0</v>
      </c>
      <c r="K2176" s="1">
        <v>0</v>
      </c>
      <c r="L2176" s="2">
        <v>0</v>
      </c>
      <c r="M2176" s="1">
        <v>0</v>
      </c>
      <c r="N2176" s="2">
        <v>0</v>
      </c>
      <c r="O2176" s="2">
        <v>0</v>
      </c>
      <c r="P2176" s="2">
        <v>0</v>
      </c>
      <c r="Q2176" s="2">
        <v>0</v>
      </c>
      <c r="R2176" s="2">
        <v>0</v>
      </c>
      <c r="S2176" s="2">
        <v>0</v>
      </c>
      <c r="T2176" s="2">
        <v>0</v>
      </c>
      <c r="U2176" s="2">
        <v>0</v>
      </c>
      <c r="V2176" s="2">
        <v>0</v>
      </c>
      <c r="W2176" s="2">
        <v>0</v>
      </c>
      <c r="X2176" s="2">
        <v>0</v>
      </c>
      <c r="Y2176" s="2">
        <v>0</v>
      </c>
      <c r="Z2176" s="2">
        <v>0</v>
      </c>
      <c r="AA2176" s="2">
        <v>0</v>
      </c>
      <c r="AB2176" s="2">
        <v>0</v>
      </c>
      <c r="AC2176" s="2">
        <v>0</v>
      </c>
      <c r="AD2176" s="2">
        <v>0</v>
      </c>
    </row>
    <row r="2177" spans="1:30" x14ac:dyDescent="0.25">
      <c r="A2177" s="1">
        <v>2175</v>
      </c>
      <c r="B2177" s="1">
        <v>2634</v>
      </c>
      <c r="C2177" s="1">
        <v>0</v>
      </c>
      <c r="D2177" s="1">
        <v>11</v>
      </c>
      <c r="E2177" s="1">
        <v>1590</v>
      </c>
      <c r="F2177" s="1">
        <v>421303</v>
      </c>
      <c r="G2177" s="1" t="s">
        <v>45</v>
      </c>
      <c r="H2177" s="2">
        <v>2.4434984713199999</v>
      </c>
      <c r="I2177" s="2">
        <v>0.136059229634</v>
      </c>
      <c r="J2177" s="1">
        <v>0</v>
      </c>
      <c r="K2177" s="1">
        <v>0</v>
      </c>
      <c r="L2177" s="2">
        <v>0</v>
      </c>
      <c r="M2177" s="1">
        <v>0</v>
      </c>
      <c r="N2177" s="2">
        <v>0</v>
      </c>
      <c r="O2177" s="2">
        <v>0</v>
      </c>
      <c r="P2177" s="2">
        <v>0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0</v>
      </c>
      <c r="W2177" s="2">
        <v>0</v>
      </c>
      <c r="X2177" s="2">
        <v>0</v>
      </c>
      <c r="Y2177" s="2">
        <v>0</v>
      </c>
      <c r="Z2177" s="2">
        <v>0</v>
      </c>
      <c r="AA2177" s="2">
        <v>0</v>
      </c>
      <c r="AB2177" s="2">
        <v>0</v>
      </c>
      <c r="AC2177" s="2">
        <v>0</v>
      </c>
      <c r="AD2177" s="2">
        <v>0</v>
      </c>
    </row>
    <row r="2178" spans="1:30" x14ac:dyDescent="0.25">
      <c r="A2178" s="1">
        <v>2176</v>
      </c>
      <c r="B2178" s="1">
        <v>2635</v>
      </c>
      <c r="C2178" s="1">
        <v>0</v>
      </c>
      <c r="D2178" s="1">
        <v>11</v>
      </c>
      <c r="E2178" s="1">
        <v>1590</v>
      </c>
      <c r="F2178" s="1">
        <v>421303</v>
      </c>
      <c r="G2178" s="1" t="s">
        <v>45</v>
      </c>
      <c r="H2178" s="2">
        <v>2.4434984713199999</v>
      </c>
      <c r="I2178" s="2">
        <v>0.136059229634</v>
      </c>
      <c r="J2178" s="1">
        <v>1</v>
      </c>
      <c r="K2178" s="1">
        <v>4874918</v>
      </c>
      <c r="L2178" s="2">
        <v>4874918</v>
      </c>
      <c r="M2178" s="1">
        <v>1158911</v>
      </c>
      <c r="N2178" s="2">
        <v>1158911</v>
      </c>
      <c r="O2178" s="2">
        <v>0</v>
      </c>
      <c r="P2178" s="2">
        <v>0</v>
      </c>
      <c r="Q2178" s="2">
        <v>23242.16</v>
      </c>
      <c r="R2178" s="2">
        <v>23242.16</v>
      </c>
      <c r="S2178" s="2">
        <v>521.45000000000005</v>
      </c>
      <c r="T2178" s="2">
        <v>521.45000000000005</v>
      </c>
      <c r="U2178" s="2">
        <v>0</v>
      </c>
      <c r="V2178" s="2">
        <v>0</v>
      </c>
      <c r="W2178" s="2">
        <v>0</v>
      </c>
      <c r="X2178" s="2">
        <v>0</v>
      </c>
      <c r="Y2178" s="2">
        <v>22720.71</v>
      </c>
      <c r="Z2178" s="2">
        <v>22720.71</v>
      </c>
      <c r="AA2178" s="2">
        <v>1032.76888616</v>
      </c>
      <c r="AB2178" s="2">
        <v>1032.76888616</v>
      </c>
      <c r="AC2178" s="2">
        <v>23242.713826200001</v>
      </c>
      <c r="AD2178" s="2">
        <v>23242.713826200001</v>
      </c>
    </row>
    <row r="2179" spans="1:30" x14ac:dyDescent="0.25">
      <c r="A2179" s="1">
        <v>2177</v>
      </c>
      <c r="B2179" s="1">
        <v>2636</v>
      </c>
      <c r="C2179" s="1">
        <v>0</v>
      </c>
      <c r="D2179" s="1">
        <v>11</v>
      </c>
      <c r="E2179" s="1">
        <v>1590</v>
      </c>
      <c r="F2179" s="1">
        <v>421303</v>
      </c>
      <c r="G2179" s="1" t="s">
        <v>45</v>
      </c>
      <c r="H2179" s="2">
        <v>2.4434984713199999</v>
      </c>
      <c r="I2179" s="2">
        <v>0.136059229634</v>
      </c>
      <c r="J2179" s="1">
        <v>0</v>
      </c>
      <c r="K2179" s="1">
        <v>0</v>
      </c>
      <c r="L2179" s="2">
        <v>0</v>
      </c>
      <c r="M2179" s="1">
        <v>0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0</v>
      </c>
      <c r="U2179" s="2">
        <v>0</v>
      </c>
      <c r="V2179" s="2">
        <v>0</v>
      </c>
      <c r="W2179" s="2">
        <v>0</v>
      </c>
      <c r="X2179" s="2">
        <v>0</v>
      </c>
      <c r="Y2179" s="2">
        <v>0</v>
      </c>
      <c r="Z2179" s="2">
        <v>0</v>
      </c>
      <c r="AA2179" s="2">
        <v>0</v>
      </c>
      <c r="AB2179" s="2">
        <v>0</v>
      </c>
      <c r="AC2179" s="2">
        <v>0</v>
      </c>
      <c r="AD2179" s="2">
        <v>0</v>
      </c>
    </row>
    <row r="2180" spans="1:30" x14ac:dyDescent="0.25">
      <c r="A2180" s="1">
        <v>2178</v>
      </c>
      <c r="B2180" s="1">
        <v>2673</v>
      </c>
      <c r="C2180" s="1">
        <v>0</v>
      </c>
      <c r="D2180" s="1">
        <v>2</v>
      </c>
      <c r="E2180" s="1">
        <v>1521</v>
      </c>
      <c r="F2180" s="1">
        <v>420302</v>
      </c>
      <c r="G2180" s="1" t="s">
        <v>46</v>
      </c>
      <c r="H2180" s="2">
        <v>1.24122011027</v>
      </c>
      <c r="I2180" s="2">
        <v>5.1411341630299999E-2</v>
      </c>
      <c r="J2180" s="1">
        <v>0</v>
      </c>
      <c r="K2180" s="1">
        <v>0</v>
      </c>
      <c r="L2180" s="2">
        <v>0</v>
      </c>
      <c r="M2180" s="1">
        <v>0</v>
      </c>
      <c r="N2180" s="2">
        <v>0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V2180" s="2">
        <v>0</v>
      </c>
      <c r="W2180" s="2">
        <v>0</v>
      </c>
      <c r="X2180" s="2">
        <v>0</v>
      </c>
      <c r="Y2180" s="2">
        <v>0</v>
      </c>
      <c r="Z2180" s="2">
        <v>0</v>
      </c>
      <c r="AA2180" s="2">
        <v>0</v>
      </c>
      <c r="AB2180" s="2">
        <v>0</v>
      </c>
      <c r="AC2180" s="2">
        <v>0</v>
      </c>
      <c r="AD2180" s="2">
        <v>0</v>
      </c>
    </row>
    <row r="2181" spans="1:30" x14ac:dyDescent="0.25">
      <c r="A2181" s="1">
        <v>2179</v>
      </c>
      <c r="B2181" s="1">
        <v>2674</v>
      </c>
      <c r="C2181" s="1">
        <v>0</v>
      </c>
      <c r="D2181" s="1">
        <v>2</v>
      </c>
      <c r="E2181" s="1">
        <v>1521</v>
      </c>
      <c r="F2181" s="1">
        <v>420302</v>
      </c>
      <c r="G2181" s="1" t="s">
        <v>46</v>
      </c>
      <c r="H2181" s="2">
        <v>1.24122011027</v>
      </c>
      <c r="I2181" s="2">
        <v>5.1411341630299999E-2</v>
      </c>
      <c r="J2181" s="1">
        <v>0</v>
      </c>
      <c r="K2181" s="1">
        <v>0</v>
      </c>
      <c r="L2181" s="2">
        <v>0</v>
      </c>
      <c r="M2181" s="1">
        <v>0</v>
      </c>
      <c r="N2181" s="2">
        <v>0</v>
      </c>
      <c r="O2181" s="2">
        <v>0</v>
      </c>
      <c r="P2181" s="2">
        <v>0</v>
      </c>
      <c r="Q2181" s="2">
        <v>0</v>
      </c>
      <c r="R2181" s="2">
        <v>0</v>
      </c>
      <c r="S2181" s="2">
        <v>0</v>
      </c>
      <c r="T2181" s="2">
        <v>0</v>
      </c>
      <c r="U2181" s="2">
        <v>0</v>
      </c>
      <c r="V2181" s="2">
        <v>0</v>
      </c>
      <c r="W2181" s="2">
        <v>0</v>
      </c>
      <c r="X2181" s="2">
        <v>0</v>
      </c>
      <c r="Y2181" s="2">
        <v>0</v>
      </c>
      <c r="Z2181" s="2">
        <v>0</v>
      </c>
      <c r="AA2181" s="2">
        <v>0</v>
      </c>
      <c r="AB2181" s="2">
        <v>0</v>
      </c>
      <c r="AC2181" s="2">
        <v>0</v>
      </c>
      <c r="AD2181" s="2">
        <v>0</v>
      </c>
    </row>
    <row r="2182" spans="1:30" x14ac:dyDescent="0.25">
      <c r="A2182" s="1">
        <v>2180</v>
      </c>
      <c r="B2182" s="1">
        <v>2675</v>
      </c>
      <c r="C2182" s="1">
        <v>0</v>
      </c>
      <c r="D2182" s="1">
        <v>2</v>
      </c>
      <c r="E2182" s="1">
        <v>1521</v>
      </c>
      <c r="F2182" s="1">
        <v>420302</v>
      </c>
      <c r="G2182" s="1" t="s">
        <v>46</v>
      </c>
      <c r="H2182" s="2">
        <v>1.24122011027</v>
      </c>
      <c r="I2182" s="2">
        <v>5.1411341630299999E-2</v>
      </c>
      <c r="J2182" s="1">
        <v>0</v>
      </c>
      <c r="K2182" s="1">
        <v>0</v>
      </c>
      <c r="L2182" s="2">
        <v>0</v>
      </c>
      <c r="M2182" s="1">
        <v>0</v>
      </c>
      <c r="N2182" s="2">
        <v>0</v>
      </c>
      <c r="O2182" s="2">
        <v>0</v>
      </c>
      <c r="P2182" s="2">
        <v>0</v>
      </c>
      <c r="Q2182" s="2">
        <v>0</v>
      </c>
      <c r="R2182" s="2">
        <v>0</v>
      </c>
      <c r="S2182" s="2">
        <v>0</v>
      </c>
      <c r="T2182" s="2">
        <v>0</v>
      </c>
      <c r="U2182" s="2">
        <v>0</v>
      </c>
      <c r="V2182" s="2">
        <v>0</v>
      </c>
      <c r="W2182" s="2">
        <v>0</v>
      </c>
      <c r="X2182" s="2">
        <v>0</v>
      </c>
      <c r="Y2182" s="2">
        <v>0</v>
      </c>
      <c r="Z2182" s="2">
        <v>0</v>
      </c>
      <c r="AA2182" s="2">
        <v>0</v>
      </c>
      <c r="AB2182" s="2">
        <v>0</v>
      </c>
      <c r="AC2182" s="2">
        <v>0</v>
      </c>
      <c r="AD2182" s="2">
        <v>0</v>
      </c>
    </row>
    <row r="2183" spans="1:30" x14ac:dyDescent="0.25">
      <c r="A2183" s="1">
        <v>2181</v>
      </c>
      <c r="B2183" s="1">
        <v>2676</v>
      </c>
      <c r="C2183" s="1">
        <v>0</v>
      </c>
      <c r="D2183" s="1">
        <v>2</v>
      </c>
      <c r="E2183" s="1">
        <v>1521</v>
      </c>
      <c r="F2183" s="1">
        <v>420302</v>
      </c>
      <c r="G2183" s="1" t="s">
        <v>46</v>
      </c>
      <c r="H2183" s="2">
        <v>1.24122011027</v>
      </c>
      <c r="I2183" s="2">
        <v>5.1411341630299999E-2</v>
      </c>
      <c r="J2183" s="1">
        <v>39</v>
      </c>
      <c r="K2183" s="1">
        <v>29216718</v>
      </c>
      <c r="L2183" s="2">
        <v>749146.61538500001</v>
      </c>
      <c r="M2183" s="1">
        <v>70884553</v>
      </c>
      <c r="N2183" s="2">
        <v>1817552.6410300001</v>
      </c>
      <c r="O2183" s="2">
        <v>0</v>
      </c>
      <c r="P2183" s="2">
        <v>0</v>
      </c>
      <c r="Q2183" s="2">
        <v>82682.62</v>
      </c>
      <c r="R2183" s="2">
        <v>2120.0671794899999</v>
      </c>
      <c r="S2183" s="2">
        <v>1549.4</v>
      </c>
      <c r="T2183" s="2">
        <v>39.728205128200003</v>
      </c>
      <c r="U2183" s="2">
        <v>0</v>
      </c>
      <c r="V2183" s="2">
        <v>0</v>
      </c>
      <c r="W2183" s="2">
        <v>0</v>
      </c>
      <c r="X2183" s="2">
        <v>0</v>
      </c>
      <c r="Y2183" s="2">
        <v>81133.22</v>
      </c>
      <c r="Z2183" s="2">
        <v>2080.3389743600001</v>
      </c>
      <c r="AA2183" s="2">
        <v>7843.54279701</v>
      </c>
      <c r="AB2183" s="2">
        <v>201.116481975</v>
      </c>
      <c r="AC2183" s="2">
        <v>82982.230228800006</v>
      </c>
      <c r="AD2183" s="2">
        <v>2127.7494930500002</v>
      </c>
    </row>
    <row r="2184" spans="1:30" x14ac:dyDescent="0.25">
      <c r="A2184" s="1">
        <v>2182</v>
      </c>
      <c r="B2184" s="1">
        <v>2677</v>
      </c>
      <c r="C2184" s="1">
        <v>0</v>
      </c>
      <c r="D2184" s="1">
        <v>2</v>
      </c>
      <c r="E2184" s="1">
        <v>1521</v>
      </c>
      <c r="F2184" s="1">
        <v>420302</v>
      </c>
      <c r="G2184" s="1" t="s">
        <v>46</v>
      </c>
      <c r="H2184" s="2">
        <v>1.24122011027</v>
      </c>
      <c r="I2184" s="2">
        <v>5.1411341630299999E-2</v>
      </c>
      <c r="J2184" s="1">
        <v>26</v>
      </c>
      <c r="K2184" s="1">
        <v>19468143</v>
      </c>
      <c r="L2184" s="2">
        <v>748774.73076900002</v>
      </c>
      <c r="M2184" s="1">
        <v>50453688</v>
      </c>
      <c r="N2184" s="2">
        <v>1940526.46154</v>
      </c>
      <c r="O2184" s="2">
        <v>0</v>
      </c>
      <c r="P2184" s="2">
        <v>0</v>
      </c>
      <c r="Q2184" s="2">
        <v>43294.47</v>
      </c>
      <c r="R2184" s="2">
        <v>1665.1719230799999</v>
      </c>
      <c r="S2184" s="2">
        <v>1251.6500000000001</v>
      </c>
      <c r="T2184" s="2">
        <v>48.140384615400002</v>
      </c>
      <c r="U2184" s="2">
        <v>0</v>
      </c>
      <c r="V2184" s="2">
        <v>0</v>
      </c>
      <c r="W2184" s="2">
        <v>0</v>
      </c>
      <c r="X2184" s="2">
        <v>0</v>
      </c>
      <c r="Y2184" s="2">
        <v>42042.82</v>
      </c>
      <c r="Z2184" s="2">
        <v>1617.0315384600001</v>
      </c>
      <c r="AA2184" s="2">
        <v>4150.2326444199998</v>
      </c>
      <c r="AB2184" s="2">
        <v>159.62433247800001</v>
      </c>
      <c r="AC2184" s="2">
        <v>43445.681946899997</v>
      </c>
      <c r="AD2184" s="2">
        <v>1670.9877671900001</v>
      </c>
    </row>
    <row r="2185" spans="1:30" x14ac:dyDescent="0.25">
      <c r="A2185" s="1">
        <v>2183</v>
      </c>
      <c r="B2185" s="1">
        <v>2678</v>
      </c>
      <c r="C2185" s="1">
        <v>0</v>
      </c>
      <c r="D2185" s="1">
        <v>2</v>
      </c>
      <c r="E2185" s="1">
        <v>1521</v>
      </c>
      <c r="F2185" s="1">
        <v>420302</v>
      </c>
      <c r="G2185" s="1" t="s">
        <v>46</v>
      </c>
      <c r="H2185" s="2">
        <v>1.24122011027</v>
      </c>
      <c r="I2185" s="2">
        <v>5.1411341630299999E-2</v>
      </c>
      <c r="J2185" s="1">
        <v>2</v>
      </c>
      <c r="K2185" s="1">
        <v>1499251</v>
      </c>
      <c r="L2185" s="2">
        <v>749625.5</v>
      </c>
      <c r="M2185" s="1">
        <v>4814726</v>
      </c>
      <c r="N2185" s="2">
        <v>2407363</v>
      </c>
      <c r="O2185" s="2">
        <v>0</v>
      </c>
      <c r="P2185" s="2">
        <v>0</v>
      </c>
      <c r="Q2185" s="2">
        <v>1999.05</v>
      </c>
      <c r="R2185" s="2">
        <v>999.52499999999998</v>
      </c>
      <c r="S2185" s="2">
        <v>0</v>
      </c>
      <c r="T2185" s="2">
        <v>0</v>
      </c>
      <c r="U2185" s="2">
        <v>0</v>
      </c>
      <c r="V2185" s="2">
        <v>0</v>
      </c>
      <c r="W2185" s="2">
        <v>0</v>
      </c>
      <c r="X2185" s="2">
        <v>0</v>
      </c>
      <c r="Y2185" s="2">
        <v>1999.05</v>
      </c>
      <c r="Z2185" s="2">
        <v>999.52499999999998</v>
      </c>
      <c r="AA2185" s="2">
        <v>331.515196199</v>
      </c>
      <c r="AB2185" s="2">
        <v>165.7575981</v>
      </c>
      <c r="AC2185" s="2">
        <v>2005.70611708</v>
      </c>
      <c r="AD2185" s="2">
        <v>1002.85305854</v>
      </c>
    </row>
    <row r="2186" spans="1:30" x14ac:dyDescent="0.25">
      <c r="A2186" s="1">
        <v>2184</v>
      </c>
      <c r="B2186" s="1">
        <v>2679</v>
      </c>
      <c r="C2186" s="1">
        <v>0</v>
      </c>
      <c r="D2186" s="1">
        <v>2</v>
      </c>
      <c r="E2186" s="1">
        <v>1521</v>
      </c>
      <c r="F2186" s="1">
        <v>420302</v>
      </c>
      <c r="G2186" s="1" t="s">
        <v>46</v>
      </c>
      <c r="H2186" s="2">
        <v>1.24122011027</v>
      </c>
      <c r="I2186" s="2">
        <v>5.1411341630299999E-2</v>
      </c>
      <c r="J2186" s="1">
        <v>11</v>
      </c>
      <c r="K2186" s="1">
        <v>7576695</v>
      </c>
      <c r="L2186" s="2">
        <v>688790.45454499999</v>
      </c>
      <c r="M2186" s="1">
        <v>24818735</v>
      </c>
      <c r="N2186" s="2">
        <v>2256248.6363599999</v>
      </c>
      <c r="O2186" s="2">
        <v>0</v>
      </c>
      <c r="P2186" s="2">
        <v>0</v>
      </c>
      <c r="Q2186" s="2">
        <v>29816.91</v>
      </c>
      <c r="R2186" s="2">
        <v>2710.62818182</v>
      </c>
      <c r="S2186" s="2">
        <v>372.1</v>
      </c>
      <c r="T2186" s="2">
        <v>33.827272727299999</v>
      </c>
      <c r="U2186" s="2">
        <v>0</v>
      </c>
      <c r="V2186" s="2">
        <v>0</v>
      </c>
      <c r="W2186" s="2">
        <v>0</v>
      </c>
      <c r="X2186" s="2">
        <v>0</v>
      </c>
      <c r="Y2186" s="2">
        <v>29444.81</v>
      </c>
      <c r="Z2186" s="2">
        <v>2676.80090909</v>
      </c>
      <c r="AA2186" s="2">
        <v>2341.4917885499999</v>
      </c>
      <c r="AB2186" s="2">
        <v>212.862889868</v>
      </c>
      <c r="AC2186" s="2">
        <v>29908.995223999998</v>
      </c>
      <c r="AD2186" s="2">
        <v>2718.9995658100001</v>
      </c>
    </row>
    <row r="2187" spans="1:30" x14ac:dyDescent="0.25">
      <c r="A2187" s="1">
        <v>2185</v>
      </c>
      <c r="B2187" s="1">
        <v>2680</v>
      </c>
      <c r="C2187" s="1">
        <v>0</v>
      </c>
      <c r="D2187" s="1">
        <v>2</v>
      </c>
      <c r="E2187" s="1">
        <v>1521</v>
      </c>
      <c r="F2187" s="1">
        <v>420302</v>
      </c>
      <c r="G2187" s="1" t="s">
        <v>46</v>
      </c>
      <c r="H2187" s="2">
        <v>1.24122011027</v>
      </c>
      <c r="I2187" s="2">
        <v>5.1411341630299999E-2</v>
      </c>
      <c r="J2187" s="1">
        <v>0</v>
      </c>
      <c r="K2187" s="1">
        <v>0</v>
      </c>
      <c r="L2187" s="2">
        <v>0</v>
      </c>
      <c r="M2187" s="1">
        <v>0</v>
      </c>
      <c r="N2187" s="2">
        <v>0</v>
      </c>
      <c r="O2187" s="2">
        <v>0</v>
      </c>
      <c r="P2187" s="2">
        <v>0</v>
      </c>
      <c r="Q2187" s="2">
        <v>0</v>
      </c>
      <c r="R2187" s="2">
        <v>0</v>
      </c>
      <c r="S2187" s="2">
        <v>0</v>
      </c>
      <c r="T2187" s="2">
        <v>0</v>
      </c>
      <c r="U2187" s="2">
        <v>0</v>
      </c>
      <c r="V2187" s="2">
        <v>0</v>
      </c>
      <c r="W2187" s="2">
        <v>0</v>
      </c>
      <c r="X2187" s="2">
        <v>0</v>
      </c>
      <c r="Y2187" s="2">
        <v>0</v>
      </c>
      <c r="Z2187" s="2">
        <v>0</v>
      </c>
      <c r="AA2187" s="2">
        <v>0</v>
      </c>
      <c r="AB2187" s="2">
        <v>0</v>
      </c>
      <c r="AC2187" s="2">
        <v>0</v>
      </c>
      <c r="AD2187" s="2">
        <v>0</v>
      </c>
    </row>
    <row r="2188" spans="1:30" x14ac:dyDescent="0.25">
      <c r="A2188" s="1">
        <v>2186</v>
      </c>
      <c r="B2188" s="1">
        <v>2681</v>
      </c>
      <c r="C2188" s="1">
        <v>0</v>
      </c>
      <c r="D2188" s="1">
        <v>2</v>
      </c>
      <c r="E2188" s="1">
        <v>1521</v>
      </c>
      <c r="F2188" s="1">
        <v>420302</v>
      </c>
      <c r="G2188" s="1" t="s">
        <v>46</v>
      </c>
      <c r="H2188" s="2">
        <v>1.24122011027</v>
      </c>
      <c r="I2188" s="2">
        <v>5.1411341630299999E-2</v>
      </c>
      <c r="J2188" s="1">
        <v>6</v>
      </c>
      <c r="K2188" s="1">
        <v>4807270</v>
      </c>
      <c r="L2188" s="2">
        <v>801211.66666700004</v>
      </c>
      <c r="M2188" s="1">
        <v>6576853</v>
      </c>
      <c r="N2188" s="2">
        <v>1096142.1666699999</v>
      </c>
      <c r="O2188" s="2">
        <v>0</v>
      </c>
      <c r="P2188" s="2">
        <v>0</v>
      </c>
      <c r="Q2188" s="2">
        <v>53540.5</v>
      </c>
      <c r="R2188" s="2">
        <v>8923.4166666700003</v>
      </c>
      <c r="S2188" s="2">
        <v>9855</v>
      </c>
      <c r="T2188" s="2">
        <v>1642.5</v>
      </c>
      <c r="U2188" s="2">
        <v>0</v>
      </c>
      <c r="V2188" s="2">
        <v>0</v>
      </c>
      <c r="W2188" s="2">
        <v>0</v>
      </c>
      <c r="X2188" s="2">
        <v>0</v>
      </c>
      <c r="Y2188" s="2">
        <v>43685.5</v>
      </c>
      <c r="Z2188" s="2">
        <v>7280.9166666700003</v>
      </c>
      <c r="AA2188" s="2">
        <v>3236.3977165400001</v>
      </c>
      <c r="AB2188" s="2">
        <v>539.39961942299999</v>
      </c>
      <c r="AC2188" s="2">
        <v>53691.409874999998</v>
      </c>
      <c r="AD2188" s="2">
        <v>8948.5683124999996</v>
      </c>
    </row>
    <row r="2189" spans="1:30" x14ac:dyDescent="0.25">
      <c r="A2189" s="1">
        <v>2187</v>
      </c>
      <c r="B2189" s="1">
        <v>2682</v>
      </c>
      <c r="C2189" s="1">
        <v>0</v>
      </c>
      <c r="D2189" s="1">
        <v>2</v>
      </c>
      <c r="E2189" s="1">
        <v>1521</v>
      </c>
      <c r="F2189" s="1">
        <v>420302</v>
      </c>
      <c r="G2189" s="1" t="s">
        <v>46</v>
      </c>
      <c r="H2189" s="2">
        <v>1.24122011027</v>
      </c>
      <c r="I2189" s="2">
        <v>5.1411341630299999E-2</v>
      </c>
      <c r="J2189" s="1">
        <v>0</v>
      </c>
      <c r="K2189" s="1">
        <v>0</v>
      </c>
      <c r="L2189" s="2">
        <v>0</v>
      </c>
      <c r="M2189" s="1">
        <v>0</v>
      </c>
      <c r="N2189" s="2">
        <v>0</v>
      </c>
      <c r="O2189" s="2">
        <v>0</v>
      </c>
      <c r="P2189" s="2">
        <v>0</v>
      </c>
      <c r="Q2189" s="2">
        <v>0</v>
      </c>
      <c r="R2189" s="2">
        <v>0</v>
      </c>
      <c r="S2189" s="2">
        <v>0</v>
      </c>
      <c r="T2189" s="2">
        <v>0</v>
      </c>
      <c r="U2189" s="2">
        <v>0</v>
      </c>
      <c r="V2189" s="2">
        <v>0</v>
      </c>
      <c r="W2189" s="2">
        <v>0</v>
      </c>
      <c r="X2189" s="2">
        <v>0</v>
      </c>
      <c r="Y2189" s="2">
        <v>0</v>
      </c>
      <c r="Z2189" s="2">
        <v>0</v>
      </c>
      <c r="AA2189" s="2">
        <v>0</v>
      </c>
      <c r="AB2189" s="2">
        <v>0</v>
      </c>
      <c r="AC2189" s="2">
        <v>0</v>
      </c>
      <c r="AD2189" s="2">
        <v>0</v>
      </c>
    </row>
    <row r="2190" spans="1:30" x14ac:dyDescent="0.25">
      <c r="A2190" s="1">
        <v>2188</v>
      </c>
      <c r="B2190" s="1">
        <v>2683</v>
      </c>
      <c r="C2190" s="1">
        <v>0</v>
      </c>
      <c r="D2190" s="1">
        <v>2</v>
      </c>
      <c r="E2190" s="1">
        <v>1521</v>
      </c>
      <c r="F2190" s="1">
        <v>420302</v>
      </c>
      <c r="G2190" s="1" t="s">
        <v>46</v>
      </c>
      <c r="H2190" s="2">
        <v>1.24122011027</v>
      </c>
      <c r="I2190" s="2">
        <v>5.1411341630299999E-2</v>
      </c>
      <c r="J2190" s="1">
        <v>2</v>
      </c>
      <c r="K2190" s="1">
        <v>1597664</v>
      </c>
      <c r="L2190" s="2">
        <v>798832</v>
      </c>
      <c r="M2190" s="1">
        <v>825097</v>
      </c>
      <c r="N2190" s="2">
        <v>412548.5</v>
      </c>
      <c r="O2190" s="2">
        <v>0</v>
      </c>
      <c r="P2190" s="2">
        <v>0</v>
      </c>
      <c r="Q2190" s="2">
        <v>3598.71</v>
      </c>
      <c r="R2190" s="2">
        <v>1799.355</v>
      </c>
      <c r="S2190" s="2">
        <v>0</v>
      </c>
      <c r="T2190" s="2">
        <v>0</v>
      </c>
      <c r="U2190" s="2">
        <v>0</v>
      </c>
      <c r="V2190" s="2">
        <v>0</v>
      </c>
      <c r="W2190" s="2">
        <v>0</v>
      </c>
      <c r="X2190" s="2">
        <v>0</v>
      </c>
      <c r="Y2190" s="2">
        <v>3598.71</v>
      </c>
      <c r="Z2190" s="2">
        <v>1799.355</v>
      </c>
      <c r="AA2190" s="2">
        <v>367.97372157400002</v>
      </c>
      <c r="AB2190" s="2">
        <v>183.98686078700001</v>
      </c>
      <c r="AC2190" s="2">
        <v>3607.6826539899998</v>
      </c>
      <c r="AD2190" s="2">
        <v>1803.8413270000001</v>
      </c>
    </row>
    <row r="2191" spans="1:30" x14ac:dyDescent="0.25">
      <c r="A2191" s="1">
        <v>2189</v>
      </c>
      <c r="B2191" s="1">
        <v>2684</v>
      </c>
      <c r="C2191" s="1">
        <v>0</v>
      </c>
      <c r="D2191" s="1">
        <v>2</v>
      </c>
      <c r="E2191" s="1">
        <v>1521</v>
      </c>
      <c r="F2191" s="1">
        <v>420302</v>
      </c>
      <c r="G2191" s="1" t="s">
        <v>46</v>
      </c>
      <c r="H2191" s="2">
        <v>1.24122011027</v>
      </c>
      <c r="I2191" s="2">
        <v>5.1411341630299999E-2</v>
      </c>
      <c r="J2191" s="1">
        <v>6</v>
      </c>
      <c r="K2191" s="1">
        <v>4795569</v>
      </c>
      <c r="L2191" s="2">
        <v>799261.5</v>
      </c>
      <c r="M2191" s="1">
        <v>8739031</v>
      </c>
      <c r="N2191" s="2">
        <v>1456505.1666699999</v>
      </c>
      <c r="O2191" s="2">
        <v>0</v>
      </c>
      <c r="P2191" s="2">
        <v>0</v>
      </c>
      <c r="Q2191" s="2">
        <v>29805.88</v>
      </c>
      <c r="R2191" s="2">
        <v>4967.6466666699998</v>
      </c>
      <c r="S2191" s="2">
        <v>570.64</v>
      </c>
      <c r="T2191" s="2">
        <v>95.106666666699994</v>
      </c>
      <c r="U2191" s="2">
        <v>0</v>
      </c>
      <c r="V2191" s="2">
        <v>0</v>
      </c>
      <c r="W2191" s="2">
        <v>0</v>
      </c>
      <c r="X2191" s="2">
        <v>0</v>
      </c>
      <c r="Y2191" s="2">
        <v>29235.24</v>
      </c>
      <c r="Z2191" s="2">
        <v>4872.54</v>
      </c>
      <c r="AA2191" s="2">
        <v>2065.2401086199998</v>
      </c>
      <c r="AB2191" s="2">
        <v>344.20668476999998</v>
      </c>
      <c r="AC2191" s="2">
        <v>29875.274894300001</v>
      </c>
      <c r="AD2191" s="2">
        <v>4979.2124823800004</v>
      </c>
    </row>
    <row r="2192" spans="1:30" x14ac:dyDescent="0.25">
      <c r="A2192" s="1">
        <v>2190</v>
      </c>
      <c r="B2192" s="1">
        <v>2685</v>
      </c>
      <c r="C2192" s="1">
        <v>0</v>
      </c>
      <c r="D2192" s="1">
        <v>2</v>
      </c>
      <c r="E2192" s="1">
        <v>1521</v>
      </c>
      <c r="F2192" s="1">
        <v>420302</v>
      </c>
      <c r="G2192" s="1" t="s">
        <v>46</v>
      </c>
      <c r="H2192" s="2">
        <v>1.24122011027</v>
      </c>
      <c r="I2192" s="2">
        <v>5.1411341630299999E-2</v>
      </c>
      <c r="J2192" s="1">
        <v>0</v>
      </c>
      <c r="K2192" s="1">
        <v>0</v>
      </c>
      <c r="L2192" s="2">
        <v>0</v>
      </c>
      <c r="M2192" s="1">
        <v>0</v>
      </c>
      <c r="N2192" s="2">
        <v>0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0</v>
      </c>
      <c r="W2192" s="2">
        <v>0</v>
      </c>
      <c r="X2192" s="2">
        <v>0</v>
      </c>
      <c r="Y2192" s="2">
        <v>0</v>
      </c>
      <c r="Z2192" s="2">
        <v>0</v>
      </c>
      <c r="AA2192" s="2">
        <v>0</v>
      </c>
      <c r="AB2192" s="2">
        <v>0</v>
      </c>
      <c r="AC2192" s="2">
        <v>0</v>
      </c>
      <c r="AD2192" s="2">
        <v>0</v>
      </c>
    </row>
    <row r="2193" spans="1:30" x14ac:dyDescent="0.25">
      <c r="A2193" s="1">
        <v>2191</v>
      </c>
      <c r="B2193" s="1">
        <v>2686</v>
      </c>
      <c r="C2193" s="1">
        <v>0</v>
      </c>
      <c r="D2193" s="1">
        <v>2</v>
      </c>
      <c r="E2193" s="1">
        <v>1521</v>
      </c>
      <c r="F2193" s="1">
        <v>420302</v>
      </c>
      <c r="G2193" s="1" t="s">
        <v>46</v>
      </c>
      <c r="H2193" s="2">
        <v>1.24122011027</v>
      </c>
      <c r="I2193" s="2">
        <v>5.1411341630299999E-2</v>
      </c>
      <c r="J2193" s="1">
        <v>2</v>
      </c>
      <c r="K2193" s="1">
        <v>1598651</v>
      </c>
      <c r="L2193" s="2">
        <v>799325.5</v>
      </c>
      <c r="M2193" s="1">
        <v>4899538</v>
      </c>
      <c r="N2193" s="2">
        <v>2449769</v>
      </c>
      <c r="O2193" s="2">
        <v>0</v>
      </c>
      <c r="P2193" s="2">
        <v>0</v>
      </c>
      <c r="Q2193" s="2">
        <v>5103.7</v>
      </c>
      <c r="R2193" s="2">
        <v>2551.85</v>
      </c>
      <c r="S2193" s="2">
        <v>0</v>
      </c>
      <c r="T2193" s="2">
        <v>0</v>
      </c>
      <c r="U2193" s="2">
        <v>0</v>
      </c>
      <c r="V2193" s="2">
        <v>0</v>
      </c>
      <c r="W2193" s="2">
        <v>0</v>
      </c>
      <c r="X2193" s="2">
        <v>0</v>
      </c>
      <c r="Y2193" s="2">
        <v>5103.7</v>
      </c>
      <c r="Z2193" s="2">
        <v>2551.85</v>
      </c>
      <c r="AA2193" s="2">
        <v>662.05178974800003</v>
      </c>
      <c r="AB2193" s="2">
        <v>331.02589487400002</v>
      </c>
      <c r="AC2193" s="2">
        <v>5113.72450441</v>
      </c>
      <c r="AD2193" s="2">
        <v>2556.8622522000001</v>
      </c>
    </row>
    <row r="2194" spans="1:30" x14ac:dyDescent="0.25">
      <c r="A2194" s="1">
        <v>2192</v>
      </c>
      <c r="B2194" s="1">
        <v>2687</v>
      </c>
      <c r="C2194" s="1">
        <v>0</v>
      </c>
      <c r="D2194" s="1">
        <v>2</v>
      </c>
      <c r="E2194" s="1">
        <v>1521</v>
      </c>
      <c r="F2194" s="1">
        <v>420302</v>
      </c>
      <c r="G2194" s="1" t="s">
        <v>46</v>
      </c>
      <c r="H2194" s="2">
        <v>1.24122011027</v>
      </c>
      <c r="I2194" s="2">
        <v>5.1411341630299999E-2</v>
      </c>
      <c r="J2194" s="1">
        <v>3</v>
      </c>
      <c r="K2194" s="1">
        <v>2400497</v>
      </c>
      <c r="L2194" s="2">
        <v>800165.66666700004</v>
      </c>
      <c r="M2194" s="1">
        <v>1254228</v>
      </c>
      <c r="N2194" s="2">
        <v>418076</v>
      </c>
      <c r="O2194" s="2">
        <v>0</v>
      </c>
      <c r="P2194" s="2">
        <v>0</v>
      </c>
      <c r="Q2194" s="2">
        <v>13462.78</v>
      </c>
      <c r="R2194" s="2">
        <v>4487.59333333</v>
      </c>
      <c r="S2194" s="2">
        <v>51.75</v>
      </c>
      <c r="T2194" s="2">
        <v>17.25</v>
      </c>
      <c r="U2194" s="2">
        <v>0</v>
      </c>
      <c r="V2194" s="2">
        <v>0</v>
      </c>
      <c r="W2194" s="2">
        <v>0</v>
      </c>
      <c r="X2194" s="2">
        <v>0</v>
      </c>
      <c r="Y2194" s="2">
        <v>13411.03</v>
      </c>
      <c r="Z2194" s="2">
        <v>4470.34333333</v>
      </c>
      <c r="AA2194" s="2">
        <v>1065.86458803</v>
      </c>
      <c r="AB2194" s="2">
        <v>355.28819600999998</v>
      </c>
      <c r="AC2194" s="2">
        <v>13487.3225888</v>
      </c>
      <c r="AD2194" s="2">
        <v>4495.7741962700002</v>
      </c>
    </row>
    <row r="2195" spans="1:30" x14ac:dyDescent="0.25">
      <c r="A2195" s="1">
        <v>2193</v>
      </c>
      <c r="B2195" s="1">
        <v>2688</v>
      </c>
      <c r="C2195" s="1">
        <v>0</v>
      </c>
      <c r="D2195" s="1">
        <v>2</v>
      </c>
      <c r="E2195" s="1">
        <v>1521</v>
      </c>
      <c r="F2195" s="1">
        <v>420302</v>
      </c>
      <c r="G2195" s="1" t="s">
        <v>46</v>
      </c>
      <c r="H2195" s="2">
        <v>1.24122011027</v>
      </c>
      <c r="I2195" s="2">
        <v>5.1411341630299999E-2</v>
      </c>
      <c r="J2195" s="1">
        <v>3</v>
      </c>
      <c r="K2195" s="1">
        <v>2397707</v>
      </c>
      <c r="L2195" s="2">
        <v>799235.66666700004</v>
      </c>
      <c r="M2195" s="1">
        <v>3282926</v>
      </c>
      <c r="N2195" s="2">
        <v>1094308.6666699999</v>
      </c>
      <c r="O2195" s="2">
        <v>0</v>
      </c>
      <c r="P2195" s="2">
        <v>0</v>
      </c>
      <c r="Q2195" s="2">
        <v>10559.91</v>
      </c>
      <c r="R2195" s="2">
        <v>3519.97</v>
      </c>
      <c r="S2195" s="2">
        <v>0</v>
      </c>
      <c r="T2195" s="2">
        <v>0</v>
      </c>
      <c r="U2195" s="2">
        <v>0</v>
      </c>
      <c r="V2195" s="2">
        <v>0</v>
      </c>
      <c r="W2195" s="2">
        <v>0</v>
      </c>
      <c r="X2195" s="2">
        <v>0</v>
      </c>
      <c r="Y2195" s="2">
        <v>10559.91</v>
      </c>
      <c r="Z2195" s="2">
        <v>3519.97</v>
      </c>
      <c r="AA2195" s="2">
        <v>853.06640657200001</v>
      </c>
      <c r="AB2195" s="2">
        <v>284.35546885700001</v>
      </c>
      <c r="AC2195" s="2">
        <v>10578.6455482</v>
      </c>
      <c r="AD2195" s="2">
        <v>3526.2151827399998</v>
      </c>
    </row>
    <row r="2196" spans="1:30" x14ac:dyDescent="0.25">
      <c r="A2196" s="1">
        <v>2194</v>
      </c>
      <c r="B2196" s="1">
        <v>2688</v>
      </c>
      <c r="C2196" s="1">
        <v>0</v>
      </c>
      <c r="D2196" s="1">
        <v>4</v>
      </c>
      <c r="E2196" s="1">
        <v>1542</v>
      </c>
      <c r="F2196" s="1">
        <v>420602</v>
      </c>
      <c r="G2196" s="1" t="s">
        <v>43</v>
      </c>
      <c r="H2196" s="2">
        <v>1.7154486469100001</v>
      </c>
      <c r="I2196" s="2">
        <v>6.2722660355100004E-2</v>
      </c>
      <c r="J2196" s="1">
        <v>1</v>
      </c>
      <c r="K2196" s="1">
        <v>1952302</v>
      </c>
      <c r="L2196" s="2">
        <v>1952302</v>
      </c>
      <c r="M2196" s="1">
        <v>2660324</v>
      </c>
      <c r="N2196" s="2">
        <v>2660324</v>
      </c>
      <c r="O2196" s="2">
        <v>0</v>
      </c>
      <c r="P2196" s="2">
        <v>0</v>
      </c>
      <c r="Q2196" s="2">
        <v>804.69</v>
      </c>
      <c r="R2196" s="2">
        <v>804.69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v>0</v>
      </c>
      <c r="Y2196" s="2">
        <v>804.69</v>
      </c>
      <c r="Z2196" s="2">
        <v>804.69</v>
      </c>
      <c r="AA2196" s="2">
        <v>130.01858971799999</v>
      </c>
      <c r="AB2196" s="2">
        <v>130.01858971799999</v>
      </c>
      <c r="AC2196" s="2">
        <v>806.02786986800004</v>
      </c>
      <c r="AD2196" s="2">
        <v>806.02786986800004</v>
      </c>
    </row>
    <row r="2197" spans="1:30" x14ac:dyDescent="0.25">
      <c r="A2197" s="1">
        <v>2195</v>
      </c>
      <c r="B2197" s="1">
        <v>2689</v>
      </c>
      <c r="C2197" s="1">
        <v>0</v>
      </c>
      <c r="D2197" s="1">
        <v>2</v>
      </c>
      <c r="E2197" s="1">
        <v>1521</v>
      </c>
      <c r="F2197" s="1">
        <v>420302</v>
      </c>
      <c r="G2197" s="1" t="s">
        <v>46</v>
      </c>
      <c r="H2197" s="2">
        <v>1.24122011027</v>
      </c>
      <c r="I2197" s="2">
        <v>5.1411341630299999E-2</v>
      </c>
      <c r="J2197" s="1">
        <v>0</v>
      </c>
      <c r="K2197" s="1">
        <v>0</v>
      </c>
      <c r="L2197" s="2">
        <v>0</v>
      </c>
      <c r="M2197" s="1">
        <v>0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2">
        <v>0</v>
      </c>
      <c r="AA2197" s="2">
        <v>0</v>
      </c>
      <c r="AB2197" s="2">
        <v>0</v>
      </c>
      <c r="AC2197" s="2">
        <v>0</v>
      </c>
      <c r="AD2197" s="2">
        <v>0</v>
      </c>
    </row>
    <row r="2198" spans="1:30" x14ac:dyDescent="0.25">
      <c r="A2198" s="1">
        <v>2196</v>
      </c>
      <c r="B2198" s="1">
        <v>2689</v>
      </c>
      <c r="C2198" s="1">
        <v>0</v>
      </c>
      <c r="D2198" s="1">
        <v>4</v>
      </c>
      <c r="E2198" s="1">
        <v>1542</v>
      </c>
      <c r="F2198" s="1">
        <v>420602</v>
      </c>
      <c r="G2198" s="1" t="s">
        <v>43</v>
      </c>
      <c r="H2198" s="2">
        <v>1.7154486469100001</v>
      </c>
      <c r="I2198" s="2">
        <v>6.2722660355100004E-2</v>
      </c>
      <c r="J2198" s="1">
        <v>2</v>
      </c>
      <c r="K2198" s="1">
        <v>3891717</v>
      </c>
      <c r="L2198" s="2">
        <v>1945858.5</v>
      </c>
      <c r="M2198" s="1">
        <v>5320662</v>
      </c>
      <c r="N2198" s="2">
        <v>2660331</v>
      </c>
      <c r="O2198" s="2">
        <v>0</v>
      </c>
      <c r="P2198" s="2">
        <v>0</v>
      </c>
      <c r="Q2198" s="2">
        <v>2922.81</v>
      </c>
      <c r="R2198" s="2">
        <v>1461.405</v>
      </c>
      <c r="S2198" s="2">
        <v>0</v>
      </c>
      <c r="T2198" s="2">
        <v>0</v>
      </c>
      <c r="U2198" s="2">
        <v>0</v>
      </c>
      <c r="V2198" s="2">
        <v>0</v>
      </c>
      <c r="W2198" s="2">
        <v>0</v>
      </c>
      <c r="X2198" s="2">
        <v>0</v>
      </c>
      <c r="Y2198" s="2">
        <v>2922.81</v>
      </c>
      <c r="Z2198" s="2">
        <v>1461.405</v>
      </c>
      <c r="AA2198" s="2">
        <v>326.72663522900001</v>
      </c>
      <c r="AB2198" s="2">
        <v>163.363317615</v>
      </c>
      <c r="AC2198" s="2">
        <v>2927.5276040700001</v>
      </c>
      <c r="AD2198" s="2">
        <v>1463.76380204</v>
      </c>
    </row>
    <row r="2199" spans="1:30" x14ac:dyDescent="0.25">
      <c r="A2199" s="1">
        <v>2197</v>
      </c>
      <c r="B2199" s="1">
        <v>2690</v>
      </c>
      <c r="C2199" s="1">
        <v>0</v>
      </c>
      <c r="D2199" s="1">
        <v>4</v>
      </c>
      <c r="E2199" s="1">
        <v>1542</v>
      </c>
      <c r="F2199" s="1">
        <v>420602</v>
      </c>
      <c r="G2199" s="1" t="s">
        <v>43</v>
      </c>
      <c r="H2199" s="2">
        <v>1.7154486469100001</v>
      </c>
      <c r="I2199" s="2">
        <v>6.2722660355100004E-2</v>
      </c>
      <c r="J2199" s="1">
        <v>1</v>
      </c>
      <c r="K2199" s="1">
        <v>1950281</v>
      </c>
      <c r="L2199" s="2">
        <v>1950281</v>
      </c>
      <c r="M2199" s="1">
        <v>2646471</v>
      </c>
      <c r="N2199" s="2">
        <v>2646471</v>
      </c>
      <c r="O2199" s="2">
        <v>0</v>
      </c>
      <c r="P2199" s="2">
        <v>0</v>
      </c>
      <c r="Q2199" s="2">
        <v>627.82000000000005</v>
      </c>
      <c r="R2199" s="2">
        <v>627.82000000000005</v>
      </c>
      <c r="S2199" s="2">
        <v>136.85</v>
      </c>
      <c r="T2199" s="2">
        <v>136.85</v>
      </c>
      <c r="U2199" s="2">
        <v>0</v>
      </c>
      <c r="V2199" s="2">
        <v>0</v>
      </c>
      <c r="W2199" s="2">
        <v>0</v>
      </c>
      <c r="X2199" s="2">
        <v>0</v>
      </c>
      <c r="Y2199" s="2">
        <v>490.97</v>
      </c>
      <c r="Z2199" s="2">
        <v>490.97</v>
      </c>
      <c r="AA2199" s="2">
        <v>127.578192136</v>
      </c>
      <c r="AB2199" s="2">
        <v>127.578192136</v>
      </c>
      <c r="AC2199" s="2">
        <v>628.72674912800005</v>
      </c>
      <c r="AD2199" s="2">
        <v>628.72674912800005</v>
      </c>
    </row>
    <row r="2200" spans="1:30" x14ac:dyDescent="0.25">
      <c r="A2200" s="1">
        <v>2198</v>
      </c>
      <c r="B2200" s="1">
        <v>2691</v>
      </c>
      <c r="C2200" s="1">
        <v>0</v>
      </c>
      <c r="D2200" s="1">
        <v>4</v>
      </c>
      <c r="E2200" s="1">
        <v>1542</v>
      </c>
      <c r="F2200" s="1">
        <v>420602</v>
      </c>
      <c r="G2200" s="1" t="s">
        <v>43</v>
      </c>
      <c r="H2200" s="2">
        <v>1.7154486469100001</v>
      </c>
      <c r="I2200" s="2">
        <v>6.2722660355100004E-2</v>
      </c>
      <c r="J2200" s="1">
        <v>30</v>
      </c>
      <c r="K2200" s="1">
        <v>58463480</v>
      </c>
      <c r="L2200" s="2">
        <v>1948782.6666699999</v>
      </c>
      <c r="M2200" s="1">
        <v>40372048</v>
      </c>
      <c r="N2200" s="2">
        <v>1345734.9333299999</v>
      </c>
      <c r="O2200" s="2">
        <v>0</v>
      </c>
      <c r="P2200" s="2">
        <v>0</v>
      </c>
      <c r="Q2200" s="2">
        <v>1554988.42</v>
      </c>
      <c r="R2200" s="2">
        <v>51832.947333299999</v>
      </c>
      <c r="S2200" s="2">
        <v>88878.38</v>
      </c>
      <c r="T2200" s="2">
        <v>2962.6126666700002</v>
      </c>
      <c r="U2200" s="2">
        <v>2209.6</v>
      </c>
      <c r="V2200" s="2">
        <v>73.653333333299997</v>
      </c>
      <c r="W2200" s="2">
        <v>0</v>
      </c>
      <c r="X2200" s="2">
        <v>0</v>
      </c>
      <c r="Y2200" s="2">
        <v>1463900.44</v>
      </c>
      <c r="Z2200" s="2">
        <v>48796.681333300003</v>
      </c>
      <c r="AA2200" s="2">
        <v>42353.9718259</v>
      </c>
      <c r="AB2200" s="2">
        <v>1411.7990608600001</v>
      </c>
      <c r="AC2200" s="2">
        <v>1557093.7871600001</v>
      </c>
      <c r="AD2200" s="2">
        <v>51903.126238500001</v>
      </c>
    </row>
    <row r="2201" spans="1:30" x14ac:dyDescent="0.25">
      <c r="A2201" s="1">
        <v>2199</v>
      </c>
      <c r="B2201" s="1">
        <v>2692</v>
      </c>
      <c r="C2201" s="1">
        <v>0</v>
      </c>
      <c r="D2201" s="1">
        <v>4</v>
      </c>
      <c r="E2201" s="1">
        <v>1542</v>
      </c>
      <c r="F2201" s="1">
        <v>420602</v>
      </c>
      <c r="G2201" s="1" t="s">
        <v>43</v>
      </c>
      <c r="H2201" s="2">
        <v>1.7154486469100001</v>
      </c>
      <c r="I2201" s="2">
        <v>6.2722660355100004E-2</v>
      </c>
      <c r="J2201" s="1">
        <v>9</v>
      </c>
      <c r="K2201" s="1">
        <v>17551402</v>
      </c>
      <c r="L2201" s="2">
        <v>1950155.7777799999</v>
      </c>
      <c r="M2201" s="1">
        <v>10947880</v>
      </c>
      <c r="N2201" s="2">
        <v>1216431.1111099999</v>
      </c>
      <c r="O2201" s="2">
        <v>0</v>
      </c>
      <c r="P2201" s="2">
        <v>0</v>
      </c>
      <c r="Q2201" s="2">
        <v>329150.94</v>
      </c>
      <c r="R2201" s="2">
        <v>36572.326666699999</v>
      </c>
      <c r="S2201" s="2">
        <v>10704.09</v>
      </c>
      <c r="T2201" s="2">
        <v>1189.34333333</v>
      </c>
      <c r="U2201" s="2">
        <v>0</v>
      </c>
      <c r="V2201" s="2">
        <v>0</v>
      </c>
      <c r="W2201" s="2">
        <v>0</v>
      </c>
      <c r="X2201" s="2">
        <v>0</v>
      </c>
      <c r="Y2201" s="2">
        <v>318446.84999999998</v>
      </c>
      <c r="Z2201" s="2">
        <v>35382.983333299999</v>
      </c>
      <c r="AA2201" s="2">
        <v>9253.25607528</v>
      </c>
      <c r="AB2201" s="2">
        <v>1028.13956392</v>
      </c>
      <c r="AC2201" s="2">
        <v>329564.61667000002</v>
      </c>
      <c r="AD2201" s="2">
        <v>36618.290741099998</v>
      </c>
    </row>
    <row r="2202" spans="1:30" x14ac:dyDescent="0.25">
      <c r="A2202" s="1">
        <v>2200</v>
      </c>
      <c r="B2202" s="1">
        <v>2693</v>
      </c>
      <c r="C2202" s="1">
        <v>0</v>
      </c>
      <c r="D2202" s="1">
        <v>4</v>
      </c>
      <c r="E2202" s="1">
        <v>1542</v>
      </c>
      <c r="F2202" s="1">
        <v>420602</v>
      </c>
      <c r="G2202" s="1" t="s">
        <v>43</v>
      </c>
      <c r="H2202" s="2">
        <v>1.7154486469100001</v>
      </c>
      <c r="I2202" s="2">
        <v>6.2722660355100004E-2</v>
      </c>
      <c r="J2202" s="1">
        <v>44</v>
      </c>
      <c r="K2202" s="1">
        <v>85861093</v>
      </c>
      <c r="L2202" s="2">
        <v>1951388.4772699999</v>
      </c>
      <c r="M2202" s="1">
        <v>0</v>
      </c>
      <c r="N2202" s="2">
        <v>49501842.977300003</v>
      </c>
      <c r="O2202" s="2">
        <v>0</v>
      </c>
      <c r="P2202" s="2">
        <v>0</v>
      </c>
      <c r="Q2202" s="2">
        <v>475546.18</v>
      </c>
      <c r="R2202" s="2">
        <v>10807.867727299999</v>
      </c>
      <c r="S2202" s="2">
        <v>28725.58</v>
      </c>
      <c r="T2202" s="2">
        <v>652.85409090899998</v>
      </c>
      <c r="U2202" s="2">
        <v>0</v>
      </c>
      <c r="V2202" s="2">
        <v>0</v>
      </c>
      <c r="W2202" s="2">
        <v>0</v>
      </c>
      <c r="X2202" s="2">
        <v>0</v>
      </c>
      <c r="Y2202" s="2">
        <v>446820.6</v>
      </c>
      <c r="Z2202" s="2">
        <v>10155.013636400001</v>
      </c>
      <c r="AA2202" s="2">
        <v>21220.972268500002</v>
      </c>
      <c r="AB2202" s="2">
        <v>482.29482428400001</v>
      </c>
      <c r="AC2202" s="2">
        <v>476104.28129499999</v>
      </c>
      <c r="AD2202" s="2">
        <v>10820.5518476</v>
      </c>
    </row>
    <row r="2203" spans="1:30" x14ac:dyDescent="0.25">
      <c r="A2203" s="1">
        <v>2201</v>
      </c>
      <c r="B2203" s="1">
        <v>2694</v>
      </c>
      <c r="C2203" s="1">
        <v>0</v>
      </c>
      <c r="D2203" s="1">
        <v>4</v>
      </c>
      <c r="E2203" s="1">
        <v>1542</v>
      </c>
      <c r="F2203" s="1">
        <v>420602</v>
      </c>
      <c r="G2203" s="1" t="s">
        <v>43</v>
      </c>
      <c r="H2203" s="2">
        <v>1.7154486469100001</v>
      </c>
      <c r="I2203" s="2">
        <v>6.2722660355100004E-2</v>
      </c>
      <c r="J2203" s="1">
        <v>44</v>
      </c>
      <c r="K2203" s="1">
        <v>79799820</v>
      </c>
      <c r="L2203" s="2">
        <v>1813632.2727300001</v>
      </c>
      <c r="M2203" s="1">
        <v>0</v>
      </c>
      <c r="N2203" s="2">
        <v>146259563.86399999</v>
      </c>
      <c r="O2203" s="2">
        <v>0</v>
      </c>
      <c r="P2203" s="2">
        <v>0</v>
      </c>
      <c r="Q2203" s="2">
        <v>1708215.79</v>
      </c>
      <c r="R2203" s="2">
        <v>38823.086136400001</v>
      </c>
      <c r="S2203" s="2">
        <v>34342.78</v>
      </c>
      <c r="T2203" s="2">
        <v>780.51772727299999</v>
      </c>
      <c r="U2203" s="2">
        <v>0</v>
      </c>
      <c r="V2203" s="2">
        <v>0</v>
      </c>
      <c r="W2203" s="2">
        <v>0</v>
      </c>
      <c r="X2203" s="2">
        <v>0</v>
      </c>
      <c r="Y2203" s="2">
        <v>1673873.01</v>
      </c>
      <c r="Z2203" s="2">
        <v>38042.5684091</v>
      </c>
      <c r="AA2203" s="2">
        <v>42845.031961300003</v>
      </c>
      <c r="AB2203" s="2">
        <v>973.75072639300004</v>
      </c>
      <c r="AC2203" s="2">
        <v>1709953.6786700001</v>
      </c>
      <c r="AD2203" s="2">
        <v>38862.583606200002</v>
      </c>
    </row>
    <row r="2204" spans="1:30" x14ac:dyDescent="0.25">
      <c r="A2204" s="1">
        <v>2202</v>
      </c>
      <c r="B2204" s="1">
        <v>2695</v>
      </c>
      <c r="C2204" s="1">
        <v>0</v>
      </c>
      <c r="D2204" s="1">
        <v>4</v>
      </c>
      <c r="E2204" s="1">
        <v>1542</v>
      </c>
      <c r="F2204" s="1">
        <v>420602</v>
      </c>
      <c r="G2204" s="1" t="s">
        <v>43</v>
      </c>
      <c r="H2204" s="2">
        <v>1.7154486469100001</v>
      </c>
      <c r="I2204" s="2">
        <v>6.2722660355100004E-2</v>
      </c>
      <c r="J2204" s="1">
        <v>73</v>
      </c>
      <c r="K2204" s="1">
        <v>133054091</v>
      </c>
      <c r="L2204" s="2">
        <v>1822658.78082</v>
      </c>
      <c r="M2204" s="1">
        <v>179424149</v>
      </c>
      <c r="N2204" s="2">
        <v>2457865.05479</v>
      </c>
      <c r="O2204" s="2">
        <v>0</v>
      </c>
      <c r="P2204" s="2">
        <v>0</v>
      </c>
      <c r="Q2204" s="2">
        <v>1553081.3</v>
      </c>
      <c r="R2204" s="2">
        <v>21275.086301399999</v>
      </c>
      <c r="S2204" s="2">
        <v>35032.94</v>
      </c>
      <c r="T2204" s="2">
        <v>479.90328767099999</v>
      </c>
      <c r="U2204" s="2">
        <v>0</v>
      </c>
      <c r="V2204" s="2">
        <v>0</v>
      </c>
      <c r="W2204" s="2">
        <v>0</v>
      </c>
      <c r="X2204" s="2">
        <v>0</v>
      </c>
      <c r="Y2204" s="2">
        <v>1518048.36</v>
      </c>
      <c r="Z2204" s="2">
        <v>20795.1830137</v>
      </c>
      <c r="AA2204" s="2">
        <v>40569.598583400002</v>
      </c>
      <c r="AB2204" s="2">
        <v>555.74792579999996</v>
      </c>
      <c r="AC2204" s="2">
        <v>1554541.5928400001</v>
      </c>
      <c r="AD2204" s="2">
        <v>21295.0903129</v>
      </c>
    </row>
    <row r="2205" spans="1:30" x14ac:dyDescent="0.25">
      <c r="A2205" s="1">
        <v>2203</v>
      </c>
      <c r="B2205" s="1">
        <v>2696</v>
      </c>
      <c r="C2205" s="1">
        <v>0</v>
      </c>
      <c r="D2205" s="1">
        <v>4</v>
      </c>
      <c r="E2205" s="1">
        <v>1542</v>
      </c>
      <c r="F2205" s="1">
        <v>420602</v>
      </c>
      <c r="G2205" s="1" t="s">
        <v>43</v>
      </c>
      <c r="H2205" s="2">
        <v>1.7154486469100001</v>
      </c>
      <c r="I2205" s="2">
        <v>6.2722660355100004E-2</v>
      </c>
      <c r="J2205" s="1">
        <v>21</v>
      </c>
      <c r="K2205" s="1">
        <v>38266716</v>
      </c>
      <c r="L2205" s="2">
        <v>1822224.57143</v>
      </c>
      <c r="M2205" s="1">
        <v>58833418</v>
      </c>
      <c r="N2205" s="2">
        <v>2801591.3333299998</v>
      </c>
      <c r="O2205" s="2">
        <v>0</v>
      </c>
      <c r="P2205" s="2">
        <v>0</v>
      </c>
      <c r="Q2205" s="2">
        <v>305580.79999999999</v>
      </c>
      <c r="R2205" s="2">
        <v>14551.4666667</v>
      </c>
      <c r="S2205" s="2">
        <v>7861.6</v>
      </c>
      <c r="T2205" s="2">
        <v>374.36190476199999</v>
      </c>
      <c r="U2205" s="2">
        <v>133.33000000000001</v>
      </c>
      <c r="V2205" s="2">
        <v>6.3490476190500003</v>
      </c>
      <c r="W2205" s="2">
        <v>0</v>
      </c>
      <c r="X2205" s="2">
        <v>0</v>
      </c>
      <c r="Y2205" s="2">
        <v>297585.87</v>
      </c>
      <c r="Z2205" s="2">
        <v>14170.755714299999</v>
      </c>
      <c r="AA2205" s="2">
        <v>8022.0337286800004</v>
      </c>
      <c r="AB2205" s="2">
        <v>382.001606127</v>
      </c>
      <c r="AC2205" s="2">
        <v>305837.22188299999</v>
      </c>
      <c r="AD2205" s="2">
        <v>14563.6772325</v>
      </c>
    </row>
    <row r="2206" spans="1:30" x14ac:dyDescent="0.25">
      <c r="A2206" s="1">
        <v>2204</v>
      </c>
      <c r="B2206" s="1">
        <v>2697</v>
      </c>
      <c r="C2206" s="1">
        <v>0</v>
      </c>
      <c r="D2206" s="1">
        <v>4</v>
      </c>
      <c r="E2206" s="1">
        <v>1542</v>
      </c>
      <c r="F2206" s="1">
        <v>420602</v>
      </c>
      <c r="G2206" s="1" t="s">
        <v>43</v>
      </c>
      <c r="H2206" s="2">
        <v>1.7154486469100001</v>
      </c>
      <c r="I2206" s="2">
        <v>6.2722660355100004E-2</v>
      </c>
      <c r="J2206" s="1">
        <v>21</v>
      </c>
      <c r="K2206" s="1">
        <v>38273308</v>
      </c>
      <c r="L2206" s="2">
        <v>1822538.4761900001</v>
      </c>
      <c r="M2206" s="1">
        <v>66996894</v>
      </c>
      <c r="N2206" s="2">
        <v>3190328.28571</v>
      </c>
      <c r="O2206" s="2">
        <v>0</v>
      </c>
      <c r="P2206" s="2">
        <v>0</v>
      </c>
      <c r="Q2206" s="2">
        <v>395258.95</v>
      </c>
      <c r="R2206" s="2">
        <v>18821.854761899998</v>
      </c>
      <c r="S2206" s="2">
        <v>5814.53</v>
      </c>
      <c r="T2206" s="2">
        <v>276.88238095200001</v>
      </c>
      <c r="U2206" s="2">
        <v>0</v>
      </c>
      <c r="V2206" s="2">
        <v>0</v>
      </c>
      <c r="W2206" s="2">
        <v>0</v>
      </c>
      <c r="X2206" s="2">
        <v>0</v>
      </c>
      <c r="Y2206" s="2">
        <v>389444.42</v>
      </c>
      <c r="Z2206" s="2">
        <v>18544.972381</v>
      </c>
      <c r="AA2206" s="2">
        <v>11144.811586600001</v>
      </c>
      <c r="AB2206" s="2">
        <v>530.70531364800001</v>
      </c>
      <c r="AC2206" s="2">
        <v>395550.24131700001</v>
      </c>
      <c r="AD2206" s="2">
        <v>18835.725777</v>
      </c>
    </row>
    <row r="2207" spans="1:30" x14ac:dyDescent="0.25">
      <c r="A2207" s="1">
        <v>2205</v>
      </c>
      <c r="B2207" s="1">
        <v>2698</v>
      </c>
      <c r="C2207" s="1">
        <v>0</v>
      </c>
      <c r="D2207" s="1">
        <v>4</v>
      </c>
      <c r="E2207" s="1">
        <v>1542</v>
      </c>
      <c r="F2207" s="1">
        <v>420602</v>
      </c>
      <c r="G2207" s="1" t="s">
        <v>43</v>
      </c>
      <c r="H2207" s="2">
        <v>1.7154486469100001</v>
      </c>
      <c r="I2207" s="2">
        <v>6.2722660355100004E-2</v>
      </c>
      <c r="J2207" s="1">
        <v>13</v>
      </c>
      <c r="K2207" s="1">
        <v>23687765</v>
      </c>
      <c r="L2207" s="2">
        <v>1822135.76923</v>
      </c>
      <c r="M2207" s="1">
        <v>39373117</v>
      </c>
      <c r="N2207" s="2">
        <v>3028701.3076900002</v>
      </c>
      <c r="O2207" s="2">
        <v>0</v>
      </c>
      <c r="P2207" s="2">
        <v>0</v>
      </c>
      <c r="Q2207" s="2">
        <v>456145.98</v>
      </c>
      <c r="R2207" s="2">
        <v>35088.152307700002</v>
      </c>
      <c r="S2207" s="2">
        <v>7439.83</v>
      </c>
      <c r="T2207" s="2">
        <v>572.29461538500004</v>
      </c>
      <c r="U2207" s="2">
        <v>0</v>
      </c>
      <c r="V2207" s="2">
        <v>0</v>
      </c>
      <c r="W2207" s="2">
        <v>0</v>
      </c>
      <c r="X2207" s="2">
        <v>0</v>
      </c>
      <c r="Y2207" s="2">
        <v>448706.15</v>
      </c>
      <c r="Z2207" s="2">
        <v>34515.8576923</v>
      </c>
      <c r="AA2207" s="2">
        <v>10153.8898656</v>
      </c>
      <c r="AB2207" s="2">
        <v>781.068451203</v>
      </c>
      <c r="AC2207" s="2">
        <v>456459.25904099998</v>
      </c>
      <c r="AD2207" s="2">
        <v>35112.250695499999</v>
      </c>
    </row>
    <row r="2208" spans="1:30" x14ac:dyDescent="0.25">
      <c r="A2208" s="1">
        <v>2206</v>
      </c>
      <c r="B2208" s="1">
        <v>2699</v>
      </c>
      <c r="C2208" s="1">
        <v>0</v>
      </c>
      <c r="D2208" s="1">
        <v>4</v>
      </c>
      <c r="E2208" s="1">
        <v>1542</v>
      </c>
      <c r="F2208" s="1">
        <v>420602</v>
      </c>
      <c r="G2208" s="1" t="s">
        <v>43</v>
      </c>
      <c r="H2208" s="2">
        <v>1.7154486469100001</v>
      </c>
      <c r="I2208" s="2">
        <v>6.2722660355100004E-2</v>
      </c>
      <c r="J2208" s="1">
        <v>15</v>
      </c>
      <c r="K2208" s="1">
        <v>27332498</v>
      </c>
      <c r="L2208" s="2">
        <v>1822166.53333</v>
      </c>
      <c r="M2208" s="1">
        <v>38507739</v>
      </c>
      <c r="N2208" s="2">
        <v>2567182.6</v>
      </c>
      <c r="O2208" s="2">
        <v>0</v>
      </c>
      <c r="P2208" s="2">
        <v>0</v>
      </c>
      <c r="Q2208" s="2">
        <v>1015971.26</v>
      </c>
      <c r="R2208" s="2">
        <v>67731.417333300007</v>
      </c>
      <c r="S2208" s="2">
        <v>39111.910000000003</v>
      </c>
      <c r="T2208" s="2">
        <v>2607.4606666700001</v>
      </c>
      <c r="U2208" s="2">
        <v>0</v>
      </c>
      <c r="V2208" s="2">
        <v>0</v>
      </c>
      <c r="W2208" s="2">
        <v>0</v>
      </c>
      <c r="X2208" s="2">
        <v>0</v>
      </c>
      <c r="Y2208" s="2">
        <v>976859.35</v>
      </c>
      <c r="Z2208" s="2">
        <v>65123.956666700004</v>
      </c>
      <c r="AA2208" s="2">
        <v>16819.652131300001</v>
      </c>
      <c r="AB2208" s="2">
        <v>1121.31014209</v>
      </c>
      <c r="AC2208" s="2">
        <v>1016570.05418</v>
      </c>
      <c r="AD2208" s="2">
        <v>67771.336945300005</v>
      </c>
    </row>
    <row r="2209" spans="1:30" x14ac:dyDescent="0.25">
      <c r="A2209" s="1">
        <v>2207</v>
      </c>
      <c r="B2209" s="1">
        <v>2700</v>
      </c>
      <c r="C2209" s="1">
        <v>0</v>
      </c>
      <c r="D2209" s="1">
        <v>4</v>
      </c>
      <c r="E2209" s="1">
        <v>1542</v>
      </c>
      <c r="F2209" s="1">
        <v>420602</v>
      </c>
      <c r="G2209" s="1" t="s">
        <v>43</v>
      </c>
      <c r="H2209" s="2">
        <v>1.7154486469100001</v>
      </c>
      <c r="I2209" s="2">
        <v>6.2722660355100004E-2</v>
      </c>
      <c r="J2209" s="1">
        <v>26</v>
      </c>
      <c r="K2209" s="1">
        <v>47694449</v>
      </c>
      <c r="L2209" s="2">
        <v>1834401.8846199999</v>
      </c>
      <c r="M2209" s="1">
        <v>64408963</v>
      </c>
      <c r="N2209" s="2">
        <v>2477267.8076900002</v>
      </c>
      <c r="O2209" s="2">
        <v>0</v>
      </c>
      <c r="P2209" s="2">
        <v>0</v>
      </c>
      <c r="Q2209" s="2">
        <v>667362.52</v>
      </c>
      <c r="R2209" s="2">
        <v>25667.789230800001</v>
      </c>
      <c r="S2209" s="2">
        <v>17536.21</v>
      </c>
      <c r="T2209" s="2">
        <v>674.469615385</v>
      </c>
      <c r="U2209" s="2">
        <v>0</v>
      </c>
      <c r="V2209" s="2">
        <v>0</v>
      </c>
      <c r="W2209" s="2">
        <v>0</v>
      </c>
      <c r="X2209" s="2">
        <v>0</v>
      </c>
      <c r="Y2209" s="2">
        <v>649826.31000000006</v>
      </c>
      <c r="Z2209" s="2">
        <v>24993.3196154</v>
      </c>
      <c r="AA2209" s="2">
        <v>14253.545928699999</v>
      </c>
      <c r="AB2209" s="2">
        <v>548.21330494999995</v>
      </c>
      <c r="AC2209" s="2">
        <v>667712.93024100002</v>
      </c>
      <c r="AD2209" s="2">
        <v>25681.266547700001</v>
      </c>
    </row>
    <row r="2210" spans="1:30" x14ac:dyDescent="0.25">
      <c r="A2210" s="1">
        <v>2208</v>
      </c>
      <c r="B2210" s="1">
        <v>2701</v>
      </c>
      <c r="C2210" s="1">
        <v>0</v>
      </c>
      <c r="D2210" s="1">
        <v>4</v>
      </c>
      <c r="E2210" s="1">
        <v>1542</v>
      </c>
      <c r="F2210" s="1">
        <v>420602</v>
      </c>
      <c r="G2210" s="1" t="s">
        <v>43</v>
      </c>
      <c r="H2210" s="2">
        <v>1.7154486469100001</v>
      </c>
      <c r="I2210" s="2">
        <v>6.2722660355100004E-2</v>
      </c>
      <c r="J2210" s="1">
        <v>23</v>
      </c>
      <c r="K2210" s="1">
        <v>49446083</v>
      </c>
      <c r="L2210" s="2">
        <v>2149829.6956500001</v>
      </c>
      <c r="M2210" s="1">
        <v>169658084</v>
      </c>
      <c r="N2210" s="2">
        <v>7376438.4347799998</v>
      </c>
      <c r="O2210" s="2">
        <v>0</v>
      </c>
      <c r="P2210" s="2">
        <v>0</v>
      </c>
      <c r="Q2210" s="2">
        <v>310802.01</v>
      </c>
      <c r="R2210" s="2">
        <v>13513.1308696</v>
      </c>
      <c r="S2210" s="2">
        <v>6012.78</v>
      </c>
      <c r="T2210" s="2">
        <v>261.42521739099999</v>
      </c>
      <c r="U2210" s="2">
        <v>0</v>
      </c>
      <c r="V2210" s="2">
        <v>0</v>
      </c>
      <c r="W2210" s="2">
        <v>0</v>
      </c>
      <c r="X2210" s="2">
        <v>0</v>
      </c>
      <c r="Y2210" s="2">
        <v>304789.23</v>
      </c>
      <c r="Z2210" s="2">
        <v>13251.7056522</v>
      </c>
      <c r="AA2210" s="2">
        <v>11545.982945600001</v>
      </c>
      <c r="AB2210" s="2">
        <v>501.99925850599999</v>
      </c>
      <c r="AC2210" s="2">
        <v>310941.39155900001</v>
      </c>
      <c r="AD2210" s="2">
        <v>13519.1909373</v>
      </c>
    </row>
    <row r="2211" spans="1:30" x14ac:dyDescent="0.25">
      <c r="A2211" s="1">
        <v>2209</v>
      </c>
      <c r="B2211" s="1">
        <v>2702</v>
      </c>
      <c r="C2211" s="1">
        <v>0</v>
      </c>
      <c r="D2211" s="1">
        <v>4</v>
      </c>
      <c r="E2211" s="1">
        <v>1542</v>
      </c>
      <c r="F2211" s="1">
        <v>420602</v>
      </c>
      <c r="G2211" s="1" t="s">
        <v>43</v>
      </c>
      <c r="H2211" s="2">
        <v>1.7154486469100001</v>
      </c>
      <c r="I2211" s="2">
        <v>6.2722660355100004E-2</v>
      </c>
      <c r="J2211" s="1">
        <v>10</v>
      </c>
      <c r="K2211" s="1">
        <v>21496268</v>
      </c>
      <c r="L2211" s="2">
        <v>2149626.7999999998</v>
      </c>
      <c r="M2211" s="1">
        <v>32698092</v>
      </c>
      <c r="N2211" s="2">
        <v>3269809.2</v>
      </c>
      <c r="O2211" s="2">
        <v>0</v>
      </c>
      <c r="P2211" s="2">
        <v>0</v>
      </c>
      <c r="Q2211" s="2">
        <v>390213.83</v>
      </c>
      <c r="R2211" s="2">
        <v>39021.383000000002</v>
      </c>
      <c r="S2211" s="2">
        <v>12132.83</v>
      </c>
      <c r="T2211" s="2">
        <v>1213.2829999999999</v>
      </c>
      <c r="U2211" s="2">
        <v>0</v>
      </c>
      <c r="V2211" s="2">
        <v>0</v>
      </c>
      <c r="W2211" s="2">
        <v>0</v>
      </c>
      <c r="X2211" s="2">
        <v>0</v>
      </c>
      <c r="Y2211" s="2">
        <v>378081</v>
      </c>
      <c r="Z2211" s="2">
        <v>37808.1</v>
      </c>
      <c r="AA2211" s="2">
        <v>7565.2322147599998</v>
      </c>
      <c r="AB2211" s="2">
        <v>756.523221476</v>
      </c>
      <c r="AC2211" s="2">
        <v>390368.721632</v>
      </c>
      <c r="AD2211" s="2">
        <v>39036.872163200002</v>
      </c>
    </row>
    <row r="2212" spans="1:30" x14ac:dyDescent="0.25">
      <c r="A2212" s="1">
        <v>2210</v>
      </c>
      <c r="B2212" s="1">
        <v>2703</v>
      </c>
      <c r="C2212" s="1">
        <v>0</v>
      </c>
      <c r="D2212" s="1">
        <v>4</v>
      </c>
      <c r="E2212" s="1">
        <v>1542</v>
      </c>
      <c r="F2212" s="1">
        <v>420602</v>
      </c>
      <c r="G2212" s="1" t="s">
        <v>43</v>
      </c>
      <c r="H2212" s="2">
        <v>1.7154486469100001</v>
      </c>
      <c r="I2212" s="2">
        <v>6.2722660355100004E-2</v>
      </c>
      <c r="J2212" s="1">
        <v>16</v>
      </c>
      <c r="K2212" s="1">
        <v>34402272</v>
      </c>
      <c r="L2212" s="2">
        <v>2150142</v>
      </c>
      <c r="M2212" s="1">
        <v>85661590</v>
      </c>
      <c r="N2212" s="2">
        <v>5353849.375</v>
      </c>
      <c r="O2212" s="2">
        <v>0</v>
      </c>
      <c r="P2212" s="2">
        <v>0</v>
      </c>
      <c r="Q2212" s="2">
        <v>384491.14</v>
      </c>
      <c r="R2212" s="2">
        <v>24030.696250000001</v>
      </c>
      <c r="S2212" s="2">
        <v>6044.86</v>
      </c>
      <c r="T2212" s="2">
        <v>377.80374999999998</v>
      </c>
      <c r="U2212" s="2">
        <v>0</v>
      </c>
      <c r="V2212" s="2">
        <v>0</v>
      </c>
      <c r="W2212" s="2">
        <v>0</v>
      </c>
      <c r="X2212" s="2">
        <v>0</v>
      </c>
      <c r="Y2212" s="2">
        <v>378446.28</v>
      </c>
      <c r="Z2212" s="2">
        <v>23652.892500000002</v>
      </c>
      <c r="AA2212" s="2">
        <v>9280.8336073600003</v>
      </c>
      <c r="AB2212" s="2">
        <v>580.05210046000002</v>
      </c>
      <c r="AC2212" s="2">
        <v>384614.36043900001</v>
      </c>
      <c r="AD2212" s="2">
        <v>24038.3975274</v>
      </c>
    </row>
    <row r="2213" spans="1:30" x14ac:dyDescent="0.25">
      <c r="A2213" s="1">
        <v>2211</v>
      </c>
      <c r="B2213" s="1">
        <v>2704</v>
      </c>
      <c r="C2213" s="1">
        <v>0</v>
      </c>
      <c r="D2213" s="1">
        <v>4</v>
      </c>
      <c r="E2213" s="1">
        <v>1542</v>
      </c>
      <c r="F2213" s="1">
        <v>420602</v>
      </c>
      <c r="G2213" s="1" t="s">
        <v>43</v>
      </c>
      <c r="H2213" s="2">
        <v>1.7154486469100001</v>
      </c>
      <c r="I2213" s="2">
        <v>6.2722660355100004E-2</v>
      </c>
      <c r="J2213" s="1">
        <v>32</v>
      </c>
      <c r="K2213" s="1">
        <v>68799890</v>
      </c>
      <c r="L2213" s="2">
        <v>2149996.5625</v>
      </c>
      <c r="M2213" s="1">
        <v>198949566</v>
      </c>
      <c r="N2213" s="2">
        <v>6217173.9375</v>
      </c>
      <c r="O2213" s="2">
        <v>0</v>
      </c>
      <c r="P2213" s="2">
        <v>0</v>
      </c>
      <c r="Q2213" s="2">
        <v>394443.43</v>
      </c>
      <c r="R2213" s="2">
        <v>12326.3571875</v>
      </c>
      <c r="S2213" s="2">
        <v>6207.09</v>
      </c>
      <c r="T2213" s="2">
        <v>193.9715625</v>
      </c>
      <c r="U2213" s="2">
        <v>0</v>
      </c>
      <c r="V2213" s="2">
        <v>0</v>
      </c>
      <c r="W2213" s="2">
        <v>0</v>
      </c>
      <c r="X2213" s="2">
        <v>0</v>
      </c>
      <c r="Y2213" s="2">
        <v>388236.34</v>
      </c>
      <c r="Z2213" s="2">
        <v>12132.385625000001</v>
      </c>
      <c r="AA2213" s="2">
        <v>16843.9339095</v>
      </c>
      <c r="AB2213" s="2">
        <v>526.37293467100005</v>
      </c>
      <c r="AC2213" s="2">
        <v>394550.07236599998</v>
      </c>
      <c r="AD2213" s="2">
        <v>12329.689761400001</v>
      </c>
    </row>
    <row r="2214" spans="1:30" x14ac:dyDescent="0.25">
      <c r="A2214" s="1">
        <v>2212</v>
      </c>
      <c r="B2214" s="1">
        <v>2705</v>
      </c>
      <c r="C2214" s="1">
        <v>0</v>
      </c>
      <c r="D2214" s="1">
        <v>4</v>
      </c>
      <c r="E2214" s="1">
        <v>1542</v>
      </c>
      <c r="F2214" s="1">
        <v>420602</v>
      </c>
      <c r="G2214" s="1" t="s">
        <v>43</v>
      </c>
      <c r="H2214" s="2">
        <v>1.7154486469100001</v>
      </c>
      <c r="I2214" s="2">
        <v>6.2722660355100004E-2</v>
      </c>
      <c r="J2214" s="1">
        <v>8</v>
      </c>
      <c r="K2214" s="1">
        <v>17194512</v>
      </c>
      <c r="L2214" s="2">
        <v>2149314</v>
      </c>
      <c r="M2214" s="1">
        <v>34917328</v>
      </c>
      <c r="N2214" s="2">
        <v>4364666</v>
      </c>
      <c r="O2214" s="2">
        <v>0</v>
      </c>
      <c r="P2214" s="2">
        <v>0</v>
      </c>
      <c r="Q2214" s="2">
        <v>80475.740000000005</v>
      </c>
      <c r="R2214" s="2">
        <v>10059.467500000001</v>
      </c>
      <c r="S2214" s="2">
        <v>1685.34</v>
      </c>
      <c r="T2214" s="2">
        <v>210.66749999999999</v>
      </c>
      <c r="U2214" s="2">
        <v>0</v>
      </c>
      <c r="V2214" s="2">
        <v>0</v>
      </c>
      <c r="W2214" s="2">
        <v>0</v>
      </c>
      <c r="X2214" s="2">
        <v>0</v>
      </c>
      <c r="Y2214" s="2">
        <v>78790.399999999994</v>
      </c>
      <c r="Z2214" s="2">
        <v>9848.7999999999993</v>
      </c>
      <c r="AA2214" s="2">
        <v>4125.2306742399996</v>
      </c>
      <c r="AB2214" s="2">
        <v>515.65383427899997</v>
      </c>
      <c r="AC2214" s="2">
        <v>80494.969765100002</v>
      </c>
      <c r="AD2214" s="2">
        <v>10061.8712206</v>
      </c>
    </row>
    <row r="2215" spans="1:30" x14ac:dyDescent="0.25">
      <c r="A2215" s="1">
        <v>2213</v>
      </c>
      <c r="B2215" s="1">
        <v>2705</v>
      </c>
      <c r="C2215" s="1">
        <v>0</v>
      </c>
      <c r="D2215" s="1">
        <v>11</v>
      </c>
      <c r="E2215" s="1">
        <v>1590</v>
      </c>
      <c r="F2215" s="1">
        <v>421303</v>
      </c>
      <c r="G2215" s="1" t="s">
        <v>45</v>
      </c>
      <c r="H2215" s="2">
        <v>2.4434984713199999</v>
      </c>
      <c r="I2215" s="2">
        <v>0.136059229634</v>
      </c>
      <c r="J2215" s="1">
        <v>0</v>
      </c>
      <c r="K2215" s="1">
        <v>0</v>
      </c>
      <c r="L2215" s="2">
        <v>0</v>
      </c>
      <c r="M2215" s="1">
        <v>0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0</v>
      </c>
      <c r="Y2215" s="2">
        <v>0</v>
      </c>
      <c r="Z2215" s="2">
        <v>0</v>
      </c>
      <c r="AA2215" s="2">
        <v>0</v>
      </c>
      <c r="AB2215" s="2">
        <v>0</v>
      </c>
      <c r="AC2215" s="2">
        <v>0</v>
      </c>
      <c r="AD2215" s="2">
        <v>0</v>
      </c>
    </row>
    <row r="2216" spans="1:30" x14ac:dyDescent="0.25">
      <c r="A2216" s="1">
        <v>2214</v>
      </c>
      <c r="B2216" s="1">
        <v>2706</v>
      </c>
      <c r="C2216" s="1">
        <v>0</v>
      </c>
      <c r="D2216" s="1">
        <v>4</v>
      </c>
      <c r="E2216" s="1">
        <v>1542</v>
      </c>
      <c r="F2216" s="1">
        <v>420602</v>
      </c>
      <c r="G2216" s="1" t="s">
        <v>43</v>
      </c>
      <c r="H2216" s="2">
        <v>1.7154486469100001</v>
      </c>
      <c r="I2216" s="2">
        <v>6.2722660355100004E-2</v>
      </c>
      <c r="J2216" s="1">
        <v>0</v>
      </c>
      <c r="K2216" s="1">
        <v>0</v>
      </c>
      <c r="L2216" s="2">
        <v>0</v>
      </c>
      <c r="M2216" s="1">
        <v>0</v>
      </c>
      <c r="N2216" s="2">
        <v>0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0</v>
      </c>
      <c r="Y2216" s="2">
        <v>0</v>
      </c>
      <c r="Z2216" s="2">
        <v>0</v>
      </c>
      <c r="AA2216" s="2">
        <v>0</v>
      </c>
      <c r="AB2216" s="2">
        <v>0</v>
      </c>
      <c r="AC2216" s="2">
        <v>0</v>
      </c>
      <c r="AD2216" s="2">
        <v>0</v>
      </c>
    </row>
    <row r="2217" spans="1:30" x14ac:dyDescent="0.25">
      <c r="A2217" s="1">
        <v>2215</v>
      </c>
      <c r="B2217" s="1">
        <v>2706</v>
      </c>
      <c r="C2217" s="1">
        <v>0</v>
      </c>
      <c r="D2217" s="1">
        <v>11</v>
      </c>
      <c r="E2217" s="1">
        <v>1590</v>
      </c>
      <c r="F2217" s="1">
        <v>421303</v>
      </c>
      <c r="G2217" s="1" t="s">
        <v>45</v>
      </c>
      <c r="H2217" s="2">
        <v>2.4434984713199999</v>
      </c>
      <c r="I2217" s="2">
        <v>0.136059229634</v>
      </c>
      <c r="J2217" s="1">
        <v>0</v>
      </c>
      <c r="K2217" s="1">
        <v>0</v>
      </c>
      <c r="L2217" s="2">
        <v>0</v>
      </c>
      <c r="M2217" s="1">
        <v>0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2">
        <v>0</v>
      </c>
      <c r="AA2217" s="2">
        <v>0</v>
      </c>
      <c r="AB2217" s="2">
        <v>0</v>
      </c>
      <c r="AC2217" s="2">
        <v>0</v>
      </c>
      <c r="AD2217" s="2">
        <v>0</v>
      </c>
    </row>
    <row r="2218" spans="1:30" x14ac:dyDescent="0.25">
      <c r="A2218" s="1">
        <v>2216</v>
      </c>
      <c r="B2218" s="1">
        <v>2707</v>
      </c>
      <c r="C2218" s="1">
        <v>0</v>
      </c>
      <c r="D2218" s="1">
        <v>11</v>
      </c>
      <c r="E2218" s="1">
        <v>1590</v>
      </c>
      <c r="F2218" s="1">
        <v>421303</v>
      </c>
      <c r="G2218" s="1" t="s">
        <v>45</v>
      </c>
      <c r="H2218" s="2">
        <v>2.4434984713199999</v>
      </c>
      <c r="I2218" s="2">
        <v>0.136059229634</v>
      </c>
      <c r="J2218" s="1">
        <v>0</v>
      </c>
      <c r="K2218" s="1">
        <v>0</v>
      </c>
      <c r="L2218" s="2">
        <v>0</v>
      </c>
      <c r="M2218" s="1">
        <v>0</v>
      </c>
      <c r="N2218" s="2">
        <v>0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0</v>
      </c>
      <c r="Y2218" s="2">
        <v>0</v>
      </c>
      <c r="Z2218" s="2">
        <v>0</v>
      </c>
      <c r="AA2218" s="2">
        <v>0</v>
      </c>
      <c r="AB2218" s="2">
        <v>0</v>
      </c>
      <c r="AC2218" s="2">
        <v>0</v>
      </c>
      <c r="AD2218" s="2">
        <v>0</v>
      </c>
    </row>
    <row r="2219" spans="1:30" x14ac:dyDescent="0.25">
      <c r="A2219" s="1">
        <v>2217</v>
      </c>
      <c r="B2219" s="1">
        <v>2708</v>
      </c>
      <c r="C2219" s="1">
        <v>0</v>
      </c>
      <c r="D2219" s="1">
        <v>11</v>
      </c>
      <c r="E2219" s="1">
        <v>1590</v>
      </c>
      <c r="F2219" s="1">
        <v>421303</v>
      </c>
      <c r="G2219" s="1" t="s">
        <v>45</v>
      </c>
      <c r="H2219" s="2">
        <v>2.4434984713199999</v>
      </c>
      <c r="I2219" s="2">
        <v>0.136059229634</v>
      </c>
      <c r="J2219" s="1">
        <v>0</v>
      </c>
      <c r="K2219" s="1">
        <v>0</v>
      </c>
      <c r="L2219" s="2">
        <v>0</v>
      </c>
      <c r="M2219" s="1">
        <v>0</v>
      </c>
      <c r="N2219" s="2">
        <v>0</v>
      </c>
      <c r="O2219" s="2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V2219" s="2">
        <v>0</v>
      </c>
      <c r="W2219" s="2">
        <v>0</v>
      </c>
      <c r="X2219" s="2">
        <v>0</v>
      </c>
      <c r="Y2219" s="2">
        <v>0</v>
      </c>
      <c r="Z2219" s="2">
        <v>0</v>
      </c>
      <c r="AA2219" s="2">
        <v>0</v>
      </c>
      <c r="AB2219" s="2">
        <v>0</v>
      </c>
      <c r="AC2219" s="2">
        <v>0</v>
      </c>
      <c r="AD2219" s="2">
        <v>0</v>
      </c>
    </row>
    <row r="2220" spans="1:30" x14ac:dyDescent="0.25">
      <c r="A2220" s="1">
        <v>2218</v>
      </c>
      <c r="B2220" s="1">
        <v>2709</v>
      </c>
      <c r="C2220" s="1">
        <v>0</v>
      </c>
      <c r="D2220" s="1">
        <v>11</v>
      </c>
      <c r="E2220" s="1">
        <v>1590</v>
      </c>
      <c r="F2220" s="1">
        <v>421303</v>
      </c>
      <c r="G2220" s="1" t="s">
        <v>45</v>
      </c>
      <c r="H2220" s="2">
        <v>2.4434984713199999</v>
      </c>
      <c r="I2220" s="2">
        <v>0.136059229634</v>
      </c>
      <c r="J2220" s="1">
        <v>0</v>
      </c>
      <c r="K2220" s="1">
        <v>0</v>
      </c>
      <c r="L2220" s="2">
        <v>0</v>
      </c>
      <c r="M2220" s="1">
        <v>0</v>
      </c>
      <c r="N2220" s="2">
        <v>0</v>
      </c>
      <c r="O2220" s="2">
        <v>0</v>
      </c>
      <c r="P2220" s="2">
        <v>0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2">
        <v>0</v>
      </c>
      <c r="AA2220" s="2">
        <v>0</v>
      </c>
      <c r="AB2220" s="2">
        <v>0</v>
      </c>
      <c r="AC2220" s="2">
        <v>0</v>
      </c>
      <c r="AD2220" s="2">
        <v>0</v>
      </c>
    </row>
    <row r="2221" spans="1:30" x14ac:dyDescent="0.25">
      <c r="A2221" s="1">
        <v>2219</v>
      </c>
      <c r="B2221" s="1">
        <v>2710</v>
      </c>
      <c r="C2221" s="1">
        <v>0</v>
      </c>
      <c r="D2221" s="1">
        <v>11</v>
      </c>
      <c r="E2221" s="1">
        <v>1590</v>
      </c>
      <c r="F2221" s="1">
        <v>421303</v>
      </c>
      <c r="G2221" s="1" t="s">
        <v>45</v>
      </c>
      <c r="H2221" s="2">
        <v>2.4434984713199999</v>
      </c>
      <c r="I2221" s="2">
        <v>0.136059229634</v>
      </c>
      <c r="J2221" s="1">
        <v>0</v>
      </c>
      <c r="K2221" s="1">
        <v>0</v>
      </c>
      <c r="L2221" s="2">
        <v>0</v>
      </c>
      <c r="M2221" s="1">
        <v>0</v>
      </c>
      <c r="N2221" s="2">
        <v>0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2">
        <v>0</v>
      </c>
      <c r="AA2221" s="2">
        <v>0</v>
      </c>
      <c r="AB2221" s="2">
        <v>0</v>
      </c>
      <c r="AC2221" s="2">
        <v>0</v>
      </c>
      <c r="AD2221" s="2">
        <v>0</v>
      </c>
    </row>
    <row r="2222" spans="1:30" x14ac:dyDescent="0.25">
      <c r="A2222" s="1">
        <v>2220</v>
      </c>
      <c r="B2222" s="1">
        <v>2711</v>
      </c>
      <c r="C2222" s="1">
        <v>0</v>
      </c>
      <c r="D2222" s="1">
        <v>11</v>
      </c>
      <c r="E2222" s="1">
        <v>1590</v>
      </c>
      <c r="F2222" s="1">
        <v>421303</v>
      </c>
      <c r="G2222" s="1" t="s">
        <v>45</v>
      </c>
      <c r="H2222" s="2">
        <v>2.4434984713199999</v>
      </c>
      <c r="I2222" s="2">
        <v>0.136059229634</v>
      </c>
      <c r="J2222" s="1">
        <v>1</v>
      </c>
      <c r="K2222" s="1">
        <v>4874914</v>
      </c>
      <c r="L2222" s="2">
        <v>4874914</v>
      </c>
      <c r="M2222" s="1">
        <v>30885066</v>
      </c>
      <c r="N2222" s="2">
        <v>30885066</v>
      </c>
      <c r="O2222" s="2">
        <v>0</v>
      </c>
      <c r="P2222" s="2">
        <v>0</v>
      </c>
      <c r="Q2222" s="2">
        <v>3228.12</v>
      </c>
      <c r="R2222" s="2">
        <v>3228.12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3228.12</v>
      </c>
      <c r="Z2222" s="2">
        <v>3228.12</v>
      </c>
      <c r="AA2222" s="2">
        <v>324.305673603</v>
      </c>
      <c r="AB2222" s="2">
        <v>324.305673603</v>
      </c>
      <c r="AC2222" s="2">
        <v>3228.1999047899999</v>
      </c>
      <c r="AD2222" s="2">
        <v>3228.1999047899999</v>
      </c>
    </row>
    <row r="2223" spans="1:30" x14ac:dyDescent="0.25">
      <c r="A2223" s="1">
        <v>2221</v>
      </c>
      <c r="B2223" s="1">
        <v>2712</v>
      </c>
      <c r="C2223" s="1">
        <v>0</v>
      </c>
      <c r="D2223" s="1">
        <v>11</v>
      </c>
      <c r="E2223" s="1">
        <v>1590</v>
      </c>
      <c r="F2223" s="1">
        <v>421303</v>
      </c>
      <c r="G2223" s="1" t="s">
        <v>45</v>
      </c>
      <c r="H2223" s="2">
        <v>2.4434984713199999</v>
      </c>
      <c r="I2223" s="2">
        <v>0.136059229634</v>
      </c>
      <c r="J2223" s="1">
        <v>0</v>
      </c>
      <c r="K2223" s="1">
        <v>0</v>
      </c>
      <c r="L2223" s="2">
        <v>0</v>
      </c>
      <c r="M2223" s="1">
        <v>0</v>
      </c>
      <c r="N2223" s="2">
        <v>0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0</v>
      </c>
      <c r="U2223" s="2">
        <v>0</v>
      </c>
      <c r="V2223" s="2">
        <v>0</v>
      </c>
      <c r="W2223" s="2">
        <v>0</v>
      </c>
      <c r="X2223" s="2">
        <v>0</v>
      </c>
      <c r="Y2223" s="2">
        <v>0</v>
      </c>
      <c r="Z2223" s="2">
        <v>0</v>
      </c>
      <c r="AA2223" s="2">
        <v>0</v>
      </c>
      <c r="AB2223" s="2">
        <v>0</v>
      </c>
      <c r="AC2223" s="2">
        <v>0</v>
      </c>
      <c r="AD2223" s="2">
        <v>0</v>
      </c>
    </row>
    <row r="2224" spans="1:30" x14ac:dyDescent="0.25">
      <c r="A2224" s="1">
        <v>2222</v>
      </c>
      <c r="B2224" s="1">
        <v>2748</v>
      </c>
      <c r="C2224" s="1">
        <v>0</v>
      </c>
      <c r="D2224" s="1">
        <v>2</v>
      </c>
      <c r="E2224" s="1">
        <v>1521</v>
      </c>
      <c r="F2224" s="1">
        <v>420302</v>
      </c>
      <c r="G2224" s="1" t="s">
        <v>46</v>
      </c>
      <c r="H2224" s="2">
        <v>1.24122011027</v>
      </c>
      <c r="I2224" s="2">
        <v>5.1411341630299999E-2</v>
      </c>
      <c r="J2224" s="1">
        <v>0</v>
      </c>
      <c r="K2224" s="1">
        <v>0</v>
      </c>
      <c r="L2224" s="2">
        <v>0</v>
      </c>
      <c r="M2224" s="1">
        <v>0</v>
      </c>
      <c r="N2224" s="2">
        <v>0</v>
      </c>
      <c r="O2224" s="2">
        <v>0</v>
      </c>
      <c r="P2224" s="2">
        <v>0</v>
      </c>
      <c r="Q2224" s="2">
        <v>0</v>
      </c>
      <c r="R2224" s="2">
        <v>0</v>
      </c>
      <c r="S2224" s="2">
        <v>0</v>
      </c>
      <c r="T2224" s="2">
        <v>0</v>
      </c>
      <c r="U2224" s="2">
        <v>0</v>
      </c>
      <c r="V2224" s="2">
        <v>0</v>
      </c>
      <c r="W2224" s="2">
        <v>0</v>
      </c>
      <c r="X2224" s="2">
        <v>0</v>
      </c>
      <c r="Y2224" s="2">
        <v>0</v>
      </c>
      <c r="Z2224" s="2">
        <v>0</v>
      </c>
      <c r="AA2224" s="2">
        <v>0</v>
      </c>
      <c r="AB2224" s="2">
        <v>0</v>
      </c>
      <c r="AC2224" s="2">
        <v>0</v>
      </c>
      <c r="AD2224" s="2">
        <v>0</v>
      </c>
    </row>
    <row r="2225" spans="1:30" x14ac:dyDescent="0.25">
      <c r="A2225" s="1">
        <v>2223</v>
      </c>
      <c r="B2225" s="1">
        <v>2749</v>
      </c>
      <c r="C2225" s="1">
        <v>0</v>
      </c>
      <c r="D2225" s="1">
        <v>2</v>
      </c>
      <c r="E2225" s="1">
        <v>1521</v>
      </c>
      <c r="F2225" s="1">
        <v>420302</v>
      </c>
      <c r="G2225" s="1" t="s">
        <v>46</v>
      </c>
      <c r="H2225" s="2">
        <v>1.24122011027</v>
      </c>
      <c r="I2225" s="2">
        <v>5.1411341630299999E-2</v>
      </c>
      <c r="J2225" s="1">
        <v>0</v>
      </c>
      <c r="K2225" s="1">
        <v>0</v>
      </c>
      <c r="L2225" s="2">
        <v>0</v>
      </c>
      <c r="M2225" s="1">
        <v>0</v>
      </c>
      <c r="N2225" s="2">
        <v>0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0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2">
        <v>0</v>
      </c>
      <c r="AA2225" s="2">
        <v>0</v>
      </c>
      <c r="AB2225" s="2">
        <v>0</v>
      </c>
      <c r="AC2225" s="2">
        <v>0</v>
      </c>
      <c r="AD2225" s="2">
        <v>0</v>
      </c>
    </row>
    <row r="2226" spans="1:30" x14ac:dyDescent="0.25">
      <c r="A2226" s="1">
        <v>2224</v>
      </c>
      <c r="B2226" s="1">
        <v>2750</v>
      </c>
      <c r="C2226" s="1">
        <v>0</v>
      </c>
      <c r="D2226" s="1">
        <v>2</v>
      </c>
      <c r="E2226" s="1">
        <v>1521</v>
      </c>
      <c r="F2226" s="1">
        <v>420302</v>
      </c>
      <c r="G2226" s="1" t="s">
        <v>46</v>
      </c>
      <c r="H2226" s="2">
        <v>1.24122011027</v>
      </c>
      <c r="I2226" s="2">
        <v>5.1411341630299999E-2</v>
      </c>
      <c r="J2226" s="1">
        <v>1</v>
      </c>
      <c r="K2226" s="1">
        <v>743519</v>
      </c>
      <c r="L2226" s="2">
        <v>743519</v>
      </c>
      <c r="M2226" s="1">
        <v>2404969</v>
      </c>
      <c r="N2226" s="2">
        <v>2404969</v>
      </c>
      <c r="O2226" s="2">
        <v>0</v>
      </c>
      <c r="P2226" s="2">
        <v>0</v>
      </c>
      <c r="Q2226" s="2">
        <v>445.54</v>
      </c>
      <c r="R2226" s="2">
        <v>445.54</v>
      </c>
      <c r="S2226" s="2">
        <v>0</v>
      </c>
      <c r="T2226" s="2">
        <v>0</v>
      </c>
      <c r="U2226" s="2">
        <v>0</v>
      </c>
      <c r="V2226" s="2">
        <v>0</v>
      </c>
      <c r="W2226" s="2">
        <v>0</v>
      </c>
      <c r="X2226" s="2">
        <v>0</v>
      </c>
      <c r="Y2226" s="2">
        <v>445.54</v>
      </c>
      <c r="Z2226" s="2">
        <v>445.54</v>
      </c>
      <c r="AA2226" s="2">
        <v>101.183500972</v>
      </c>
      <c r="AB2226" s="2">
        <v>101.183500972</v>
      </c>
      <c r="AC2226" s="2">
        <v>447.34655801700001</v>
      </c>
      <c r="AD2226" s="2">
        <v>447.34655801700001</v>
      </c>
    </row>
    <row r="2227" spans="1:30" x14ac:dyDescent="0.25">
      <c r="A2227" s="1">
        <v>2225</v>
      </c>
      <c r="B2227" s="1">
        <v>2751</v>
      </c>
      <c r="C2227" s="1">
        <v>0</v>
      </c>
      <c r="D2227" s="1">
        <v>2</v>
      </c>
      <c r="E2227" s="1">
        <v>1521</v>
      </c>
      <c r="F2227" s="1">
        <v>420302</v>
      </c>
      <c r="G2227" s="1" t="s">
        <v>46</v>
      </c>
      <c r="H2227" s="2">
        <v>1.24122011027</v>
      </c>
      <c r="I2227" s="2">
        <v>5.1411341630299999E-2</v>
      </c>
      <c r="J2227" s="1">
        <v>2</v>
      </c>
      <c r="K2227" s="1">
        <v>1487462</v>
      </c>
      <c r="L2227" s="2">
        <v>743731</v>
      </c>
      <c r="M2227" s="1">
        <v>2924037</v>
      </c>
      <c r="N2227" s="2">
        <v>1462018.5</v>
      </c>
      <c r="O2227" s="2">
        <v>0</v>
      </c>
      <c r="P2227" s="2">
        <v>0</v>
      </c>
      <c r="Q2227" s="2">
        <v>2385.25</v>
      </c>
      <c r="R2227" s="2">
        <v>1192.625</v>
      </c>
      <c r="S2227" s="2">
        <v>120.75</v>
      </c>
      <c r="T2227" s="2">
        <v>60.375</v>
      </c>
      <c r="U2227" s="2">
        <v>0</v>
      </c>
      <c r="V2227" s="2">
        <v>0</v>
      </c>
      <c r="W2227" s="2">
        <v>0</v>
      </c>
      <c r="X2227" s="2">
        <v>0</v>
      </c>
      <c r="Y2227" s="2">
        <v>2264.5</v>
      </c>
      <c r="Z2227" s="2">
        <v>1132.25</v>
      </c>
      <c r="AA2227" s="2">
        <v>272.88063717199998</v>
      </c>
      <c r="AB2227" s="2">
        <v>136.44031858599999</v>
      </c>
      <c r="AC2227" s="2">
        <v>2394.2102138599998</v>
      </c>
      <c r="AD2227" s="2">
        <v>1197.1051069299999</v>
      </c>
    </row>
    <row r="2228" spans="1:30" x14ac:dyDescent="0.25">
      <c r="A2228" s="1">
        <v>2226</v>
      </c>
      <c r="B2228" s="1">
        <v>2752</v>
      </c>
      <c r="C2228" s="1">
        <v>0</v>
      </c>
      <c r="D2228" s="1">
        <v>2</v>
      </c>
      <c r="E2228" s="1">
        <v>1521</v>
      </c>
      <c r="F2228" s="1">
        <v>420302</v>
      </c>
      <c r="G2228" s="1" t="s">
        <v>46</v>
      </c>
      <c r="H2228" s="2">
        <v>1.24122011027</v>
      </c>
      <c r="I2228" s="2">
        <v>5.1411341630299999E-2</v>
      </c>
      <c r="J2228" s="1">
        <v>14</v>
      </c>
      <c r="K2228" s="1">
        <v>10418811</v>
      </c>
      <c r="L2228" s="2">
        <v>744200.785714</v>
      </c>
      <c r="M2228" s="1">
        <v>20475792</v>
      </c>
      <c r="N2228" s="2">
        <v>1462556.57143</v>
      </c>
      <c r="O2228" s="2">
        <v>0</v>
      </c>
      <c r="P2228" s="2">
        <v>0</v>
      </c>
      <c r="Q2228" s="2">
        <v>162274.41</v>
      </c>
      <c r="R2228" s="2">
        <v>11591.0292857</v>
      </c>
      <c r="S2228" s="2">
        <v>3309.42</v>
      </c>
      <c r="T2228" s="2">
        <v>236.38714285699999</v>
      </c>
      <c r="U2228" s="2">
        <v>0</v>
      </c>
      <c r="V2228" s="2">
        <v>0</v>
      </c>
      <c r="W2228" s="2">
        <v>0</v>
      </c>
      <c r="X2228" s="2">
        <v>0</v>
      </c>
      <c r="Y2228" s="2">
        <v>158964.99</v>
      </c>
      <c r="Z2228" s="2">
        <v>11354.6421429</v>
      </c>
      <c r="AA2228" s="2">
        <v>7465.7407554199999</v>
      </c>
      <c r="AB2228" s="2">
        <v>533.26719681600002</v>
      </c>
      <c r="AC2228" s="2">
        <v>162872.021759</v>
      </c>
      <c r="AD2228" s="2">
        <v>11633.7158399</v>
      </c>
    </row>
    <row r="2229" spans="1:30" x14ac:dyDescent="0.25">
      <c r="A2229" s="1">
        <v>2227</v>
      </c>
      <c r="B2229" s="1">
        <v>2753</v>
      </c>
      <c r="C2229" s="1">
        <v>0</v>
      </c>
      <c r="D2229" s="1">
        <v>2</v>
      </c>
      <c r="E2229" s="1">
        <v>1521</v>
      </c>
      <c r="F2229" s="1">
        <v>420302</v>
      </c>
      <c r="G2229" s="1" t="s">
        <v>46</v>
      </c>
      <c r="H2229" s="2">
        <v>1.24122011027</v>
      </c>
      <c r="I2229" s="2">
        <v>5.1411341630299999E-2</v>
      </c>
      <c r="J2229" s="1">
        <v>14</v>
      </c>
      <c r="K2229" s="1">
        <v>9623855</v>
      </c>
      <c r="L2229" s="2">
        <v>687418.214286</v>
      </c>
      <c r="M2229" s="1">
        <v>43909836</v>
      </c>
      <c r="N2229" s="2">
        <v>3136416.85714</v>
      </c>
      <c r="O2229" s="2">
        <v>0</v>
      </c>
      <c r="P2229" s="2">
        <v>0</v>
      </c>
      <c r="Q2229" s="2">
        <v>93174.9</v>
      </c>
      <c r="R2229" s="2">
        <v>6655.35</v>
      </c>
      <c r="S2229" s="2">
        <v>2491.67</v>
      </c>
      <c r="T2229" s="2">
        <v>177.97642857100001</v>
      </c>
      <c r="U2229" s="2">
        <v>0</v>
      </c>
      <c r="V2229" s="2">
        <v>0</v>
      </c>
      <c r="W2229" s="2">
        <v>0</v>
      </c>
      <c r="X2229" s="2">
        <v>0</v>
      </c>
      <c r="Y2229" s="2">
        <v>90683.23</v>
      </c>
      <c r="Z2229" s="2">
        <v>6477.3735714300001</v>
      </c>
      <c r="AA2229" s="2">
        <v>5480.80540131</v>
      </c>
      <c r="AB2229" s="2">
        <v>391.48610009399999</v>
      </c>
      <c r="AC2229" s="2">
        <v>93495.670881800004</v>
      </c>
      <c r="AD2229" s="2">
        <v>6678.2622058400002</v>
      </c>
    </row>
    <row r="2230" spans="1:30" x14ac:dyDescent="0.25">
      <c r="A2230" s="1">
        <v>2228</v>
      </c>
      <c r="B2230" s="1">
        <v>2754</v>
      </c>
      <c r="C2230" s="1">
        <v>0</v>
      </c>
      <c r="D2230" s="1">
        <v>2</v>
      </c>
      <c r="E2230" s="1">
        <v>1521</v>
      </c>
      <c r="F2230" s="1">
        <v>420302</v>
      </c>
      <c r="G2230" s="1" t="s">
        <v>46</v>
      </c>
      <c r="H2230" s="2">
        <v>1.24122011027</v>
      </c>
      <c r="I2230" s="2">
        <v>5.1411341630299999E-2</v>
      </c>
      <c r="J2230" s="1">
        <v>5</v>
      </c>
      <c r="K2230" s="1">
        <v>3438382</v>
      </c>
      <c r="L2230" s="2">
        <v>687676.4</v>
      </c>
      <c r="M2230" s="1">
        <v>9735688</v>
      </c>
      <c r="N2230" s="2">
        <v>1947137.6</v>
      </c>
      <c r="O2230" s="2">
        <v>0</v>
      </c>
      <c r="P2230" s="2">
        <v>0</v>
      </c>
      <c r="Q2230" s="2">
        <v>42965.88</v>
      </c>
      <c r="R2230" s="2">
        <v>8593.1759999999995</v>
      </c>
      <c r="S2230" s="2">
        <v>529.79999999999995</v>
      </c>
      <c r="T2230" s="2">
        <v>105.96</v>
      </c>
      <c r="U2230" s="2">
        <v>0</v>
      </c>
      <c r="V2230" s="2">
        <v>0</v>
      </c>
      <c r="W2230" s="2">
        <v>0</v>
      </c>
      <c r="X2230" s="2">
        <v>0</v>
      </c>
      <c r="Y2230" s="2">
        <v>42436.08</v>
      </c>
      <c r="Z2230" s="2">
        <v>8487.2160000000003</v>
      </c>
      <c r="AA2230" s="2">
        <v>2256.5139083399999</v>
      </c>
      <c r="AB2230" s="2">
        <v>451.30278166699998</v>
      </c>
      <c r="AC2230" s="2">
        <v>43109.366869199999</v>
      </c>
      <c r="AD2230" s="2">
        <v>8621.8733738299998</v>
      </c>
    </row>
    <row r="2231" spans="1:30" x14ac:dyDescent="0.25">
      <c r="A2231" s="1">
        <v>2229</v>
      </c>
      <c r="B2231" s="1">
        <v>2755</v>
      </c>
      <c r="C2231" s="1">
        <v>0</v>
      </c>
      <c r="D2231" s="1">
        <v>2</v>
      </c>
      <c r="E2231" s="1">
        <v>1521</v>
      </c>
      <c r="F2231" s="1">
        <v>420302</v>
      </c>
      <c r="G2231" s="1" t="s">
        <v>46</v>
      </c>
      <c r="H2231" s="2">
        <v>1.24122011027</v>
      </c>
      <c r="I2231" s="2">
        <v>5.1411341630299999E-2</v>
      </c>
      <c r="J2231" s="1">
        <v>13</v>
      </c>
      <c r="K2231" s="1">
        <v>8940979</v>
      </c>
      <c r="L2231" s="2">
        <v>687767.61538500001</v>
      </c>
      <c r="M2231" s="1">
        <v>42101847</v>
      </c>
      <c r="N2231" s="2">
        <v>3238603.6153799999</v>
      </c>
      <c r="O2231" s="2">
        <v>0</v>
      </c>
      <c r="P2231" s="2">
        <v>0</v>
      </c>
      <c r="Q2231" s="2">
        <v>60602.9</v>
      </c>
      <c r="R2231" s="2">
        <v>4661.7615384600003</v>
      </c>
      <c r="S2231" s="2">
        <v>1365.03</v>
      </c>
      <c r="T2231" s="2">
        <v>105.002307692</v>
      </c>
      <c r="U2231" s="2">
        <v>0</v>
      </c>
      <c r="V2231" s="2">
        <v>0</v>
      </c>
      <c r="W2231" s="2">
        <v>0</v>
      </c>
      <c r="X2231" s="2">
        <v>0</v>
      </c>
      <c r="Y2231" s="2">
        <v>59237.87</v>
      </c>
      <c r="Z2231" s="2">
        <v>4556.7592307699997</v>
      </c>
      <c r="AA2231" s="2">
        <v>4154.2761602700002</v>
      </c>
      <c r="AB2231" s="2">
        <v>319.55970463599999</v>
      </c>
      <c r="AC2231" s="2">
        <v>60787.500210600003</v>
      </c>
      <c r="AD2231" s="2">
        <v>4675.9615546599998</v>
      </c>
    </row>
    <row r="2232" spans="1:30" x14ac:dyDescent="0.25">
      <c r="A2232" s="1">
        <v>2230</v>
      </c>
      <c r="B2232" s="1">
        <v>2756</v>
      </c>
      <c r="C2232" s="1">
        <v>0</v>
      </c>
      <c r="D2232" s="1">
        <v>2</v>
      </c>
      <c r="E2232" s="1">
        <v>1521</v>
      </c>
      <c r="F2232" s="1">
        <v>420302</v>
      </c>
      <c r="G2232" s="1" t="s">
        <v>46</v>
      </c>
      <c r="H2232" s="2">
        <v>1.24122011027</v>
      </c>
      <c r="I2232" s="2">
        <v>5.1411341630299999E-2</v>
      </c>
      <c r="J2232" s="1">
        <v>0</v>
      </c>
      <c r="K2232" s="1">
        <v>0</v>
      </c>
      <c r="L2232" s="2">
        <v>0</v>
      </c>
      <c r="M2232" s="1">
        <v>0</v>
      </c>
      <c r="N2232" s="2">
        <v>0</v>
      </c>
      <c r="O2232" s="2">
        <v>0</v>
      </c>
      <c r="P2232" s="2">
        <v>0</v>
      </c>
      <c r="Q2232" s="2">
        <v>0</v>
      </c>
      <c r="R2232" s="2">
        <v>0</v>
      </c>
      <c r="S2232" s="2">
        <v>0</v>
      </c>
      <c r="T2232" s="2">
        <v>0</v>
      </c>
      <c r="U2232" s="2">
        <v>0</v>
      </c>
      <c r="V2232" s="2">
        <v>0</v>
      </c>
      <c r="W2232" s="2">
        <v>0</v>
      </c>
      <c r="X2232" s="2">
        <v>0</v>
      </c>
      <c r="Y2232" s="2">
        <v>0</v>
      </c>
      <c r="Z2232" s="2">
        <v>0</v>
      </c>
      <c r="AA2232" s="2">
        <v>0</v>
      </c>
      <c r="AB2232" s="2">
        <v>0</v>
      </c>
      <c r="AC2232" s="2">
        <v>0</v>
      </c>
      <c r="AD2232" s="2">
        <v>0</v>
      </c>
    </row>
    <row r="2233" spans="1:30" x14ac:dyDescent="0.25">
      <c r="A2233" s="1">
        <v>2231</v>
      </c>
      <c r="B2233" s="1">
        <v>2757</v>
      </c>
      <c r="C2233" s="1">
        <v>0</v>
      </c>
      <c r="D2233" s="1">
        <v>2</v>
      </c>
      <c r="E2233" s="1">
        <v>1521</v>
      </c>
      <c r="F2233" s="1">
        <v>420302</v>
      </c>
      <c r="G2233" s="1" t="s">
        <v>46</v>
      </c>
      <c r="H2233" s="2">
        <v>1.24122011027</v>
      </c>
      <c r="I2233" s="2">
        <v>5.1411341630299999E-2</v>
      </c>
      <c r="J2233" s="1">
        <v>1</v>
      </c>
      <c r="K2233" s="1">
        <v>797829</v>
      </c>
      <c r="L2233" s="2">
        <v>797829</v>
      </c>
      <c r="M2233" s="1">
        <v>409101</v>
      </c>
      <c r="N2233" s="2">
        <v>409101</v>
      </c>
      <c r="O2233" s="2">
        <v>0</v>
      </c>
      <c r="P2233" s="2">
        <v>0</v>
      </c>
      <c r="Q2233" s="2">
        <v>4041.07</v>
      </c>
      <c r="R2233" s="2">
        <v>4041.07</v>
      </c>
      <c r="S2233" s="2">
        <v>479.2</v>
      </c>
      <c r="T2233" s="2">
        <v>479.2</v>
      </c>
      <c r="U2233" s="2">
        <v>0</v>
      </c>
      <c r="V2233" s="2">
        <v>0</v>
      </c>
      <c r="W2233" s="2">
        <v>0</v>
      </c>
      <c r="X2233" s="2">
        <v>0</v>
      </c>
      <c r="Y2233" s="2">
        <v>3561.87</v>
      </c>
      <c r="Z2233" s="2">
        <v>3561.87</v>
      </c>
      <c r="AA2233" s="2">
        <v>365.08351735999997</v>
      </c>
      <c r="AB2233" s="2">
        <v>365.08351735999997</v>
      </c>
      <c r="AC2233" s="2">
        <v>4052.4199030899999</v>
      </c>
      <c r="AD2233" s="2">
        <v>4052.4199030899999</v>
      </c>
    </row>
    <row r="2234" spans="1:30" x14ac:dyDescent="0.25">
      <c r="A2234" s="1">
        <v>2232</v>
      </c>
      <c r="B2234" s="1">
        <v>2758</v>
      </c>
      <c r="C2234" s="1">
        <v>0</v>
      </c>
      <c r="D2234" s="1">
        <v>2</v>
      </c>
      <c r="E2234" s="1">
        <v>1521</v>
      </c>
      <c r="F2234" s="1">
        <v>420302</v>
      </c>
      <c r="G2234" s="1" t="s">
        <v>46</v>
      </c>
      <c r="H2234" s="2">
        <v>1.24122011027</v>
      </c>
      <c r="I2234" s="2">
        <v>5.1411341630299999E-2</v>
      </c>
      <c r="J2234" s="1">
        <v>0</v>
      </c>
      <c r="K2234" s="1">
        <v>0</v>
      </c>
      <c r="L2234" s="2">
        <v>0</v>
      </c>
      <c r="M2234" s="1">
        <v>0</v>
      </c>
      <c r="N2234" s="2">
        <v>0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0</v>
      </c>
      <c r="W2234" s="2">
        <v>0</v>
      </c>
      <c r="X2234" s="2">
        <v>0</v>
      </c>
      <c r="Y2234" s="2">
        <v>0</v>
      </c>
      <c r="Z2234" s="2">
        <v>0</v>
      </c>
      <c r="AA2234" s="2">
        <v>0</v>
      </c>
      <c r="AB2234" s="2">
        <v>0</v>
      </c>
      <c r="AC2234" s="2">
        <v>0</v>
      </c>
      <c r="AD2234" s="2">
        <v>0</v>
      </c>
    </row>
    <row r="2235" spans="1:30" x14ac:dyDescent="0.25">
      <c r="A2235" s="1">
        <v>2233</v>
      </c>
      <c r="B2235" s="1">
        <v>2759</v>
      </c>
      <c r="C2235" s="1">
        <v>0</v>
      </c>
      <c r="D2235" s="1">
        <v>2</v>
      </c>
      <c r="E2235" s="1">
        <v>1521</v>
      </c>
      <c r="F2235" s="1">
        <v>420302</v>
      </c>
      <c r="G2235" s="1" t="s">
        <v>46</v>
      </c>
      <c r="H2235" s="2">
        <v>1.24122011027</v>
      </c>
      <c r="I2235" s="2">
        <v>5.1411341630299999E-2</v>
      </c>
      <c r="J2235" s="1">
        <v>4</v>
      </c>
      <c r="K2235" s="1">
        <v>3192195</v>
      </c>
      <c r="L2235" s="2">
        <v>798048.75</v>
      </c>
      <c r="M2235" s="1">
        <v>1640729</v>
      </c>
      <c r="N2235" s="2">
        <v>410182.25</v>
      </c>
      <c r="O2235" s="2">
        <v>0</v>
      </c>
      <c r="P2235" s="2">
        <v>0</v>
      </c>
      <c r="Q2235" s="2">
        <v>35929.379999999997</v>
      </c>
      <c r="R2235" s="2">
        <v>8982.3449999999993</v>
      </c>
      <c r="S2235" s="2">
        <v>3099</v>
      </c>
      <c r="T2235" s="2">
        <v>774.75</v>
      </c>
      <c r="U2235" s="2">
        <v>0</v>
      </c>
      <c r="V2235" s="2">
        <v>0</v>
      </c>
      <c r="W2235" s="2">
        <v>0</v>
      </c>
      <c r="X2235" s="2">
        <v>0</v>
      </c>
      <c r="Y2235" s="2">
        <v>32830.379999999997</v>
      </c>
      <c r="Z2235" s="2">
        <v>8207.5949999999993</v>
      </c>
      <c r="AA2235" s="2">
        <v>1850.0054372899999</v>
      </c>
      <c r="AB2235" s="2">
        <v>462.50135932199998</v>
      </c>
      <c r="AC2235" s="2">
        <v>36015.911501900002</v>
      </c>
      <c r="AD2235" s="2">
        <v>9003.9778754700001</v>
      </c>
    </row>
    <row r="2236" spans="1:30" x14ac:dyDescent="0.25">
      <c r="A2236" s="1">
        <v>2234</v>
      </c>
      <c r="B2236" s="1">
        <v>2760</v>
      </c>
      <c r="C2236" s="1">
        <v>0</v>
      </c>
      <c r="D2236" s="1">
        <v>2</v>
      </c>
      <c r="E2236" s="1">
        <v>1521</v>
      </c>
      <c r="F2236" s="1">
        <v>420302</v>
      </c>
      <c r="G2236" s="1" t="s">
        <v>46</v>
      </c>
      <c r="H2236" s="2">
        <v>1.24122011027</v>
      </c>
      <c r="I2236" s="2">
        <v>5.1411341630299999E-2</v>
      </c>
      <c r="J2236" s="1">
        <v>6</v>
      </c>
      <c r="K2236" s="1">
        <v>4787470</v>
      </c>
      <c r="L2236" s="2">
        <v>797911.66666700004</v>
      </c>
      <c r="M2236" s="1">
        <v>6532118</v>
      </c>
      <c r="N2236" s="2">
        <v>1088686.3333300001</v>
      </c>
      <c r="O2236" s="2">
        <v>0</v>
      </c>
      <c r="P2236" s="2">
        <v>0</v>
      </c>
      <c r="Q2236" s="2">
        <v>54819.48</v>
      </c>
      <c r="R2236" s="2">
        <v>9136.58</v>
      </c>
      <c r="S2236" s="2">
        <v>859.35</v>
      </c>
      <c r="T2236" s="2">
        <v>143.22499999999999</v>
      </c>
      <c r="U2236" s="2">
        <v>0</v>
      </c>
      <c r="V2236" s="2">
        <v>0</v>
      </c>
      <c r="W2236" s="2">
        <v>0</v>
      </c>
      <c r="X2236" s="2">
        <v>0</v>
      </c>
      <c r="Y2236" s="2">
        <v>53960.13</v>
      </c>
      <c r="Z2236" s="2">
        <v>8993.3549999999996</v>
      </c>
      <c r="AA2236" s="2">
        <v>2508.1635944700001</v>
      </c>
      <c r="AB2236" s="2">
        <v>418.02726574500002</v>
      </c>
      <c r="AC2236" s="2">
        <v>54941.819160599996</v>
      </c>
      <c r="AD2236" s="2">
        <v>9156.9698601</v>
      </c>
    </row>
    <row r="2237" spans="1:30" x14ac:dyDescent="0.25">
      <c r="A2237" s="1">
        <v>2235</v>
      </c>
      <c r="B2237" s="1">
        <v>2761</v>
      </c>
      <c r="C2237" s="1">
        <v>0</v>
      </c>
      <c r="D2237" s="1">
        <v>2</v>
      </c>
      <c r="E2237" s="1">
        <v>1521</v>
      </c>
      <c r="F2237" s="1">
        <v>420302</v>
      </c>
      <c r="G2237" s="1" t="s">
        <v>46</v>
      </c>
      <c r="H2237" s="2">
        <v>1.24122011027</v>
      </c>
      <c r="I2237" s="2">
        <v>5.1411341630299999E-2</v>
      </c>
      <c r="J2237" s="1">
        <v>7</v>
      </c>
      <c r="K2237" s="1">
        <v>5813504</v>
      </c>
      <c r="L2237" s="2">
        <v>830500.571429</v>
      </c>
      <c r="M2237" s="1">
        <v>10150765</v>
      </c>
      <c r="N2237" s="2">
        <v>1450109.28571</v>
      </c>
      <c r="O2237" s="2">
        <v>0</v>
      </c>
      <c r="P2237" s="2">
        <v>0</v>
      </c>
      <c r="Q2237" s="2">
        <v>30859.439999999999</v>
      </c>
      <c r="R2237" s="2">
        <v>4408.4914285699997</v>
      </c>
      <c r="S2237" s="2">
        <v>90.75</v>
      </c>
      <c r="T2237" s="2">
        <v>12.964285714300001</v>
      </c>
      <c r="U2237" s="2">
        <v>0</v>
      </c>
      <c r="V2237" s="2">
        <v>0</v>
      </c>
      <c r="W2237" s="2">
        <v>0</v>
      </c>
      <c r="X2237" s="2">
        <v>0</v>
      </c>
      <c r="Y2237" s="2">
        <v>30768.69</v>
      </c>
      <c r="Z2237" s="2">
        <v>4395.5271428599999</v>
      </c>
      <c r="AA2237" s="2">
        <v>1888.1158973399999</v>
      </c>
      <c r="AB2237" s="2">
        <v>269.730842478</v>
      </c>
      <c r="AC2237" s="2">
        <v>30925.656116599999</v>
      </c>
      <c r="AD2237" s="2">
        <v>4417.9508738000004</v>
      </c>
    </row>
    <row r="2238" spans="1:30" x14ac:dyDescent="0.25">
      <c r="A2238" s="1">
        <v>2236</v>
      </c>
      <c r="B2238" s="1">
        <v>2762</v>
      </c>
      <c r="C2238" s="1">
        <v>0</v>
      </c>
      <c r="D2238" s="1">
        <v>2</v>
      </c>
      <c r="E2238" s="1">
        <v>1521</v>
      </c>
      <c r="F2238" s="1">
        <v>420302</v>
      </c>
      <c r="G2238" s="1" t="s">
        <v>46</v>
      </c>
      <c r="H2238" s="2">
        <v>1.24122011027</v>
      </c>
      <c r="I2238" s="2">
        <v>5.1411341630299999E-2</v>
      </c>
      <c r="J2238" s="1">
        <v>1</v>
      </c>
      <c r="K2238" s="1">
        <v>873665</v>
      </c>
      <c r="L2238" s="2">
        <v>873665</v>
      </c>
      <c r="M2238" s="1">
        <v>3038928</v>
      </c>
      <c r="N2238" s="2">
        <v>3038928</v>
      </c>
      <c r="O2238" s="2">
        <v>0</v>
      </c>
      <c r="P2238" s="2">
        <v>0</v>
      </c>
      <c r="Q2238" s="2">
        <v>674.66</v>
      </c>
      <c r="R2238" s="2">
        <v>674.66</v>
      </c>
      <c r="S2238" s="2">
        <v>121.72</v>
      </c>
      <c r="T2238" s="2">
        <v>121.72</v>
      </c>
      <c r="U2238" s="2">
        <v>0</v>
      </c>
      <c r="V2238" s="2">
        <v>0</v>
      </c>
      <c r="W2238" s="2">
        <v>0</v>
      </c>
      <c r="X2238" s="2">
        <v>0</v>
      </c>
      <c r="Y2238" s="2">
        <v>552.94000000000005</v>
      </c>
      <c r="Z2238" s="2">
        <v>552.94000000000005</v>
      </c>
      <c r="AA2238" s="2">
        <v>132.961657739</v>
      </c>
      <c r="AB2238" s="2">
        <v>132.961657739</v>
      </c>
      <c r="AC2238" s="2">
        <v>676.06013188600002</v>
      </c>
      <c r="AD2238" s="2">
        <v>676.06013188600002</v>
      </c>
    </row>
    <row r="2239" spans="1:30" x14ac:dyDescent="0.25">
      <c r="A2239" s="1">
        <v>2237</v>
      </c>
      <c r="B2239" s="1">
        <v>2763</v>
      </c>
      <c r="C2239" s="1">
        <v>0</v>
      </c>
      <c r="D2239" s="1">
        <v>2</v>
      </c>
      <c r="E2239" s="1">
        <v>1521</v>
      </c>
      <c r="F2239" s="1">
        <v>420302</v>
      </c>
      <c r="G2239" s="1" t="s">
        <v>46</v>
      </c>
      <c r="H2239" s="2">
        <v>1.24122011027</v>
      </c>
      <c r="I2239" s="2">
        <v>5.1411341630299999E-2</v>
      </c>
      <c r="J2239" s="1">
        <v>1</v>
      </c>
      <c r="K2239" s="1">
        <v>873661</v>
      </c>
      <c r="L2239" s="2">
        <v>873661</v>
      </c>
      <c r="M2239" s="1">
        <v>676370</v>
      </c>
      <c r="N2239" s="2">
        <v>676370</v>
      </c>
      <c r="O2239" s="2">
        <v>0</v>
      </c>
      <c r="P2239" s="2">
        <v>0</v>
      </c>
      <c r="Q2239" s="2">
        <v>20041.12</v>
      </c>
      <c r="R2239" s="2">
        <v>20041.12</v>
      </c>
      <c r="S2239" s="2">
        <v>993.6</v>
      </c>
      <c r="T2239" s="2">
        <v>993.6</v>
      </c>
      <c r="U2239" s="2">
        <v>0</v>
      </c>
      <c r="V2239" s="2">
        <v>0</v>
      </c>
      <c r="W2239" s="2">
        <v>0</v>
      </c>
      <c r="X2239" s="2">
        <v>0</v>
      </c>
      <c r="Y2239" s="2">
        <v>19047.52</v>
      </c>
      <c r="Z2239" s="2">
        <v>19047.52</v>
      </c>
      <c r="AA2239" s="2">
        <v>661.029025811</v>
      </c>
      <c r="AB2239" s="2">
        <v>661.029025811</v>
      </c>
      <c r="AC2239" s="2">
        <v>20079.442290499999</v>
      </c>
      <c r="AD2239" s="2">
        <v>20079.442290499999</v>
      </c>
    </row>
    <row r="2240" spans="1:30" x14ac:dyDescent="0.25">
      <c r="A2240" s="1">
        <v>2238</v>
      </c>
      <c r="B2240" s="1">
        <v>2764</v>
      </c>
      <c r="C2240" s="1">
        <v>0</v>
      </c>
      <c r="D2240" s="1">
        <v>2</v>
      </c>
      <c r="E2240" s="1">
        <v>1521</v>
      </c>
      <c r="F2240" s="1">
        <v>420302</v>
      </c>
      <c r="G2240" s="1" t="s">
        <v>46</v>
      </c>
      <c r="H2240" s="2">
        <v>1.24122011027</v>
      </c>
      <c r="I2240" s="2">
        <v>5.1411341630299999E-2</v>
      </c>
      <c r="J2240" s="1">
        <v>0</v>
      </c>
      <c r="K2240" s="1">
        <v>0</v>
      </c>
      <c r="L2240" s="2">
        <v>0</v>
      </c>
      <c r="M2240" s="1">
        <v>0</v>
      </c>
      <c r="N2240" s="2">
        <v>0</v>
      </c>
      <c r="O2240" s="2">
        <v>0</v>
      </c>
      <c r="P2240" s="2">
        <v>0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V2240" s="2">
        <v>0</v>
      </c>
      <c r="W2240" s="2">
        <v>0</v>
      </c>
      <c r="X2240" s="2">
        <v>0</v>
      </c>
      <c r="Y2240" s="2">
        <v>0</v>
      </c>
      <c r="Z2240" s="2">
        <v>0</v>
      </c>
      <c r="AA2240" s="2">
        <v>0</v>
      </c>
      <c r="AB2240" s="2">
        <v>0</v>
      </c>
      <c r="AC2240" s="2">
        <v>0</v>
      </c>
      <c r="AD2240" s="2">
        <v>0</v>
      </c>
    </row>
    <row r="2241" spans="1:30" x14ac:dyDescent="0.25">
      <c r="A2241" s="1">
        <v>2239</v>
      </c>
      <c r="B2241" s="1">
        <v>2764</v>
      </c>
      <c r="C2241" s="1">
        <v>0</v>
      </c>
      <c r="D2241" s="1">
        <v>4</v>
      </c>
      <c r="E2241" s="1">
        <v>1542</v>
      </c>
      <c r="F2241" s="1">
        <v>420602</v>
      </c>
      <c r="G2241" s="1" t="s">
        <v>43</v>
      </c>
      <c r="H2241" s="2">
        <v>1.7154486469100001</v>
      </c>
      <c r="I2241" s="2">
        <v>6.2722660355100004E-2</v>
      </c>
      <c r="J2241" s="1">
        <v>0</v>
      </c>
      <c r="K2241" s="1">
        <v>0</v>
      </c>
      <c r="L2241" s="2">
        <v>0</v>
      </c>
      <c r="M2241" s="1">
        <v>0</v>
      </c>
      <c r="N2241" s="2">
        <v>0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0</v>
      </c>
      <c r="X2241" s="2">
        <v>0</v>
      </c>
      <c r="Y2241" s="2">
        <v>0</v>
      </c>
      <c r="Z2241" s="2">
        <v>0</v>
      </c>
      <c r="AA2241" s="2">
        <v>0</v>
      </c>
      <c r="AB2241" s="2">
        <v>0</v>
      </c>
      <c r="AC2241" s="2">
        <v>0</v>
      </c>
      <c r="AD2241" s="2">
        <v>0</v>
      </c>
    </row>
    <row r="2242" spans="1:30" x14ac:dyDescent="0.25">
      <c r="A2242" s="1">
        <v>2240</v>
      </c>
      <c r="B2242" s="1">
        <v>2765</v>
      </c>
      <c r="C2242" s="1">
        <v>0</v>
      </c>
      <c r="D2242" s="1">
        <v>2</v>
      </c>
      <c r="E2242" s="1">
        <v>1521</v>
      </c>
      <c r="F2242" s="1">
        <v>420302</v>
      </c>
      <c r="G2242" s="1" t="s">
        <v>46</v>
      </c>
      <c r="H2242" s="2">
        <v>1.24122011027</v>
      </c>
      <c r="I2242" s="2">
        <v>5.1411341630299999E-2</v>
      </c>
      <c r="J2242" s="1">
        <v>0</v>
      </c>
      <c r="K2242" s="1">
        <v>0</v>
      </c>
      <c r="L2242" s="2">
        <v>0</v>
      </c>
      <c r="M2242" s="1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2">
        <v>0</v>
      </c>
      <c r="AA2242" s="2">
        <v>0</v>
      </c>
      <c r="AB2242" s="2">
        <v>0</v>
      </c>
      <c r="AC2242" s="2">
        <v>0</v>
      </c>
      <c r="AD2242" s="2">
        <v>0</v>
      </c>
    </row>
    <row r="2243" spans="1:30" x14ac:dyDescent="0.25">
      <c r="A2243" s="1">
        <v>2241</v>
      </c>
      <c r="B2243" s="1">
        <v>2765</v>
      </c>
      <c r="C2243" s="1">
        <v>0</v>
      </c>
      <c r="D2243" s="1">
        <v>4</v>
      </c>
      <c r="E2243" s="1">
        <v>1542</v>
      </c>
      <c r="F2243" s="1">
        <v>420602</v>
      </c>
      <c r="G2243" s="1" t="s">
        <v>43</v>
      </c>
      <c r="H2243" s="2">
        <v>1.7154486469100001</v>
      </c>
      <c r="I2243" s="2">
        <v>6.2722660355100004E-2</v>
      </c>
      <c r="J2243" s="1">
        <v>8</v>
      </c>
      <c r="K2243" s="1">
        <v>15582766</v>
      </c>
      <c r="L2243" s="2">
        <v>1947845.75</v>
      </c>
      <c r="M2243" s="1">
        <v>3251026</v>
      </c>
      <c r="N2243" s="2">
        <v>406378.25</v>
      </c>
      <c r="O2243" s="2">
        <v>0</v>
      </c>
      <c r="P2243" s="2">
        <v>0</v>
      </c>
      <c r="Q2243" s="2">
        <v>63982.559999999998</v>
      </c>
      <c r="R2243" s="2">
        <v>7997.82</v>
      </c>
      <c r="S2243" s="2">
        <v>6536.95</v>
      </c>
      <c r="T2243" s="2">
        <v>817.11874999999998</v>
      </c>
      <c r="U2243" s="2">
        <v>0</v>
      </c>
      <c r="V2243" s="2">
        <v>0</v>
      </c>
      <c r="W2243" s="2">
        <v>0</v>
      </c>
      <c r="X2243" s="2">
        <v>0</v>
      </c>
      <c r="Y2243" s="2">
        <v>57445.61</v>
      </c>
      <c r="Z2243" s="2">
        <v>7180.7012500000001</v>
      </c>
      <c r="AA2243" s="2">
        <v>3490.4057972099999</v>
      </c>
      <c r="AB2243" s="2">
        <v>436.300724651</v>
      </c>
      <c r="AC2243" s="2">
        <v>64081.743393800003</v>
      </c>
      <c r="AD2243" s="2">
        <v>8010.2179242299999</v>
      </c>
    </row>
    <row r="2244" spans="1:30" x14ac:dyDescent="0.25">
      <c r="A2244" s="1">
        <v>2242</v>
      </c>
      <c r="B2244" s="1">
        <v>2766</v>
      </c>
      <c r="C2244" s="1">
        <v>0</v>
      </c>
      <c r="D2244" s="1">
        <v>4</v>
      </c>
      <c r="E2244" s="1">
        <v>1542</v>
      </c>
      <c r="F2244" s="1">
        <v>420602</v>
      </c>
      <c r="G2244" s="1" t="s">
        <v>43</v>
      </c>
      <c r="H2244" s="2">
        <v>1.7154486469100001</v>
      </c>
      <c r="I2244" s="2">
        <v>6.2722660355100004E-2</v>
      </c>
      <c r="J2244" s="1">
        <v>25</v>
      </c>
      <c r="K2244" s="1">
        <v>48701689</v>
      </c>
      <c r="L2244" s="2">
        <v>1948067.56</v>
      </c>
      <c r="M2244" s="1">
        <v>30635069</v>
      </c>
      <c r="N2244" s="2">
        <v>1225402.76</v>
      </c>
      <c r="O2244" s="2">
        <v>0</v>
      </c>
      <c r="P2244" s="2">
        <v>0</v>
      </c>
      <c r="Q2244" s="2">
        <v>397340.12</v>
      </c>
      <c r="R2244" s="2">
        <v>15893.604799999999</v>
      </c>
      <c r="S2244" s="2">
        <v>9134.25</v>
      </c>
      <c r="T2244" s="2">
        <v>365.37</v>
      </c>
      <c r="U2244" s="2">
        <v>0</v>
      </c>
      <c r="V2244" s="2">
        <v>0</v>
      </c>
      <c r="W2244" s="2">
        <v>0</v>
      </c>
      <c r="X2244" s="2">
        <v>0</v>
      </c>
      <c r="Y2244" s="2">
        <v>388205.87</v>
      </c>
      <c r="Z2244" s="2">
        <v>15528.2348</v>
      </c>
      <c r="AA2244" s="2">
        <v>16332.050242699999</v>
      </c>
      <c r="AB2244" s="2">
        <v>653.28200970700004</v>
      </c>
      <c r="AC2244" s="2">
        <v>397915.39237399999</v>
      </c>
      <c r="AD2244" s="2">
        <v>15916.615695</v>
      </c>
    </row>
    <row r="2245" spans="1:30" x14ac:dyDescent="0.25">
      <c r="A2245" s="1">
        <v>2243</v>
      </c>
      <c r="B2245" s="1">
        <v>2767</v>
      </c>
      <c r="C2245" s="1">
        <v>0</v>
      </c>
      <c r="D2245" s="1">
        <v>4</v>
      </c>
      <c r="E2245" s="1">
        <v>1542</v>
      </c>
      <c r="F2245" s="1">
        <v>420602</v>
      </c>
      <c r="G2245" s="1" t="s">
        <v>43</v>
      </c>
      <c r="H2245" s="2">
        <v>1.7154486469100001</v>
      </c>
      <c r="I2245" s="2">
        <v>6.2722660355100004E-2</v>
      </c>
      <c r="J2245" s="1">
        <v>49</v>
      </c>
      <c r="K2245" s="1">
        <v>95476740</v>
      </c>
      <c r="L2245" s="2">
        <v>1948504.89796</v>
      </c>
      <c r="M2245" s="1">
        <v>52932950</v>
      </c>
      <c r="N2245" s="2">
        <v>1080264.28571</v>
      </c>
      <c r="O2245" s="2">
        <v>0</v>
      </c>
      <c r="P2245" s="2">
        <v>0</v>
      </c>
      <c r="Q2245" s="2">
        <v>1159651.6000000001</v>
      </c>
      <c r="R2245" s="2">
        <v>23666.359183699999</v>
      </c>
      <c r="S2245" s="2">
        <v>56201.33</v>
      </c>
      <c r="T2245" s="2">
        <v>1146.9659183700001</v>
      </c>
      <c r="U2245" s="2">
        <v>2565.3000000000002</v>
      </c>
      <c r="V2245" s="2">
        <v>52.353061224500003</v>
      </c>
      <c r="W2245" s="2">
        <v>0</v>
      </c>
      <c r="X2245" s="2">
        <v>0</v>
      </c>
      <c r="Y2245" s="2">
        <v>1100884.97</v>
      </c>
      <c r="Z2245" s="2">
        <v>22467.040204100002</v>
      </c>
      <c r="AA2245" s="2">
        <v>39145.463398400003</v>
      </c>
      <c r="AB2245" s="2">
        <v>798.88700813100002</v>
      </c>
      <c r="AC2245" s="2">
        <v>1161238.1480700001</v>
      </c>
      <c r="AD2245" s="2">
        <v>23698.737715700001</v>
      </c>
    </row>
    <row r="2246" spans="1:30" x14ac:dyDescent="0.25">
      <c r="A2246" s="1">
        <v>2244</v>
      </c>
      <c r="B2246" s="1">
        <v>2768</v>
      </c>
      <c r="C2246" s="1">
        <v>0</v>
      </c>
      <c r="D2246" s="1">
        <v>4</v>
      </c>
      <c r="E2246" s="1">
        <v>1542</v>
      </c>
      <c r="F2246" s="1">
        <v>420602</v>
      </c>
      <c r="G2246" s="1" t="s">
        <v>43</v>
      </c>
      <c r="H2246" s="2">
        <v>1.7154486469100001</v>
      </c>
      <c r="I2246" s="2">
        <v>6.2722660355100004E-2</v>
      </c>
      <c r="J2246" s="1">
        <v>78</v>
      </c>
      <c r="K2246" s="1">
        <v>152045471</v>
      </c>
      <c r="L2246" s="2">
        <v>1949300.91026</v>
      </c>
      <c r="M2246" s="1">
        <v>83653474</v>
      </c>
      <c r="N2246" s="2">
        <v>1072480.4358999999</v>
      </c>
      <c r="O2246" s="2">
        <v>0</v>
      </c>
      <c r="P2246" s="2">
        <v>0</v>
      </c>
      <c r="Q2246" s="2">
        <v>1644427.68</v>
      </c>
      <c r="R2246" s="2">
        <v>21082.406153799999</v>
      </c>
      <c r="S2246" s="2">
        <v>41377.550000000003</v>
      </c>
      <c r="T2246" s="2">
        <v>530.481410256</v>
      </c>
      <c r="U2246" s="2">
        <v>1406.98</v>
      </c>
      <c r="V2246" s="2">
        <v>18.038205128200001</v>
      </c>
      <c r="W2246" s="2">
        <v>0</v>
      </c>
      <c r="X2246" s="2">
        <v>0</v>
      </c>
      <c r="Y2246" s="2">
        <v>1601643.15</v>
      </c>
      <c r="Z2246" s="2">
        <v>20533.886538499999</v>
      </c>
      <c r="AA2246" s="2">
        <v>54890.781346099997</v>
      </c>
      <c r="AB2246" s="2">
        <v>703.72796597599995</v>
      </c>
      <c r="AC2246" s="2">
        <v>1646457.7208199999</v>
      </c>
      <c r="AD2246" s="2">
        <v>21108.432318200001</v>
      </c>
    </row>
    <row r="2247" spans="1:30" x14ac:dyDescent="0.25">
      <c r="A2247" s="1">
        <v>2245</v>
      </c>
      <c r="B2247" s="1">
        <v>2769</v>
      </c>
      <c r="C2247" s="1">
        <v>0</v>
      </c>
      <c r="D2247" s="1">
        <v>4</v>
      </c>
      <c r="E2247" s="1">
        <v>1542</v>
      </c>
      <c r="F2247" s="1">
        <v>420602</v>
      </c>
      <c r="G2247" s="1" t="s">
        <v>43</v>
      </c>
      <c r="H2247" s="2">
        <v>1.7154486469100001</v>
      </c>
      <c r="I2247" s="2">
        <v>6.2722660355100004E-2</v>
      </c>
      <c r="J2247" s="1">
        <v>6</v>
      </c>
      <c r="K2247" s="1">
        <v>12104729</v>
      </c>
      <c r="L2247" s="2">
        <v>2017454.8333300001</v>
      </c>
      <c r="M2247" s="1">
        <v>5288335</v>
      </c>
      <c r="N2247" s="2">
        <v>881389.16666700004</v>
      </c>
      <c r="O2247" s="2">
        <v>0</v>
      </c>
      <c r="P2247" s="2">
        <v>0</v>
      </c>
      <c r="Q2247" s="2">
        <v>170407.76</v>
      </c>
      <c r="R2247" s="2">
        <v>28401.2933333</v>
      </c>
      <c r="S2247" s="2">
        <v>5756.34</v>
      </c>
      <c r="T2247" s="2">
        <v>959.39</v>
      </c>
      <c r="U2247" s="2">
        <v>0</v>
      </c>
      <c r="V2247" s="2">
        <v>0</v>
      </c>
      <c r="W2247" s="2">
        <v>0</v>
      </c>
      <c r="X2247" s="2">
        <v>0</v>
      </c>
      <c r="Y2247" s="2">
        <v>164651.42000000001</v>
      </c>
      <c r="Z2247" s="2">
        <v>27441.903333300001</v>
      </c>
      <c r="AA2247" s="2">
        <v>4059.4726090499998</v>
      </c>
      <c r="AB2247" s="2">
        <v>676.57876817500005</v>
      </c>
      <c r="AC2247" s="2">
        <v>170602.28435</v>
      </c>
      <c r="AD2247" s="2">
        <v>28433.714058400001</v>
      </c>
    </row>
    <row r="2248" spans="1:30" x14ac:dyDescent="0.25">
      <c r="A2248" s="1">
        <v>2246</v>
      </c>
      <c r="B2248" s="1">
        <v>2770</v>
      </c>
      <c r="C2248" s="1">
        <v>0</v>
      </c>
      <c r="D2248" s="1">
        <v>4</v>
      </c>
      <c r="E2248" s="1">
        <v>1542</v>
      </c>
      <c r="F2248" s="1">
        <v>420602</v>
      </c>
      <c r="G2248" s="1" t="s">
        <v>43</v>
      </c>
      <c r="H2248" s="2">
        <v>1.7154486469100001</v>
      </c>
      <c r="I2248" s="2">
        <v>6.2722660355100004E-2</v>
      </c>
      <c r="J2248" s="1">
        <v>26</v>
      </c>
      <c r="K2248" s="1">
        <v>48285178</v>
      </c>
      <c r="L2248" s="2">
        <v>1857122.23077</v>
      </c>
      <c r="M2248" s="1">
        <v>78415136</v>
      </c>
      <c r="N2248" s="2">
        <v>3015966.7692300002</v>
      </c>
      <c r="O2248" s="2">
        <v>0</v>
      </c>
      <c r="P2248" s="2">
        <v>0</v>
      </c>
      <c r="Q2248" s="2">
        <v>454126.51</v>
      </c>
      <c r="R2248" s="2">
        <v>17466.404230799999</v>
      </c>
      <c r="S2248" s="2">
        <v>4757.8900000000003</v>
      </c>
      <c r="T2248" s="2">
        <v>182.995769231</v>
      </c>
      <c r="U2248" s="2">
        <v>0</v>
      </c>
      <c r="V2248" s="2">
        <v>0</v>
      </c>
      <c r="W2248" s="2">
        <v>0</v>
      </c>
      <c r="X2248" s="2">
        <v>0</v>
      </c>
      <c r="Y2248" s="2">
        <v>449368.62</v>
      </c>
      <c r="Z2248" s="2">
        <v>17283.408461499999</v>
      </c>
      <c r="AA2248" s="2">
        <v>14107.062598300001</v>
      </c>
      <c r="AB2248" s="2">
        <v>542.57933070599995</v>
      </c>
      <c r="AC2248" s="2">
        <v>454589.452529</v>
      </c>
      <c r="AD2248" s="2">
        <v>17484.209712600001</v>
      </c>
    </row>
    <row r="2249" spans="1:30" x14ac:dyDescent="0.25">
      <c r="A2249" s="1">
        <v>2247</v>
      </c>
      <c r="B2249" s="1">
        <v>2771</v>
      </c>
      <c r="C2249" s="1">
        <v>0</v>
      </c>
      <c r="D2249" s="1">
        <v>4</v>
      </c>
      <c r="E2249" s="1">
        <v>1542</v>
      </c>
      <c r="F2249" s="1">
        <v>420602</v>
      </c>
      <c r="G2249" s="1" t="s">
        <v>43</v>
      </c>
      <c r="H2249" s="2">
        <v>1.7154486469100001</v>
      </c>
      <c r="I2249" s="2">
        <v>6.2722660355100004E-2</v>
      </c>
      <c r="J2249" s="1">
        <v>23</v>
      </c>
      <c r="K2249" s="1">
        <v>41887086</v>
      </c>
      <c r="L2249" s="2">
        <v>1821177.6521699999</v>
      </c>
      <c r="M2249" s="1">
        <v>62253054</v>
      </c>
      <c r="N2249" s="2">
        <v>2706654.5217400002</v>
      </c>
      <c r="O2249" s="2">
        <v>0</v>
      </c>
      <c r="P2249" s="2">
        <v>0</v>
      </c>
      <c r="Q2249" s="2">
        <v>374229.41</v>
      </c>
      <c r="R2249" s="2">
        <v>16270.843913000001</v>
      </c>
      <c r="S2249" s="2">
        <v>7182.87</v>
      </c>
      <c r="T2249" s="2">
        <v>312.29869565199999</v>
      </c>
      <c r="U2249" s="2">
        <v>0</v>
      </c>
      <c r="V2249" s="2">
        <v>0</v>
      </c>
      <c r="W2249" s="2">
        <v>0</v>
      </c>
      <c r="X2249" s="2">
        <v>0</v>
      </c>
      <c r="Y2249" s="2">
        <v>367046.54</v>
      </c>
      <c r="Z2249" s="2">
        <v>15958.5452174</v>
      </c>
      <c r="AA2249" s="2">
        <v>12135.712259600001</v>
      </c>
      <c r="AB2249" s="2">
        <v>527.63966345999995</v>
      </c>
      <c r="AC2249" s="2">
        <v>374576.43007499998</v>
      </c>
      <c r="AD2249" s="2">
        <v>16285.9317424</v>
      </c>
    </row>
    <row r="2250" spans="1:30" x14ac:dyDescent="0.25">
      <c r="A2250" s="1">
        <v>2248</v>
      </c>
      <c r="B2250" s="1">
        <v>2772</v>
      </c>
      <c r="C2250" s="1">
        <v>0</v>
      </c>
      <c r="D2250" s="1">
        <v>4</v>
      </c>
      <c r="E2250" s="1">
        <v>1542</v>
      </c>
      <c r="F2250" s="1">
        <v>420602</v>
      </c>
      <c r="G2250" s="1" t="s">
        <v>43</v>
      </c>
      <c r="H2250" s="2">
        <v>1.7154486469100001</v>
      </c>
      <c r="I2250" s="2">
        <v>6.2722660355100004E-2</v>
      </c>
      <c r="J2250" s="1">
        <v>20</v>
      </c>
      <c r="K2250" s="1">
        <v>36421260</v>
      </c>
      <c r="L2250" s="2">
        <v>1821063</v>
      </c>
      <c r="M2250" s="1">
        <v>44471695</v>
      </c>
      <c r="N2250" s="2">
        <v>2223584.75</v>
      </c>
      <c r="O2250" s="2">
        <v>0</v>
      </c>
      <c r="P2250" s="2">
        <v>0</v>
      </c>
      <c r="Q2250" s="2">
        <v>674984.16</v>
      </c>
      <c r="R2250" s="2">
        <v>33749.207999999999</v>
      </c>
      <c r="S2250" s="2">
        <v>11131.47</v>
      </c>
      <c r="T2250" s="2">
        <v>556.57349999999997</v>
      </c>
      <c r="U2250" s="2">
        <v>0</v>
      </c>
      <c r="V2250" s="2">
        <v>0</v>
      </c>
      <c r="W2250" s="2">
        <v>0</v>
      </c>
      <c r="X2250" s="2">
        <v>0</v>
      </c>
      <c r="Y2250" s="2">
        <v>663852.68999999994</v>
      </c>
      <c r="Z2250" s="2">
        <v>33192.6345</v>
      </c>
      <c r="AA2250" s="2">
        <v>13647.998576600001</v>
      </c>
      <c r="AB2250" s="2">
        <v>682.39992883100001</v>
      </c>
      <c r="AC2250" s="2">
        <v>675535.74375200004</v>
      </c>
      <c r="AD2250" s="2">
        <v>33776.787187599999</v>
      </c>
    </row>
    <row r="2251" spans="1:30" x14ac:dyDescent="0.25">
      <c r="A2251" s="1">
        <v>2249</v>
      </c>
      <c r="B2251" s="1">
        <v>2773</v>
      </c>
      <c r="C2251" s="1">
        <v>0</v>
      </c>
      <c r="D2251" s="1">
        <v>4</v>
      </c>
      <c r="E2251" s="1">
        <v>1542</v>
      </c>
      <c r="F2251" s="1">
        <v>420602</v>
      </c>
      <c r="G2251" s="1" t="s">
        <v>43</v>
      </c>
      <c r="H2251" s="2">
        <v>1.7154486469100001</v>
      </c>
      <c r="I2251" s="2">
        <v>6.2722660355100004E-2</v>
      </c>
      <c r="J2251" s="1">
        <v>28</v>
      </c>
      <c r="K2251" s="1">
        <v>50991661</v>
      </c>
      <c r="L2251" s="2">
        <v>1821130.75</v>
      </c>
      <c r="M2251" s="1">
        <v>74670937</v>
      </c>
      <c r="N2251" s="2">
        <v>2666819.17857</v>
      </c>
      <c r="O2251" s="2">
        <v>0</v>
      </c>
      <c r="P2251" s="2">
        <v>0</v>
      </c>
      <c r="Q2251" s="2">
        <v>862613.84</v>
      </c>
      <c r="R2251" s="2">
        <v>30807.637142899999</v>
      </c>
      <c r="S2251" s="2">
        <v>19069.18</v>
      </c>
      <c r="T2251" s="2">
        <v>681.04214285700004</v>
      </c>
      <c r="U2251" s="2">
        <v>0</v>
      </c>
      <c r="V2251" s="2">
        <v>0</v>
      </c>
      <c r="W2251" s="2">
        <v>0</v>
      </c>
      <c r="X2251" s="2">
        <v>0</v>
      </c>
      <c r="Y2251" s="2">
        <v>843544.66</v>
      </c>
      <c r="Z2251" s="2">
        <v>30126.595000000001</v>
      </c>
      <c r="AA2251" s="2">
        <v>22727.285843900001</v>
      </c>
      <c r="AB2251" s="2">
        <v>811.68878014100005</v>
      </c>
      <c r="AC2251" s="2">
        <v>863258.78029300005</v>
      </c>
      <c r="AD2251" s="2">
        <v>30830.670724700001</v>
      </c>
    </row>
    <row r="2252" spans="1:30" x14ac:dyDescent="0.25">
      <c r="A2252" s="1">
        <v>2250</v>
      </c>
      <c r="B2252" s="1">
        <v>2774</v>
      </c>
      <c r="C2252" s="1">
        <v>0</v>
      </c>
      <c r="D2252" s="1">
        <v>4</v>
      </c>
      <c r="E2252" s="1">
        <v>1542</v>
      </c>
      <c r="F2252" s="1">
        <v>420602</v>
      </c>
      <c r="G2252" s="1" t="s">
        <v>43</v>
      </c>
      <c r="H2252" s="2">
        <v>1.7154486469100001</v>
      </c>
      <c r="I2252" s="2">
        <v>6.2722660355100004E-2</v>
      </c>
      <c r="J2252" s="1">
        <v>8</v>
      </c>
      <c r="K2252" s="1">
        <v>14569196</v>
      </c>
      <c r="L2252" s="2">
        <v>1821149.5</v>
      </c>
      <c r="M2252" s="1">
        <v>26210735</v>
      </c>
      <c r="N2252" s="2">
        <v>3276341.875</v>
      </c>
      <c r="O2252" s="2">
        <v>0</v>
      </c>
      <c r="P2252" s="2">
        <v>0</v>
      </c>
      <c r="Q2252" s="2">
        <v>104203.56</v>
      </c>
      <c r="R2252" s="2">
        <v>13025.445</v>
      </c>
      <c r="S2252" s="2">
        <v>711.88</v>
      </c>
      <c r="T2252" s="2">
        <v>88.984999999999999</v>
      </c>
      <c r="U2252" s="2">
        <v>0</v>
      </c>
      <c r="V2252" s="2">
        <v>0</v>
      </c>
      <c r="W2252" s="2">
        <v>0</v>
      </c>
      <c r="X2252" s="2">
        <v>0</v>
      </c>
      <c r="Y2252" s="2">
        <v>103491.68</v>
      </c>
      <c r="Z2252" s="2">
        <v>12936.46</v>
      </c>
      <c r="AA2252" s="2">
        <v>4900.1949511100001</v>
      </c>
      <c r="AB2252" s="2">
        <v>612.52436888900002</v>
      </c>
      <c r="AC2252" s="2">
        <v>104270.89374699999</v>
      </c>
      <c r="AD2252" s="2">
        <v>13033.8617184</v>
      </c>
    </row>
    <row r="2253" spans="1:30" x14ac:dyDescent="0.25">
      <c r="A2253" s="1">
        <v>2251</v>
      </c>
      <c r="B2253" s="1">
        <v>2775</v>
      </c>
      <c r="C2253" s="1">
        <v>0</v>
      </c>
      <c r="D2253" s="1">
        <v>4</v>
      </c>
      <c r="E2253" s="1">
        <v>1542</v>
      </c>
      <c r="F2253" s="1">
        <v>420602</v>
      </c>
      <c r="G2253" s="1" t="s">
        <v>43</v>
      </c>
      <c r="H2253" s="2">
        <v>1.7154486469100001</v>
      </c>
      <c r="I2253" s="2">
        <v>6.2722660355100004E-2</v>
      </c>
      <c r="J2253" s="1">
        <v>26</v>
      </c>
      <c r="K2253" s="1">
        <v>47349266</v>
      </c>
      <c r="L2253" s="2">
        <v>1821125.6153800001</v>
      </c>
      <c r="M2253" s="1">
        <v>62880328</v>
      </c>
      <c r="N2253" s="2">
        <v>2418474.1538499999</v>
      </c>
      <c r="O2253" s="2">
        <v>0</v>
      </c>
      <c r="P2253" s="2">
        <v>0</v>
      </c>
      <c r="Q2253" s="2">
        <v>3072218.56</v>
      </c>
      <c r="R2253" s="2">
        <v>118162.252308</v>
      </c>
      <c r="S2253" s="2">
        <v>134656.76999999999</v>
      </c>
      <c r="T2253" s="2">
        <v>5179.1065384599997</v>
      </c>
      <c r="U2253" s="2">
        <v>0</v>
      </c>
      <c r="V2253" s="2">
        <v>0</v>
      </c>
      <c r="W2253" s="2">
        <v>0</v>
      </c>
      <c r="X2253" s="2">
        <v>0</v>
      </c>
      <c r="Y2253" s="2">
        <v>2937561.79</v>
      </c>
      <c r="Z2253" s="2">
        <v>112983.145769</v>
      </c>
      <c r="AA2253" s="2">
        <v>45866.277676400001</v>
      </c>
      <c r="AB2253" s="2">
        <v>1764.0876029399999</v>
      </c>
      <c r="AC2253" s="2">
        <v>3074014.3823799998</v>
      </c>
      <c r="AD2253" s="2">
        <v>118231.322399</v>
      </c>
    </row>
    <row r="2254" spans="1:30" x14ac:dyDescent="0.25">
      <c r="A2254" s="1">
        <v>2252</v>
      </c>
      <c r="B2254" s="1">
        <v>2776</v>
      </c>
      <c r="C2254" s="1">
        <v>0</v>
      </c>
      <c r="D2254" s="1">
        <v>4</v>
      </c>
      <c r="E2254" s="1">
        <v>1542</v>
      </c>
      <c r="F2254" s="1">
        <v>420602</v>
      </c>
      <c r="G2254" s="1" t="s">
        <v>43</v>
      </c>
      <c r="H2254" s="2">
        <v>1.7154486469100001</v>
      </c>
      <c r="I2254" s="2">
        <v>6.2722660355100004E-2</v>
      </c>
      <c r="J2254" s="1">
        <v>15</v>
      </c>
      <c r="K2254" s="1">
        <v>27312558</v>
      </c>
      <c r="L2254" s="2">
        <v>1820837.2</v>
      </c>
      <c r="M2254" s="1">
        <v>36080267</v>
      </c>
      <c r="N2254" s="2">
        <v>2405351.1333300001</v>
      </c>
      <c r="O2254" s="2">
        <v>0</v>
      </c>
      <c r="P2254" s="2">
        <v>0</v>
      </c>
      <c r="Q2254" s="2">
        <v>818854.17</v>
      </c>
      <c r="R2254" s="2">
        <v>54590.277999999998</v>
      </c>
      <c r="S2254" s="2">
        <v>32342.28</v>
      </c>
      <c r="T2254" s="2">
        <v>2156.152</v>
      </c>
      <c r="U2254" s="2">
        <v>0</v>
      </c>
      <c r="V2254" s="2">
        <v>0</v>
      </c>
      <c r="W2254" s="2">
        <v>0</v>
      </c>
      <c r="X2254" s="2">
        <v>0</v>
      </c>
      <c r="Y2254" s="2">
        <v>786511.89</v>
      </c>
      <c r="Z2254" s="2">
        <v>52434.125999999997</v>
      </c>
      <c r="AA2254" s="2">
        <v>18909.422597799999</v>
      </c>
      <c r="AB2254" s="2">
        <v>1260.6281731900001</v>
      </c>
      <c r="AC2254" s="2">
        <v>819280.00884200004</v>
      </c>
      <c r="AD2254" s="2">
        <v>54618.667256100001</v>
      </c>
    </row>
    <row r="2255" spans="1:30" x14ac:dyDescent="0.25">
      <c r="A2255" s="1">
        <v>2253</v>
      </c>
      <c r="B2255" s="1">
        <v>2777</v>
      </c>
      <c r="C2255" s="1">
        <v>0</v>
      </c>
      <c r="D2255" s="1">
        <v>4</v>
      </c>
      <c r="E2255" s="1">
        <v>1542</v>
      </c>
      <c r="F2255" s="1">
        <v>420602</v>
      </c>
      <c r="G2255" s="1" t="s">
        <v>43</v>
      </c>
      <c r="H2255" s="2">
        <v>1.7154486469100001</v>
      </c>
      <c r="I2255" s="2">
        <v>6.2722660355100004E-2</v>
      </c>
      <c r="J2255" s="1">
        <v>27</v>
      </c>
      <c r="K2255" s="1">
        <v>58016094</v>
      </c>
      <c r="L2255" s="2">
        <v>2148744.2222199999</v>
      </c>
      <c r="M2255" s="1">
        <v>114826012</v>
      </c>
      <c r="N2255" s="2">
        <v>4252815.2592599997</v>
      </c>
      <c r="O2255" s="2">
        <v>0</v>
      </c>
      <c r="P2255" s="2">
        <v>0</v>
      </c>
      <c r="Q2255" s="2">
        <v>1107163.44</v>
      </c>
      <c r="R2255" s="2">
        <v>41006.053333299998</v>
      </c>
      <c r="S2255" s="2">
        <v>22047.72</v>
      </c>
      <c r="T2255" s="2">
        <v>816.58222222200004</v>
      </c>
      <c r="U2255" s="2">
        <v>333.33</v>
      </c>
      <c r="V2255" s="2">
        <v>12.345555555600001</v>
      </c>
      <c r="W2255" s="2">
        <v>0</v>
      </c>
      <c r="X2255" s="2">
        <v>0</v>
      </c>
      <c r="Y2255" s="2">
        <v>1084782.3899999999</v>
      </c>
      <c r="Z2255" s="2">
        <v>40177.125555600003</v>
      </c>
      <c r="AA2255" s="2">
        <v>24137.298460999998</v>
      </c>
      <c r="AB2255" s="2">
        <v>893.97401707500001</v>
      </c>
      <c r="AC2255" s="2">
        <v>1107648.7723600001</v>
      </c>
      <c r="AD2255" s="2">
        <v>41024.028606</v>
      </c>
    </row>
    <row r="2256" spans="1:30" x14ac:dyDescent="0.25">
      <c r="A2256" s="1">
        <v>2254</v>
      </c>
      <c r="B2256" s="1">
        <v>2778</v>
      </c>
      <c r="C2256" s="1">
        <v>0</v>
      </c>
      <c r="D2256" s="1">
        <v>4</v>
      </c>
      <c r="E2256" s="1">
        <v>1542</v>
      </c>
      <c r="F2256" s="1">
        <v>420602</v>
      </c>
      <c r="G2256" s="1" t="s">
        <v>43</v>
      </c>
      <c r="H2256" s="2">
        <v>1.7154486469100001</v>
      </c>
      <c r="I2256" s="2">
        <v>6.2722660355100004E-2</v>
      </c>
      <c r="J2256" s="1">
        <v>32</v>
      </c>
      <c r="K2256" s="1">
        <v>68759261</v>
      </c>
      <c r="L2256" s="2">
        <v>2148726.90625</v>
      </c>
      <c r="M2256" s="1">
        <v>98058624</v>
      </c>
      <c r="N2256" s="2">
        <v>3064332</v>
      </c>
      <c r="O2256" s="2">
        <v>0</v>
      </c>
      <c r="P2256" s="2">
        <v>0</v>
      </c>
      <c r="Q2256" s="2">
        <v>1347774.51</v>
      </c>
      <c r="R2256" s="2">
        <v>42117.9534375</v>
      </c>
      <c r="S2256" s="2">
        <v>24462.25</v>
      </c>
      <c r="T2256" s="2">
        <v>764.4453125</v>
      </c>
      <c r="U2256" s="2">
        <v>0</v>
      </c>
      <c r="V2256" s="2">
        <v>0</v>
      </c>
      <c r="W2256" s="2">
        <v>0</v>
      </c>
      <c r="X2256" s="2">
        <v>0</v>
      </c>
      <c r="Y2256" s="2">
        <v>1323312.26</v>
      </c>
      <c r="Z2256" s="2">
        <v>41353.508125</v>
      </c>
      <c r="AA2256" s="2">
        <v>33692.915723099999</v>
      </c>
      <c r="AB2256" s="2">
        <v>1052.90361635</v>
      </c>
      <c r="AC2256" s="2">
        <v>1348286.5063199999</v>
      </c>
      <c r="AD2256" s="2">
        <v>42133.953322399997</v>
      </c>
    </row>
    <row r="2257" spans="1:30" x14ac:dyDescent="0.25">
      <c r="A2257" s="1">
        <v>2255</v>
      </c>
      <c r="B2257" s="1">
        <v>2779</v>
      </c>
      <c r="C2257" s="1">
        <v>0</v>
      </c>
      <c r="D2257" s="1">
        <v>4</v>
      </c>
      <c r="E2257" s="1">
        <v>1542</v>
      </c>
      <c r="F2257" s="1">
        <v>420602</v>
      </c>
      <c r="G2257" s="1" t="s">
        <v>43</v>
      </c>
      <c r="H2257" s="2">
        <v>1.7154486469100001</v>
      </c>
      <c r="I2257" s="2">
        <v>6.2722660355100004E-2</v>
      </c>
      <c r="J2257" s="1">
        <v>6</v>
      </c>
      <c r="K2257" s="1">
        <v>12894859</v>
      </c>
      <c r="L2257" s="2">
        <v>2149143.1666700002</v>
      </c>
      <c r="M2257" s="1">
        <v>24337216</v>
      </c>
      <c r="N2257" s="2">
        <v>4056202.6666700002</v>
      </c>
      <c r="O2257" s="2">
        <v>0</v>
      </c>
      <c r="P2257" s="2">
        <v>0</v>
      </c>
      <c r="Q2257" s="2">
        <v>385136.81</v>
      </c>
      <c r="R2257" s="2">
        <v>64189.468333299999</v>
      </c>
      <c r="S2257" s="2">
        <v>3366.31</v>
      </c>
      <c r="T2257" s="2">
        <v>561.05166666699995</v>
      </c>
      <c r="U2257" s="2">
        <v>506.67</v>
      </c>
      <c r="V2257" s="2">
        <v>84.444999999999993</v>
      </c>
      <c r="W2257" s="2">
        <v>0</v>
      </c>
      <c r="X2257" s="2">
        <v>0</v>
      </c>
      <c r="Y2257" s="2">
        <v>381263.83</v>
      </c>
      <c r="Z2257" s="2">
        <v>63543.971666700003</v>
      </c>
      <c r="AA2257" s="2">
        <v>7698.6083413899996</v>
      </c>
      <c r="AB2257" s="2">
        <v>1283.1013902300001</v>
      </c>
      <c r="AC2257" s="2">
        <v>385262.02170400001</v>
      </c>
      <c r="AD2257" s="2">
        <v>64210.336950700002</v>
      </c>
    </row>
    <row r="2258" spans="1:30" x14ac:dyDescent="0.25">
      <c r="A2258" s="1">
        <v>2256</v>
      </c>
      <c r="B2258" s="1">
        <v>2780</v>
      </c>
      <c r="C2258" s="1">
        <v>0</v>
      </c>
      <c r="D2258" s="1">
        <v>4</v>
      </c>
      <c r="E2258" s="1">
        <v>1542</v>
      </c>
      <c r="F2258" s="1">
        <v>420602</v>
      </c>
      <c r="G2258" s="1" t="s">
        <v>43</v>
      </c>
      <c r="H2258" s="2">
        <v>1.7154486469100001</v>
      </c>
      <c r="I2258" s="2">
        <v>6.2722660355100004E-2</v>
      </c>
      <c r="J2258" s="1">
        <v>20</v>
      </c>
      <c r="K2258" s="1">
        <v>42972641</v>
      </c>
      <c r="L2258" s="2">
        <v>2148632.0499999998</v>
      </c>
      <c r="M2258" s="1">
        <v>47171714</v>
      </c>
      <c r="N2258" s="2">
        <v>2358585.7000000002</v>
      </c>
      <c r="O2258" s="2">
        <v>0</v>
      </c>
      <c r="P2258" s="2">
        <v>0</v>
      </c>
      <c r="Q2258" s="2">
        <v>609150.02</v>
      </c>
      <c r="R2258" s="2">
        <v>30457.501</v>
      </c>
      <c r="S2258" s="2">
        <v>11515.18</v>
      </c>
      <c r="T2258" s="2">
        <v>575.75900000000001</v>
      </c>
      <c r="U2258" s="2">
        <v>0</v>
      </c>
      <c r="V2258" s="2">
        <v>0</v>
      </c>
      <c r="W2258" s="2">
        <v>0</v>
      </c>
      <c r="X2258" s="2">
        <v>0</v>
      </c>
      <c r="Y2258" s="2">
        <v>597634.84</v>
      </c>
      <c r="Z2258" s="2">
        <v>29881.741999999998</v>
      </c>
      <c r="AA2258" s="2">
        <v>17517.236616099999</v>
      </c>
      <c r="AB2258" s="2">
        <v>875.86183080499995</v>
      </c>
      <c r="AC2258" s="2">
        <v>609317.21067599999</v>
      </c>
      <c r="AD2258" s="2">
        <v>30465.860533800002</v>
      </c>
    </row>
    <row r="2259" spans="1:30" x14ac:dyDescent="0.25">
      <c r="A2259" s="1">
        <v>2257</v>
      </c>
      <c r="B2259" s="1">
        <v>2781</v>
      </c>
      <c r="C2259" s="1">
        <v>0</v>
      </c>
      <c r="D2259" s="1">
        <v>4</v>
      </c>
      <c r="E2259" s="1">
        <v>1542</v>
      </c>
      <c r="F2259" s="1">
        <v>420602</v>
      </c>
      <c r="G2259" s="1" t="s">
        <v>43</v>
      </c>
      <c r="H2259" s="2">
        <v>1.7154486469100001</v>
      </c>
      <c r="I2259" s="2">
        <v>6.2722660355100004E-2</v>
      </c>
      <c r="J2259" s="1">
        <v>9</v>
      </c>
      <c r="K2259" s="1">
        <v>19341959</v>
      </c>
      <c r="L2259" s="2">
        <v>2149106.5555599998</v>
      </c>
      <c r="M2259" s="1">
        <v>39291867</v>
      </c>
      <c r="N2259" s="2">
        <v>4365763</v>
      </c>
      <c r="O2259" s="2">
        <v>0</v>
      </c>
      <c r="P2259" s="2">
        <v>0</v>
      </c>
      <c r="Q2259" s="2">
        <v>211510.43</v>
      </c>
      <c r="R2259" s="2">
        <v>23501.158888900001</v>
      </c>
      <c r="S2259" s="2">
        <v>2810.82</v>
      </c>
      <c r="T2259" s="2">
        <v>312.313333333</v>
      </c>
      <c r="U2259" s="2">
        <v>488.67</v>
      </c>
      <c r="V2259" s="2">
        <v>54.296666666699998</v>
      </c>
      <c r="W2259" s="2">
        <v>0</v>
      </c>
      <c r="X2259" s="2">
        <v>0</v>
      </c>
      <c r="Y2259" s="2">
        <v>208210.94</v>
      </c>
      <c r="Z2259" s="2">
        <v>23134.548888900001</v>
      </c>
      <c r="AA2259" s="2">
        <v>7109.6880399000001</v>
      </c>
      <c r="AB2259" s="2">
        <v>789.96533776700005</v>
      </c>
      <c r="AC2259" s="2">
        <v>211561.14545899999</v>
      </c>
      <c r="AD2259" s="2">
        <v>23506.793939899999</v>
      </c>
    </row>
    <row r="2260" spans="1:30" x14ac:dyDescent="0.25">
      <c r="A2260" s="1">
        <v>2258</v>
      </c>
      <c r="B2260" s="1">
        <v>2781</v>
      </c>
      <c r="C2260" s="1">
        <v>0</v>
      </c>
      <c r="D2260" s="1">
        <v>11</v>
      </c>
      <c r="E2260" s="1">
        <v>1590</v>
      </c>
      <c r="F2260" s="1">
        <v>421303</v>
      </c>
      <c r="G2260" s="1" t="s">
        <v>45</v>
      </c>
      <c r="H2260" s="2">
        <v>2.4434984713199999</v>
      </c>
      <c r="I2260" s="2">
        <v>0.136059229634</v>
      </c>
      <c r="J2260" s="1">
        <v>0</v>
      </c>
      <c r="K2260" s="1">
        <v>0</v>
      </c>
      <c r="L2260" s="2">
        <v>0</v>
      </c>
      <c r="M2260" s="1">
        <v>0</v>
      </c>
      <c r="N2260" s="2">
        <v>0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0</v>
      </c>
      <c r="Y2260" s="2">
        <v>0</v>
      </c>
      <c r="Z2260" s="2">
        <v>0</v>
      </c>
      <c r="AA2260" s="2">
        <v>0</v>
      </c>
      <c r="AB2260" s="2">
        <v>0</v>
      </c>
      <c r="AC2260" s="2">
        <v>0</v>
      </c>
      <c r="AD2260" s="2">
        <v>0</v>
      </c>
    </row>
    <row r="2261" spans="1:30" x14ac:dyDescent="0.25">
      <c r="A2261" s="1">
        <v>2259</v>
      </c>
      <c r="B2261" s="1">
        <v>2782</v>
      </c>
      <c r="C2261" s="1">
        <v>0</v>
      </c>
      <c r="D2261" s="1">
        <v>4</v>
      </c>
      <c r="E2261" s="1">
        <v>1542</v>
      </c>
      <c r="F2261" s="1">
        <v>420602</v>
      </c>
      <c r="G2261" s="1" t="s">
        <v>43</v>
      </c>
      <c r="H2261" s="2">
        <v>1.7154486469100001</v>
      </c>
      <c r="I2261" s="2">
        <v>6.2722660355100004E-2</v>
      </c>
      <c r="J2261" s="1">
        <v>0</v>
      </c>
      <c r="K2261" s="1">
        <v>0</v>
      </c>
      <c r="L2261" s="2">
        <v>0</v>
      </c>
      <c r="M2261" s="1">
        <v>0</v>
      </c>
      <c r="N2261" s="2">
        <v>0</v>
      </c>
      <c r="O2261" s="2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V2261" s="2">
        <v>0</v>
      </c>
      <c r="W2261" s="2">
        <v>0</v>
      </c>
      <c r="X2261" s="2">
        <v>0</v>
      </c>
      <c r="Y2261" s="2">
        <v>0</v>
      </c>
      <c r="Z2261" s="2">
        <v>0</v>
      </c>
      <c r="AA2261" s="2">
        <v>0</v>
      </c>
      <c r="AB2261" s="2">
        <v>0</v>
      </c>
      <c r="AC2261" s="2">
        <v>0</v>
      </c>
      <c r="AD2261" s="2">
        <v>0</v>
      </c>
    </row>
    <row r="2262" spans="1:30" x14ac:dyDescent="0.25">
      <c r="A2262" s="1">
        <v>2260</v>
      </c>
      <c r="B2262" s="1">
        <v>2782</v>
      </c>
      <c r="C2262" s="1">
        <v>0</v>
      </c>
      <c r="D2262" s="1">
        <v>11</v>
      </c>
      <c r="E2262" s="1">
        <v>1590</v>
      </c>
      <c r="F2262" s="1">
        <v>421303</v>
      </c>
      <c r="G2262" s="1" t="s">
        <v>45</v>
      </c>
      <c r="H2262" s="2">
        <v>2.4434984713199999</v>
      </c>
      <c r="I2262" s="2">
        <v>0.136059229634</v>
      </c>
      <c r="J2262" s="1">
        <v>0</v>
      </c>
      <c r="K2262" s="1">
        <v>0</v>
      </c>
      <c r="L2262" s="2">
        <v>0</v>
      </c>
      <c r="M2262" s="1">
        <v>0</v>
      </c>
      <c r="N2262" s="2">
        <v>0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V2262" s="2">
        <v>0</v>
      </c>
      <c r="W2262" s="2">
        <v>0</v>
      </c>
      <c r="X2262" s="2">
        <v>0</v>
      </c>
      <c r="Y2262" s="2">
        <v>0</v>
      </c>
      <c r="Z2262" s="2">
        <v>0</v>
      </c>
      <c r="AA2262" s="2">
        <v>0</v>
      </c>
      <c r="AB2262" s="2">
        <v>0</v>
      </c>
      <c r="AC2262" s="2">
        <v>0</v>
      </c>
      <c r="AD2262" s="2">
        <v>0</v>
      </c>
    </row>
    <row r="2263" spans="1:30" x14ac:dyDescent="0.25">
      <c r="A2263" s="1">
        <v>2261</v>
      </c>
      <c r="B2263" s="1">
        <v>2783</v>
      </c>
      <c r="C2263" s="1">
        <v>0</v>
      </c>
      <c r="D2263" s="1">
        <v>11</v>
      </c>
      <c r="E2263" s="1">
        <v>1590</v>
      </c>
      <c r="F2263" s="1">
        <v>421303</v>
      </c>
      <c r="G2263" s="1" t="s">
        <v>45</v>
      </c>
      <c r="H2263" s="2">
        <v>2.4434984713199999</v>
      </c>
      <c r="I2263" s="2">
        <v>0.136059229634</v>
      </c>
      <c r="J2263" s="1">
        <v>2</v>
      </c>
      <c r="K2263" s="1">
        <v>9749699</v>
      </c>
      <c r="L2263" s="2">
        <v>4874849.5</v>
      </c>
      <c r="M2263" s="1">
        <v>32236746</v>
      </c>
      <c r="N2263" s="2">
        <v>16118373</v>
      </c>
      <c r="O2263" s="2">
        <v>0</v>
      </c>
      <c r="P2263" s="2">
        <v>0</v>
      </c>
      <c r="Q2263" s="2">
        <v>11466.23</v>
      </c>
      <c r="R2263" s="2">
        <v>5733.1149999999998</v>
      </c>
      <c r="S2263" s="2">
        <v>1313.7</v>
      </c>
      <c r="T2263" s="2">
        <v>656.85</v>
      </c>
      <c r="U2263" s="2">
        <v>0</v>
      </c>
      <c r="V2263" s="2">
        <v>0</v>
      </c>
      <c r="W2263" s="2">
        <v>0</v>
      </c>
      <c r="X2263" s="2">
        <v>0</v>
      </c>
      <c r="Y2263" s="2">
        <v>10152.530000000001</v>
      </c>
      <c r="Z2263" s="2">
        <v>5076.2650000000003</v>
      </c>
      <c r="AA2263" s="2">
        <v>798.81973036399995</v>
      </c>
      <c r="AB2263" s="2">
        <v>399.40986518199998</v>
      </c>
      <c r="AC2263" s="2">
        <v>11467.840319200001</v>
      </c>
      <c r="AD2263" s="2">
        <v>5733.9201596000003</v>
      </c>
    </row>
    <row r="2264" spans="1:30" x14ac:dyDescent="0.25">
      <c r="A2264" s="1">
        <v>2262</v>
      </c>
      <c r="B2264" s="1">
        <v>2784</v>
      </c>
      <c r="C2264" s="1">
        <v>0</v>
      </c>
      <c r="D2264" s="1">
        <v>11</v>
      </c>
      <c r="E2264" s="1">
        <v>1590</v>
      </c>
      <c r="F2264" s="1">
        <v>421303</v>
      </c>
      <c r="G2264" s="1" t="s">
        <v>45</v>
      </c>
      <c r="H2264" s="2">
        <v>2.4434984713199999</v>
      </c>
      <c r="I2264" s="2">
        <v>0.136059229634</v>
      </c>
      <c r="J2264" s="1">
        <v>0</v>
      </c>
      <c r="K2264" s="1">
        <v>0</v>
      </c>
      <c r="L2264" s="2">
        <v>0</v>
      </c>
      <c r="M2264" s="1">
        <v>0</v>
      </c>
      <c r="N2264" s="2">
        <v>0</v>
      </c>
      <c r="O2264" s="2">
        <v>0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V2264" s="2">
        <v>0</v>
      </c>
      <c r="W2264" s="2">
        <v>0</v>
      </c>
      <c r="X2264" s="2">
        <v>0</v>
      </c>
      <c r="Y2264" s="2">
        <v>0</v>
      </c>
      <c r="Z2264" s="2">
        <v>0</v>
      </c>
      <c r="AA2264" s="2">
        <v>0</v>
      </c>
      <c r="AB2264" s="2">
        <v>0</v>
      </c>
      <c r="AC2264" s="2">
        <v>0</v>
      </c>
      <c r="AD2264" s="2">
        <v>0</v>
      </c>
    </row>
    <row r="2265" spans="1:30" x14ac:dyDescent="0.25">
      <c r="A2265" s="1">
        <v>2263</v>
      </c>
      <c r="B2265" s="1">
        <v>2785</v>
      </c>
      <c r="C2265" s="1">
        <v>0</v>
      </c>
      <c r="D2265" s="1">
        <v>11</v>
      </c>
      <c r="E2265" s="1">
        <v>1590</v>
      </c>
      <c r="F2265" s="1">
        <v>421303</v>
      </c>
      <c r="G2265" s="1" t="s">
        <v>45</v>
      </c>
      <c r="H2265" s="2">
        <v>2.4434984713199999</v>
      </c>
      <c r="I2265" s="2">
        <v>0.136059229634</v>
      </c>
      <c r="J2265" s="1">
        <v>0</v>
      </c>
      <c r="K2265" s="1">
        <v>0</v>
      </c>
      <c r="L2265" s="2">
        <v>0</v>
      </c>
      <c r="M2265" s="1">
        <v>0</v>
      </c>
      <c r="N2265" s="2">
        <v>0</v>
      </c>
      <c r="O2265" s="2">
        <v>0</v>
      </c>
      <c r="P2265" s="2">
        <v>0</v>
      </c>
      <c r="Q2265" s="2">
        <v>0</v>
      </c>
      <c r="R2265" s="2">
        <v>0</v>
      </c>
      <c r="S2265" s="2">
        <v>0</v>
      </c>
      <c r="T2265" s="2">
        <v>0</v>
      </c>
      <c r="U2265" s="2">
        <v>0</v>
      </c>
      <c r="V2265" s="2">
        <v>0</v>
      </c>
      <c r="W2265" s="2">
        <v>0</v>
      </c>
      <c r="X2265" s="2">
        <v>0</v>
      </c>
      <c r="Y2265" s="2">
        <v>0</v>
      </c>
      <c r="Z2265" s="2">
        <v>0</v>
      </c>
      <c r="AA2265" s="2">
        <v>0</v>
      </c>
      <c r="AB2265" s="2">
        <v>0</v>
      </c>
      <c r="AC2265" s="2">
        <v>0</v>
      </c>
      <c r="AD2265" s="2">
        <v>0</v>
      </c>
    </row>
    <row r="2266" spans="1:30" x14ac:dyDescent="0.25">
      <c r="A2266" s="1">
        <v>2264</v>
      </c>
      <c r="B2266" s="1">
        <v>2786</v>
      </c>
      <c r="C2266" s="1">
        <v>0</v>
      </c>
      <c r="D2266" s="1">
        <v>11</v>
      </c>
      <c r="E2266" s="1">
        <v>1590</v>
      </c>
      <c r="F2266" s="1">
        <v>421303</v>
      </c>
      <c r="G2266" s="1" t="s">
        <v>45</v>
      </c>
      <c r="H2266" s="2">
        <v>2.4434984713199999</v>
      </c>
      <c r="I2266" s="2">
        <v>0.136059229634</v>
      </c>
      <c r="J2266" s="1">
        <v>0</v>
      </c>
      <c r="K2266" s="1">
        <v>0</v>
      </c>
      <c r="L2266" s="2">
        <v>0</v>
      </c>
      <c r="M2266" s="1">
        <v>0</v>
      </c>
      <c r="N2266" s="2">
        <v>0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V2266" s="2">
        <v>0</v>
      </c>
      <c r="W2266" s="2">
        <v>0</v>
      </c>
      <c r="X2266" s="2">
        <v>0</v>
      </c>
      <c r="Y2266" s="2">
        <v>0</v>
      </c>
      <c r="Z2266" s="2">
        <v>0</v>
      </c>
      <c r="AA2266" s="2">
        <v>0</v>
      </c>
      <c r="AB2266" s="2">
        <v>0</v>
      </c>
      <c r="AC2266" s="2">
        <v>0</v>
      </c>
      <c r="AD2266" s="2">
        <v>0</v>
      </c>
    </row>
    <row r="2267" spans="1:30" x14ac:dyDescent="0.25">
      <c r="A2267" s="1">
        <v>2265</v>
      </c>
      <c r="B2267" s="1">
        <v>2787</v>
      </c>
      <c r="C2267" s="1">
        <v>0</v>
      </c>
      <c r="D2267" s="1">
        <v>11</v>
      </c>
      <c r="E2267" s="1">
        <v>1590</v>
      </c>
      <c r="F2267" s="1">
        <v>421303</v>
      </c>
      <c r="G2267" s="1" t="s">
        <v>45</v>
      </c>
      <c r="H2267" s="2">
        <v>2.4434984713199999</v>
      </c>
      <c r="I2267" s="2">
        <v>0.136059229634</v>
      </c>
      <c r="J2267" s="1">
        <v>0</v>
      </c>
      <c r="K2267" s="1">
        <v>0</v>
      </c>
      <c r="L2267" s="2">
        <v>0</v>
      </c>
      <c r="M2267" s="1">
        <v>0</v>
      </c>
      <c r="N2267" s="2">
        <v>0</v>
      </c>
      <c r="O2267" s="2">
        <v>0</v>
      </c>
      <c r="P2267" s="2">
        <v>0</v>
      </c>
      <c r="Q2267" s="2">
        <v>0</v>
      </c>
      <c r="R2267" s="2">
        <v>0</v>
      </c>
      <c r="S2267" s="2">
        <v>0</v>
      </c>
      <c r="T2267" s="2">
        <v>0</v>
      </c>
      <c r="U2267" s="2">
        <v>0</v>
      </c>
      <c r="V2267" s="2">
        <v>0</v>
      </c>
      <c r="W2267" s="2">
        <v>0</v>
      </c>
      <c r="X2267" s="2">
        <v>0</v>
      </c>
      <c r="Y2267" s="2">
        <v>0</v>
      </c>
      <c r="Z2267" s="2">
        <v>0</v>
      </c>
      <c r="AA2267" s="2">
        <v>0</v>
      </c>
      <c r="AB2267" s="2">
        <v>0</v>
      </c>
      <c r="AC2267" s="2">
        <v>0</v>
      </c>
      <c r="AD2267" s="2">
        <v>0</v>
      </c>
    </row>
    <row r="2268" spans="1:30" x14ac:dyDescent="0.25">
      <c r="A2268" s="1">
        <v>2266</v>
      </c>
      <c r="B2268" s="1">
        <v>2788</v>
      </c>
      <c r="C2268" s="1">
        <v>0</v>
      </c>
      <c r="D2268" s="1">
        <v>11</v>
      </c>
      <c r="E2268" s="1">
        <v>1590</v>
      </c>
      <c r="F2268" s="1">
        <v>421303</v>
      </c>
      <c r="G2268" s="1" t="s">
        <v>45</v>
      </c>
      <c r="H2268" s="2">
        <v>2.4434984713199999</v>
      </c>
      <c r="I2268" s="2">
        <v>0.136059229634</v>
      </c>
      <c r="J2268" s="1">
        <v>0</v>
      </c>
      <c r="K2268" s="1">
        <v>0</v>
      </c>
      <c r="L2268" s="2">
        <v>0</v>
      </c>
      <c r="M2268" s="1">
        <v>0</v>
      </c>
      <c r="N2268" s="2">
        <v>0</v>
      </c>
      <c r="O2268" s="2">
        <v>0</v>
      </c>
      <c r="P2268" s="2">
        <v>0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V2268" s="2">
        <v>0</v>
      </c>
      <c r="W2268" s="2">
        <v>0</v>
      </c>
      <c r="X2268" s="2">
        <v>0</v>
      </c>
      <c r="Y2268" s="2">
        <v>0</v>
      </c>
      <c r="Z2268" s="2">
        <v>0</v>
      </c>
      <c r="AA2268" s="2">
        <v>0</v>
      </c>
      <c r="AB2268" s="2">
        <v>0</v>
      </c>
      <c r="AC2268" s="2">
        <v>0</v>
      </c>
      <c r="AD2268" s="2">
        <v>0</v>
      </c>
    </row>
    <row r="2269" spans="1:30" x14ac:dyDescent="0.25">
      <c r="A2269" s="1">
        <v>2267</v>
      </c>
      <c r="B2269" s="1">
        <v>2824</v>
      </c>
      <c r="C2269" s="1">
        <v>0</v>
      </c>
      <c r="D2269" s="1">
        <v>2</v>
      </c>
      <c r="E2269" s="1">
        <v>1521</v>
      </c>
      <c r="F2269" s="1">
        <v>420302</v>
      </c>
      <c r="G2269" s="1" t="s">
        <v>46</v>
      </c>
      <c r="H2269" s="2">
        <v>1.24122011027</v>
      </c>
      <c r="I2269" s="2">
        <v>5.1411341630299999E-2</v>
      </c>
      <c r="J2269" s="1">
        <v>15</v>
      </c>
      <c r="K2269" s="1">
        <v>11120201</v>
      </c>
      <c r="L2269" s="2">
        <v>741346.73333299998</v>
      </c>
      <c r="M2269" s="1">
        <v>26043751</v>
      </c>
      <c r="N2269" s="2">
        <v>1736250.0666700001</v>
      </c>
      <c r="O2269" s="2">
        <v>0</v>
      </c>
      <c r="P2269" s="2">
        <v>0</v>
      </c>
      <c r="Q2269" s="2">
        <v>241315.02</v>
      </c>
      <c r="R2269" s="2">
        <v>16087.668</v>
      </c>
      <c r="S2269" s="2">
        <v>10943.12</v>
      </c>
      <c r="T2269" s="2">
        <v>729.54133333300001</v>
      </c>
      <c r="U2269" s="2">
        <v>0</v>
      </c>
      <c r="V2269" s="2">
        <v>0</v>
      </c>
      <c r="W2269" s="2">
        <v>0</v>
      </c>
      <c r="X2269" s="2">
        <v>0</v>
      </c>
      <c r="Y2269" s="2">
        <v>230371.9</v>
      </c>
      <c r="Z2269" s="2">
        <v>15358.1266667</v>
      </c>
      <c r="AA2269" s="2">
        <v>12887.178033</v>
      </c>
      <c r="AB2269" s="2">
        <v>859.145202197</v>
      </c>
      <c r="AC2269" s="2">
        <v>242370.58779399999</v>
      </c>
      <c r="AD2269" s="2">
        <v>16158.0391863</v>
      </c>
    </row>
    <row r="2270" spans="1:30" x14ac:dyDescent="0.25">
      <c r="A2270" s="1">
        <v>2268</v>
      </c>
      <c r="B2270" s="1">
        <v>2825</v>
      </c>
      <c r="C2270" s="1">
        <v>0</v>
      </c>
      <c r="D2270" s="1">
        <v>2</v>
      </c>
      <c r="E2270" s="1">
        <v>1521</v>
      </c>
      <c r="F2270" s="1">
        <v>420302</v>
      </c>
      <c r="G2270" s="1" t="s">
        <v>46</v>
      </c>
      <c r="H2270" s="2">
        <v>1.24122011027</v>
      </c>
      <c r="I2270" s="2">
        <v>5.1411341630299999E-2</v>
      </c>
      <c r="J2270" s="1">
        <v>11</v>
      </c>
      <c r="K2270" s="1">
        <v>8114030</v>
      </c>
      <c r="L2270" s="2">
        <v>737639.09090900002</v>
      </c>
      <c r="M2270" s="1">
        <v>15108726</v>
      </c>
      <c r="N2270" s="2">
        <v>1373520.5454500001</v>
      </c>
      <c r="O2270" s="2">
        <v>0</v>
      </c>
      <c r="P2270" s="2">
        <v>0</v>
      </c>
      <c r="Q2270" s="2">
        <v>500108.09</v>
      </c>
      <c r="R2270" s="2">
        <v>45464.371818200001</v>
      </c>
      <c r="S2270" s="2">
        <v>37637.42</v>
      </c>
      <c r="T2270" s="2">
        <v>3421.5836363600001</v>
      </c>
      <c r="U2270" s="2">
        <v>0</v>
      </c>
      <c r="V2270" s="2">
        <v>0</v>
      </c>
      <c r="W2270" s="2">
        <v>0</v>
      </c>
      <c r="X2270" s="2">
        <v>0</v>
      </c>
      <c r="Y2270" s="2">
        <v>462470.67</v>
      </c>
      <c r="Z2270" s="2">
        <v>42042.788181800002</v>
      </c>
      <c r="AA2270" s="2">
        <v>16146.2076901</v>
      </c>
      <c r="AB2270" s="2">
        <v>1467.83706274</v>
      </c>
      <c r="AC2270" s="2">
        <v>502197.59642900003</v>
      </c>
      <c r="AD2270" s="2">
        <v>45654.326948100002</v>
      </c>
    </row>
    <row r="2271" spans="1:30" x14ac:dyDescent="0.25">
      <c r="A2271" s="1">
        <v>2269</v>
      </c>
      <c r="B2271" s="1">
        <v>2826</v>
      </c>
      <c r="C2271" s="1">
        <v>0</v>
      </c>
      <c r="D2271" s="1">
        <v>2</v>
      </c>
      <c r="E2271" s="1">
        <v>1521</v>
      </c>
      <c r="F2271" s="1">
        <v>420302</v>
      </c>
      <c r="G2271" s="1" t="s">
        <v>46</v>
      </c>
      <c r="H2271" s="2">
        <v>1.24122011027</v>
      </c>
      <c r="I2271" s="2">
        <v>5.1411341630299999E-2</v>
      </c>
      <c r="J2271" s="1">
        <v>32</v>
      </c>
      <c r="K2271" s="1">
        <v>23688989</v>
      </c>
      <c r="L2271" s="2">
        <v>740280.90625</v>
      </c>
      <c r="M2271" s="1">
        <v>33613306</v>
      </c>
      <c r="N2271" s="2">
        <v>1050415.8125</v>
      </c>
      <c r="O2271" s="2">
        <v>0</v>
      </c>
      <c r="P2271" s="2">
        <v>0</v>
      </c>
      <c r="Q2271" s="2">
        <v>496317.04</v>
      </c>
      <c r="R2271" s="2">
        <v>15509.907499999999</v>
      </c>
      <c r="S2271" s="2">
        <v>25897.279999999999</v>
      </c>
      <c r="T2271" s="2">
        <v>809.29</v>
      </c>
      <c r="U2271" s="2">
        <v>0</v>
      </c>
      <c r="V2271" s="2">
        <v>0</v>
      </c>
      <c r="W2271" s="2">
        <v>0</v>
      </c>
      <c r="X2271" s="2">
        <v>0</v>
      </c>
      <c r="Y2271" s="2">
        <v>470419.76</v>
      </c>
      <c r="Z2271" s="2">
        <v>14700.6175</v>
      </c>
      <c r="AA2271" s="2">
        <v>20454.458483400002</v>
      </c>
      <c r="AB2271" s="2">
        <v>639.20182760600005</v>
      </c>
      <c r="AC2271" s="2">
        <v>498361.926569</v>
      </c>
      <c r="AD2271" s="2">
        <v>15573.8102053</v>
      </c>
    </row>
    <row r="2272" spans="1:30" x14ac:dyDescent="0.25">
      <c r="A2272" s="1">
        <v>2270</v>
      </c>
      <c r="B2272" s="1">
        <v>2827</v>
      </c>
      <c r="C2272" s="1">
        <v>0</v>
      </c>
      <c r="D2272" s="1">
        <v>2</v>
      </c>
      <c r="E2272" s="1">
        <v>1521</v>
      </c>
      <c r="F2272" s="1">
        <v>420302</v>
      </c>
      <c r="G2272" s="1" t="s">
        <v>46</v>
      </c>
      <c r="H2272" s="2">
        <v>1.24122011027</v>
      </c>
      <c r="I2272" s="2">
        <v>5.1411341630299999E-2</v>
      </c>
      <c r="J2272" s="1">
        <v>5</v>
      </c>
      <c r="K2272" s="1">
        <v>3715869</v>
      </c>
      <c r="L2272" s="2">
        <v>743173.8</v>
      </c>
      <c r="M2272" s="1">
        <v>10238458</v>
      </c>
      <c r="N2272" s="2">
        <v>2047691.6</v>
      </c>
      <c r="O2272" s="2">
        <v>0</v>
      </c>
      <c r="P2272" s="2">
        <v>0</v>
      </c>
      <c r="Q2272" s="2">
        <v>40581.699999999997</v>
      </c>
      <c r="R2272" s="2">
        <v>8116.34</v>
      </c>
      <c r="S2272" s="2">
        <v>220.4</v>
      </c>
      <c r="T2272" s="2">
        <v>44.08</v>
      </c>
      <c r="U2272" s="2">
        <v>0</v>
      </c>
      <c r="V2272" s="2">
        <v>0</v>
      </c>
      <c r="W2272" s="2">
        <v>0</v>
      </c>
      <c r="X2272" s="2">
        <v>0</v>
      </c>
      <c r="Y2272" s="2">
        <v>40361.300000000003</v>
      </c>
      <c r="Z2272" s="2">
        <v>8072.26</v>
      </c>
      <c r="AA2272" s="2">
        <v>1798.05438073</v>
      </c>
      <c r="AB2272" s="2">
        <v>359.61087614600001</v>
      </c>
      <c r="AC2272" s="2">
        <v>40739.907188700003</v>
      </c>
      <c r="AD2272" s="2">
        <v>8147.9814377399998</v>
      </c>
    </row>
    <row r="2273" spans="1:30" x14ac:dyDescent="0.25">
      <c r="A2273" s="1">
        <v>2271</v>
      </c>
      <c r="B2273" s="1">
        <v>2828</v>
      </c>
      <c r="C2273" s="1">
        <v>0</v>
      </c>
      <c r="D2273" s="1">
        <v>2</v>
      </c>
      <c r="E2273" s="1">
        <v>1521</v>
      </c>
      <c r="F2273" s="1">
        <v>420302</v>
      </c>
      <c r="G2273" s="1" t="s">
        <v>46</v>
      </c>
      <c r="H2273" s="2">
        <v>1.24122011027</v>
      </c>
      <c r="I2273" s="2">
        <v>5.1411341630299999E-2</v>
      </c>
      <c r="J2273" s="1">
        <v>16</v>
      </c>
      <c r="K2273" s="1">
        <v>11103096</v>
      </c>
      <c r="L2273" s="2">
        <v>693943.5</v>
      </c>
      <c r="M2273" s="1">
        <v>41813184</v>
      </c>
      <c r="N2273" s="2">
        <v>2613324</v>
      </c>
      <c r="O2273" s="2">
        <v>0</v>
      </c>
      <c r="P2273" s="2">
        <v>0</v>
      </c>
      <c r="Q2273" s="2">
        <v>75889.03</v>
      </c>
      <c r="R2273" s="2">
        <v>4743.0643749999999</v>
      </c>
      <c r="S2273" s="2">
        <v>3973.37</v>
      </c>
      <c r="T2273" s="2">
        <v>248.33562499999999</v>
      </c>
      <c r="U2273" s="2">
        <v>0</v>
      </c>
      <c r="V2273" s="2">
        <v>0</v>
      </c>
      <c r="W2273" s="2">
        <v>0</v>
      </c>
      <c r="X2273" s="2">
        <v>0</v>
      </c>
      <c r="Y2273" s="2">
        <v>71915.66</v>
      </c>
      <c r="Z2273" s="2">
        <v>4494.7287500000002</v>
      </c>
      <c r="AA2273" s="2">
        <v>4291.0363824899996</v>
      </c>
      <c r="AB2273" s="2">
        <v>268.18977390600003</v>
      </c>
      <c r="AC2273" s="2">
        <v>76166.189421300005</v>
      </c>
      <c r="AD2273" s="2">
        <v>4760.3868388299998</v>
      </c>
    </row>
    <row r="2274" spans="1:30" x14ac:dyDescent="0.25">
      <c r="A2274" s="1">
        <v>2272</v>
      </c>
      <c r="B2274" s="1">
        <v>2829</v>
      </c>
      <c r="C2274" s="1">
        <v>0</v>
      </c>
      <c r="D2274" s="1">
        <v>2</v>
      </c>
      <c r="E2274" s="1">
        <v>1521</v>
      </c>
      <c r="F2274" s="1">
        <v>420302</v>
      </c>
      <c r="G2274" s="1" t="s">
        <v>46</v>
      </c>
      <c r="H2274" s="2">
        <v>1.24122011027</v>
      </c>
      <c r="I2274" s="2">
        <v>5.1411341630299999E-2</v>
      </c>
      <c r="J2274" s="1">
        <v>7</v>
      </c>
      <c r="K2274" s="1">
        <v>4807335</v>
      </c>
      <c r="L2274" s="2">
        <v>686762.142857</v>
      </c>
      <c r="M2274" s="1">
        <v>8692890</v>
      </c>
      <c r="N2274" s="2">
        <v>1241841.42857</v>
      </c>
      <c r="O2274" s="2">
        <v>0</v>
      </c>
      <c r="P2274" s="2">
        <v>0</v>
      </c>
      <c r="Q2274" s="2">
        <v>46390.99</v>
      </c>
      <c r="R2274" s="2">
        <v>6627.2842857100004</v>
      </c>
      <c r="S2274" s="2">
        <v>2345</v>
      </c>
      <c r="T2274" s="2">
        <v>335</v>
      </c>
      <c r="U2274" s="2">
        <v>0</v>
      </c>
      <c r="V2274" s="2">
        <v>0</v>
      </c>
      <c r="W2274" s="2">
        <v>0</v>
      </c>
      <c r="X2274" s="2">
        <v>0</v>
      </c>
      <c r="Y2274" s="2">
        <v>44045.99</v>
      </c>
      <c r="Z2274" s="2">
        <v>6292.2842857100004</v>
      </c>
      <c r="AA2274" s="2">
        <v>3133.1973065000002</v>
      </c>
      <c r="AB2274" s="2">
        <v>447.59961521499997</v>
      </c>
      <c r="AC2274" s="2">
        <v>46553.517833899998</v>
      </c>
      <c r="AD2274" s="2">
        <v>6650.5025476999999</v>
      </c>
    </row>
    <row r="2275" spans="1:30" x14ac:dyDescent="0.25">
      <c r="A2275" s="1">
        <v>2273</v>
      </c>
      <c r="B2275" s="1">
        <v>2830</v>
      </c>
      <c r="C2275" s="1">
        <v>0</v>
      </c>
      <c r="D2275" s="1">
        <v>2</v>
      </c>
      <c r="E2275" s="1">
        <v>1521</v>
      </c>
      <c r="F2275" s="1">
        <v>420302</v>
      </c>
      <c r="G2275" s="1" t="s">
        <v>46</v>
      </c>
      <c r="H2275" s="2">
        <v>1.24122011027</v>
      </c>
      <c r="I2275" s="2">
        <v>5.1411341630299999E-2</v>
      </c>
      <c r="J2275" s="1">
        <v>4</v>
      </c>
      <c r="K2275" s="1">
        <v>2748323</v>
      </c>
      <c r="L2275" s="2">
        <v>687080.75</v>
      </c>
      <c r="M2275" s="1">
        <v>2819855</v>
      </c>
      <c r="N2275" s="2">
        <v>704963.75</v>
      </c>
      <c r="O2275" s="2">
        <v>0</v>
      </c>
      <c r="P2275" s="2">
        <v>0</v>
      </c>
      <c r="Q2275" s="2">
        <v>5639.01</v>
      </c>
      <c r="R2275" s="2">
        <v>1409.7525000000001</v>
      </c>
      <c r="S2275" s="2">
        <v>1368.37</v>
      </c>
      <c r="T2275" s="2">
        <v>342.09249999999997</v>
      </c>
      <c r="U2275" s="2">
        <v>0</v>
      </c>
      <c r="V2275" s="2">
        <v>0</v>
      </c>
      <c r="W2275" s="2">
        <v>0</v>
      </c>
      <c r="X2275" s="2">
        <v>0</v>
      </c>
      <c r="Y2275" s="2">
        <v>4270.6400000000003</v>
      </c>
      <c r="Z2275" s="2">
        <v>1067.6600000000001</v>
      </c>
      <c r="AA2275" s="2">
        <v>637.57231019999995</v>
      </c>
      <c r="AB2275" s="2">
        <v>159.39307754999999</v>
      </c>
      <c r="AC2275" s="2">
        <v>5657.4640375500003</v>
      </c>
      <c r="AD2275" s="2">
        <v>1414.36600939</v>
      </c>
    </row>
    <row r="2276" spans="1:30" x14ac:dyDescent="0.25">
      <c r="A2276" s="1">
        <v>2274</v>
      </c>
      <c r="B2276" s="1">
        <v>2831</v>
      </c>
      <c r="C2276" s="1">
        <v>0</v>
      </c>
      <c r="D2276" s="1">
        <v>2</v>
      </c>
      <c r="E2276" s="1">
        <v>1521</v>
      </c>
      <c r="F2276" s="1">
        <v>420302</v>
      </c>
      <c r="G2276" s="1" t="s">
        <v>46</v>
      </c>
      <c r="H2276" s="2">
        <v>1.24122011027</v>
      </c>
      <c r="I2276" s="2">
        <v>5.1411341630299999E-2</v>
      </c>
      <c r="J2276" s="1">
        <v>1</v>
      </c>
      <c r="K2276" s="1">
        <v>686721</v>
      </c>
      <c r="L2276" s="2">
        <v>686721</v>
      </c>
      <c r="M2276" s="1">
        <v>4521376</v>
      </c>
      <c r="N2276" s="2">
        <v>4521376</v>
      </c>
      <c r="O2276" s="2">
        <v>0</v>
      </c>
      <c r="P2276" s="2">
        <v>0</v>
      </c>
      <c r="Q2276" s="2">
        <v>615.86</v>
      </c>
      <c r="R2276" s="2">
        <v>615.86</v>
      </c>
      <c r="S2276" s="2">
        <v>0</v>
      </c>
      <c r="T2276" s="2">
        <v>0</v>
      </c>
      <c r="U2276" s="2">
        <v>0</v>
      </c>
      <c r="V2276" s="2">
        <v>0</v>
      </c>
      <c r="W2276" s="2">
        <v>0</v>
      </c>
      <c r="X2276" s="2">
        <v>0</v>
      </c>
      <c r="Y2276" s="2">
        <v>615.86</v>
      </c>
      <c r="Z2276" s="2">
        <v>615.86</v>
      </c>
      <c r="AA2276" s="2">
        <v>134.59967699500001</v>
      </c>
      <c r="AB2276" s="2">
        <v>134.59967699500001</v>
      </c>
      <c r="AC2276" s="2">
        <v>617.80099200999996</v>
      </c>
      <c r="AD2276" s="2">
        <v>617.80099200999996</v>
      </c>
    </row>
    <row r="2277" spans="1:30" x14ac:dyDescent="0.25">
      <c r="A2277" s="1">
        <v>2275</v>
      </c>
      <c r="B2277" s="1">
        <v>2832</v>
      </c>
      <c r="C2277" s="1">
        <v>0</v>
      </c>
      <c r="D2277" s="1">
        <v>2</v>
      </c>
      <c r="E2277" s="1">
        <v>1521</v>
      </c>
      <c r="F2277" s="1">
        <v>420302</v>
      </c>
      <c r="G2277" s="1" t="s">
        <v>46</v>
      </c>
      <c r="H2277" s="2">
        <v>1.24122011027</v>
      </c>
      <c r="I2277" s="2">
        <v>5.1411341630299999E-2</v>
      </c>
      <c r="J2277" s="1">
        <v>0</v>
      </c>
      <c r="K2277" s="1">
        <v>0</v>
      </c>
      <c r="L2277" s="2">
        <v>0</v>
      </c>
      <c r="M2277" s="1">
        <v>0</v>
      </c>
      <c r="N2277" s="2">
        <v>0</v>
      </c>
      <c r="O2277" s="2">
        <v>0</v>
      </c>
      <c r="P2277" s="2">
        <v>0</v>
      </c>
      <c r="Q2277" s="2">
        <v>0</v>
      </c>
      <c r="R2277" s="2">
        <v>0</v>
      </c>
      <c r="S2277" s="2">
        <v>0</v>
      </c>
      <c r="T2277" s="2">
        <v>0</v>
      </c>
      <c r="U2277" s="2">
        <v>0</v>
      </c>
      <c r="V2277" s="2">
        <v>0</v>
      </c>
      <c r="W2277" s="2">
        <v>0</v>
      </c>
      <c r="X2277" s="2">
        <v>0</v>
      </c>
      <c r="Y2277" s="2">
        <v>0</v>
      </c>
      <c r="Z2277" s="2">
        <v>0</v>
      </c>
      <c r="AA2277" s="2">
        <v>0</v>
      </c>
      <c r="AB2277" s="2">
        <v>0</v>
      </c>
      <c r="AC2277" s="2">
        <v>0</v>
      </c>
      <c r="AD2277" s="2">
        <v>0</v>
      </c>
    </row>
    <row r="2278" spans="1:30" x14ac:dyDescent="0.25">
      <c r="A2278" s="1">
        <v>2276</v>
      </c>
      <c r="B2278" s="1">
        <v>2833</v>
      </c>
      <c r="C2278" s="1">
        <v>0</v>
      </c>
      <c r="D2278" s="1">
        <v>2</v>
      </c>
      <c r="E2278" s="1">
        <v>1521</v>
      </c>
      <c r="F2278" s="1">
        <v>420302</v>
      </c>
      <c r="G2278" s="1" t="s">
        <v>46</v>
      </c>
      <c r="H2278" s="2">
        <v>1.24122011027</v>
      </c>
      <c r="I2278" s="2">
        <v>5.1411341630299999E-2</v>
      </c>
      <c r="J2278" s="1">
        <v>10</v>
      </c>
      <c r="K2278" s="1">
        <v>7962170</v>
      </c>
      <c r="L2278" s="2">
        <v>796217</v>
      </c>
      <c r="M2278" s="1">
        <v>21715939</v>
      </c>
      <c r="N2278" s="2">
        <v>2171593.9</v>
      </c>
      <c r="O2278" s="2">
        <v>0</v>
      </c>
      <c r="P2278" s="2">
        <v>0</v>
      </c>
      <c r="Q2278" s="2">
        <v>52702.6</v>
      </c>
      <c r="R2278" s="2">
        <v>5270.26</v>
      </c>
      <c r="S2278" s="2">
        <v>3260.6</v>
      </c>
      <c r="T2278" s="2">
        <v>326.06</v>
      </c>
      <c r="U2278" s="2">
        <v>0</v>
      </c>
      <c r="V2278" s="2">
        <v>0</v>
      </c>
      <c r="W2278" s="2">
        <v>0</v>
      </c>
      <c r="X2278" s="2">
        <v>0</v>
      </c>
      <c r="Y2278" s="2">
        <v>49442</v>
      </c>
      <c r="Z2278" s="2">
        <v>4944.2</v>
      </c>
      <c r="AA2278" s="2">
        <v>2684.8030532100001</v>
      </c>
      <c r="AB2278" s="2">
        <v>268.480305321</v>
      </c>
      <c r="AC2278" s="2">
        <v>52850.652391199998</v>
      </c>
      <c r="AD2278" s="2">
        <v>5285.0652391200001</v>
      </c>
    </row>
    <row r="2279" spans="1:30" x14ac:dyDescent="0.25">
      <c r="A2279" s="1">
        <v>2277</v>
      </c>
      <c r="B2279" s="1">
        <v>2834</v>
      </c>
      <c r="C2279" s="1">
        <v>0</v>
      </c>
      <c r="D2279" s="1">
        <v>2</v>
      </c>
      <c r="E2279" s="1">
        <v>1521</v>
      </c>
      <c r="F2279" s="1">
        <v>420302</v>
      </c>
      <c r="G2279" s="1" t="s">
        <v>46</v>
      </c>
      <c r="H2279" s="2">
        <v>1.24122011027</v>
      </c>
      <c r="I2279" s="2">
        <v>5.1411341630299999E-2</v>
      </c>
      <c r="J2279" s="1">
        <v>1</v>
      </c>
      <c r="K2279" s="1">
        <v>795201</v>
      </c>
      <c r="L2279" s="2">
        <v>795201</v>
      </c>
      <c r="M2279" s="1">
        <v>404855</v>
      </c>
      <c r="N2279" s="2">
        <v>404855</v>
      </c>
      <c r="O2279" s="2">
        <v>0</v>
      </c>
      <c r="P2279" s="2">
        <v>0</v>
      </c>
      <c r="Q2279" s="2">
        <v>18387.32</v>
      </c>
      <c r="R2279" s="2">
        <v>18387.32</v>
      </c>
      <c r="S2279" s="2">
        <v>362</v>
      </c>
      <c r="T2279" s="2">
        <v>362</v>
      </c>
      <c r="U2279" s="2">
        <v>0</v>
      </c>
      <c r="V2279" s="2">
        <v>0</v>
      </c>
      <c r="W2279" s="2">
        <v>0</v>
      </c>
      <c r="X2279" s="2">
        <v>0</v>
      </c>
      <c r="Y2279" s="2">
        <v>18025.32</v>
      </c>
      <c r="Z2279" s="2">
        <v>18025.32</v>
      </c>
      <c r="AA2279" s="2">
        <v>797.31306110000003</v>
      </c>
      <c r="AB2279" s="2">
        <v>797.31306110000003</v>
      </c>
      <c r="AC2279" s="2">
        <v>18435.6483367</v>
      </c>
      <c r="AD2279" s="2">
        <v>18435.6483367</v>
      </c>
    </row>
    <row r="2280" spans="1:30" x14ac:dyDescent="0.25">
      <c r="A2280" s="1">
        <v>2278</v>
      </c>
      <c r="B2280" s="1">
        <v>2835</v>
      </c>
      <c r="C2280" s="1">
        <v>0</v>
      </c>
      <c r="D2280" s="1">
        <v>2</v>
      </c>
      <c r="E2280" s="1">
        <v>1521</v>
      </c>
      <c r="F2280" s="1">
        <v>420302</v>
      </c>
      <c r="G2280" s="1" t="s">
        <v>46</v>
      </c>
      <c r="H2280" s="2">
        <v>1.24122011027</v>
      </c>
      <c r="I2280" s="2">
        <v>5.1411341630299999E-2</v>
      </c>
      <c r="J2280" s="1">
        <v>0</v>
      </c>
      <c r="K2280" s="1">
        <v>0</v>
      </c>
      <c r="L2280" s="2">
        <v>0</v>
      </c>
      <c r="M2280" s="1">
        <v>0</v>
      </c>
      <c r="N2280" s="2">
        <v>0</v>
      </c>
      <c r="O2280" s="2">
        <v>0</v>
      </c>
      <c r="P2280" s="2">
        <v>0</v>
      </c>
      <c r="Q2280" s="2">
        <v>0</v>
      </c>
      <c r="R2280" s="2">
        <v>0</v>
      </c>
      <c r="S2280" s="2">
        <v>0</v>
      </c>
      <c r="T2280" s="2">
        <v>0</v>
      </c>
      <c r="U2280" s="2">
        <v>0</v>
      </c>
      <c r="V2280" s="2">
        <v>0</v>
      </c>
      <c r="W2280" s="2">
        <v>0</v>
      </c>
      <c r="X2280" s="2">
        <v>0</v>
      </c>
      <c r="Y2280" s="2">
        <v>0</v>
      </c>
      <c r="Z2280" s="2">
        <v>0</v>
      </c>
      <c r="AA2280" s="2">
        <v>0</v>
      </c>
      <c r="AB2280" s="2">
        <v>0</v>
      </c>
      <c r="AC2280" s="2">
        <v>0</v>
      </c>
      <c r="AD2280" s="2">
        <v>0</v>
      </c>
    </row>
    <row r="2281" spans="1:30" x14ac:dyDescent="0.25">
      <c r="A2281" s="1">
        <v>2279</v>
      </c>
      <c r="B2281" s="1">
        <v>2836</v>
      </c>
      <c r="C2281" s="1">
        <v>0</v>
      </c>
      <c r="D2281" s="1">
        <v>2</v>
      </c>
      <c r="E2281" s="1">
        <v>1521</v>
      </c>
      <c r="F2281" s="1">
        <v>420302</v>
      </c>
      <c r="G2281" s="1" t="s">
        <v>46</v>
      </c>
      <c r="H2281" s="2">
        <v>1.24122011027</v>
      </c>
      <c r="I2281" s="2">
        <v>5.1411341630299999E-2</v>
      </c>
      <c r="J2281" s="1">
        <v>0</v>
      </c>
      <c r="K2281" s="1">
        <v>0</v>
      </c>
      <c r="L2281" s="2">
        <v>0</v>
      </c>
      <c r="M2281" s="1">
        <v>0</v>
      </c>
      <c r="N2281" s="2">
        <v>0</v>
      </c>
      <c r="O2281" s="2">
        <v>0</v>
      </c>
      <c r="P2281" s="2">
        <v>0</v>
      </c>
      <c r="Q2281" s="2">
        <v>0</v>
      </c>
      <c r="R2281" s="2">
        <v>0</v>
      </c>
      <c r="S2281" s="2">
        <v>0</v>
      </c>
      <c r="T2281" s="2">
        <v>0</v>
      </c>
      <c r="U2281" s="2">
        <v>0</v>
      </c>
      <c r="V2281" s="2">
        <v>0</v>
      </c>
      <c r="W2281" s="2">
        <v>0</v>
      </c>
      <c r="X2281" s="2">
        <v>0</v>
      </c>
      <c r="Y2281" s="2">
        <v>0</v>
      </c>
      <c r="Z2281" s="2">
        <v>0</v>
      </c>
      <c r="AA2281" s="2">
        <v>0</v>
      </c>
      <c r="AB2281" s="2">
        <v>0</v>
      </c>
      <c r="AC2281" s="2">
        <v>0</v>
      </c>
      <c r="AD2281" s="2">
        <v>0</v>
      </c>
    </row>
    <row r="2282" spans="1:30" x14ac:dyDescent="0.25">
      <c r="A2282" s="1">
        <v>2280</v>
      </c>
      <c r="B2282" s="1">
        <v>2837</v>
      </c>
      <c r="C2282" s="1">
        <v>0</v>
      </c>
      <c r="D2282" s="1">
        <v>2</v>
      </c>
      <c r="E2282" s="1">
        <v>1521</v>
      </c>
      <c r="F2282" s="1">
        <v>420302</v>
      </c>
      <c r="G2282" s="1" t="s">
        <v>46</v>
      </c>
      <c r="H2282" s="2">
        <v>1.24122011027</v>
      </c>
      <c r="I2282" s="2">
        <v>5.1411341630299999E-2</v>
      </c>
      <c r="J2282" s="1">
        <v>6</v>
      </c>
      <c r="K2282" s="1">
        <v>5241365</v>
      </c>
      <c r="L2282" s="2">
        <v>873560.83333299996</v>
      </c>
      <c r="M2282" s="1">
        <v>14176168</v>
      </c>
      <c r="N2282" s="2">
        <v>2362694.6666700002</v>
      </c>
      <c r="O2282" s="2">
        <v>0</v>
      </c>
      <c r="P2282" s="2">
        <v>0</v>
      </c>
      <c r="Q2282" s="2">
        <v>6908.26</v>
      </c>
      <c r="R2282" s="2">
        <v>1151.3766666700001</v>
      </c>
      <c r="S2282" s="2">
        <v>246.3</v>
      </c>
      <c r="T2282" s="2">
        <v>41.05</v>
      </c>
      <c r="U2282" s="2">
        <v>0</v>
      </c>
      <c r="V2282" s="2">
        <v>0</v>
      </c>
      <c r="W2282" s="2">
        <v>0</v>
      </c>
      <c r="X2282" s="2">
        <v>0</v>
      </c>
      <c r="Y2282" s="2">
        <v>6661.96</v>
      </c>
      <c r="Z2282" s="2">
        <v>1110.3266666699999</v>
      </c>
      <c r="AA2282" s="2">
        <v>881.98678442300002</v>
      </c>
      <c r="AB2282" s="2">
        <v>146.99779740400001</v>
      </c>
      <c r="AC2282" s="2">
        <v>6922.9647330400003</v>
      </c>
      <c r="AD2282" s="2">
        <v>1153.8274555099999</v>
      </c>
    </row>
    <row r="2283" spans="1:30" x14ac:dyDescent="0.25">
      <c r="A2283" s="1">
        <v>2281</v>
      </c>
      <c r="B2283" s="1">
        <v>2838</v>
      </c>
      <c r="C2283" s="1">
        <v>0</v>
      </c>
      <c r="D2283" s="1">
        <v>2</v>
      </c>
      <c r="E2283" s="1">
        <v>1521</v>
      </c>
      <c r="F2283" s="1">
        <v>420302</v>
      </c>
      <c r="G2283" s="1" t="s">
        <v>46</v>
      </c>
      <c r="H2283" s="2">
        <v>1.24122011027</v>
      </c>
      <c r="I2283" s="2">
        <v>5.1411341630299999E-2</v>
      </c>
      <c r="J2283" s="1">
        <v>3</v>
      </c>
      <c r="K2283" s="1">
        <v>2620623</v>
      </c>
      <c r="L2283" s="2">
        <v>873541</v>
      </c>
      <c r="M2283" s="1">
        <v>2019224</v>
      </c>
      <c r="N2283" s="2">
        <v>673074.66666700004</v>
      </c>
      <c r="O2283" s="2">
        <v>0</v>
      </c>
      <c r="P2283" s="2">
        <v>0</v>
      </c>
      <c r="Q2283" s="2">
        <v>17675.64</v>
      </c>
      <c r="R2283" s="2">
        <v>5891.88</v>
      </c>
      <c r="S2283" s="2">
        <v>947.7</v>
      </c>
      <c r="T2283" s="2">
        <v>315.89999999999998</v>
      </c>
      <c r="U2283" s="2">
        <v>0</v>
      </c>
      <c r="V2283" s="2">
        <v>0</v>
      </c>
      <c r="W2283" s="2">
        <v>0</v>
      </c>
      <c r="X2283" s="2">
        <v>0</v>
      </c>
      <c r="Y2283" s="2">
        <v>16727.939999999999</v>
      </c>
      <c r="Z2283" s="2">
        <v>5575.98</v>
      </c>
      <c r="AA2283" s="2">
        <v>1246.0932544699999</v>
      </c>
      <c r="AB2283" s="2">
        <v>415.364418156</v>
      </c>
      <c r="AC2283" s="2">
        <v>17710.510642699999</v>
      </c>
      <c r="AD2283" s="2">
        <v>5903.5035475699997</v>
      </c>
    </row>
    <row r="2284" spans="1:30" x14ac:dyDescent="0.25">
      <c r="A2284" s="1">
        <v>2282</v>
      </c>
      <c r="B2284" s="1">
        <v>2839</v>
      </c>
      <c r="C2284" s="1">
        <v>0</v>
      </c>
      <c r="D2284" s="1">
        <v>2</v>
      </c>
      <c r="E2284" s="1">
        <v>1521</v>
      </c>
      <c r="F2284" s="1">
        <v>420302</v>
      </c>
      <c r="G2284" s="1" t="s">
        <v>46</v>
      </c>
      <c r="H2284" s="2">
        <v>1.24122011027</v>
      </c>
      <c r="I2284" s="2">
        <v>5.1411341630299999E-2</v>
      </c>
      <c r="J2284" s="1">
        <v>2</v>
      </c>
      <c r="K2284" s="1">
        <v>1747321</v>
      </c>
      <c r="L2284" s="2">
        <v>873660.5</v>
      </c>
      <c r="M2284" s="1">
        <v>1352721</v>
      </c>
      <c r="N2284" s="2">
        <v>676360.5</v>
      </c>
      <c r="O2284" s="2">
        <v>0</v>
      </c>
      <c r="P2284" s="2">
        <v>0</v>
      </c>
      <c r="Q2284" s="2">
        <v>21545.48</v>
      </c>
      <c r="R2284" s="2">
        <v>10772.74</v>
      </c>
      <c r="S2284" s="2">
        <v>1333.2</v>
      </c>
      <c r="T2284" s="2">
        <v>666.6</v>
      </c>
      <c r="U2284" s="2">
        <v>0</v>
      </c>
      <c r="V2284" s="2">
        <v>0</v>
      </c>
      <c r="W2284" s="2">
        <v>0</v>
      </c>
      <c r="X2284" s="2">
        <v>0</v>
      </c>
      <c r="Y2284" s="2">
        <v>20212.28</v>
      </c>
      <c r="Z2284" s="2">
        <v>10106.14</v>
      </c>
      <c r="AA2284" s="2">
        <v>856.16039695799998</v>
      </c>
      <c r="AB2284" s="2">
        <v>428.08019847899999</v>
      </c>
      <c r="AC2284" s="2">
        <v>21586.6773598</v>
      </c>
      <c r="AD2284" s="2">
        <v>10793.3386799</v>
      </c>
    </row>
    <row r="2285" spans="1:30" x14ac:dyDescent="0.25">
      <c r="A2285" s="1">
        <v>2283</v>
      </c>
      <c r="B2285" s="1">
        <v>2840</v>
      </c>
      <c r="C2285" s="1">
        <v>0</v>
      </c>
      <c r="D2285" s="1">
        <v>2</v>
      </c>
      <c r="E2285" s="1">
        <v>1521</v>
      </c>
      <c r="F2285" s="1">
        <v>420302</v>
      </c>
      <c r="G2285" s="1" t="s">
        <v>46</v>
      </c>
      <c r="H2285" s="2">
        <v>1.24122011027</v>
      </c>
      <c r="I2285" s="2">
        <v>5.1411341630299999E-2</v>
      </c>
      <c r="J2285" s="1">
        <v>4</v>
      </c>
      <c r="K2285" s="1">
        <v>3493661</v>
      </c>
      <c r="L2285" s="2">
        <v>873415.25</v>
      </c>
      <c r="M2285" s="1">
        <v>5055844</v>
      </c>
      <c r="N2285" s="2">
        <v>1263961</v>
      </c>
      <c r="O2285" s="2">
        <v>0</v>
      </c>
      <c r="P2285" s="2">
        <v>0</v>
      </c>
      <c r="Q2285" s="2">
        <v>30353.22</v>
      </c>
      <c r="R2285" s="2">
        <v>7588.3050000000003</v>
      </c>
      <c r="S2285" s="2">
        <v>2111.1</v>
      </c>
      <c r="T2285" s="2">
        <v>527.77499999999998</v>
      </c>
      <c r="U2285" s="2">
        <v>0</v>
      </c>
      <c r="V2285" s="2">
        <v>0</v>
      </c>
      <c r="W2285" s="2">
        <v>0</v>
      </c>
      <c r="X2285" s="2">
        <v>0</v>
      </c>
      <c r="Y2285" s="2">
        <v>28242.12</v>
      </c>
      <c r="Z2285" s="2">
        <v>7060.53</v>
      </c>
      <c r="AA2285" s="2">
        <v>2054.54982479</v>
      </c>
      <c r="AB2285" s="2">
        <v>513.63745619899998</v>
      </c>
      <c r="AC2285" s="2">
        <v>30405.929840699999</v>
      </c>
      <c r="AD2285" s="2">
        <v>7601.4824601800001</v>
      </c>
    </row>
    <row r="2286" spans="1:30" x14ac:dyDescent="0.25">
      <c r="A2286" s="1">
        <v>2284</v>
      </c>
      <c r="B2286" s="1">
        <v>2841</v>
      </c>
      <c r="C2286" s="1">
        <v>0</v>
      </c>
      <c r="D2286" s="1">
        <v>2</v>
      </c>
      <c r="E2286" s="1">
        <v>1521</v>
      </c>
      <c r="F2286" s="1">
        <v>420302</v>
      </c>
      <c r="G2286" s="1" t="s">
        <v>46</v>
      </c>
      <c r="H2286" s="2">
        <v>1.24122011027</v>
      </c>
      <c r="I2286" s="2">
        <v>5.1411341630299999E-2</v>
      </c>
      <c r="J2286" s="1">
        <v>31</v>
      </c>
      <c r="K2286" s="1">
        <v>27076183</v>
      </c>
      <c r="L2286" s="2">
        <v>873425.25806499994</v>
      </c>
      <c r="M2286" s="1">
        <v>42601766</v>
      </c>
      <c r="N2286" s="2">
        <v>1374250.5161299999</v>
      </c>
      <c r="O2286" s="2">
        <v>0</v>
      </c>
      <c r="P2286" s="2">
        <v>0</v>
      </c>
      <c r="Q2286" s="2">
        <v>252788</v>
      </c>
      <c r="R2286" s="2">
        <v>8154.4516129000003</v>
      </c>
      <c r="S2286" s="2">
        <v>12282.2</v>
      </c>
      <c r="T2286" s="2">
        <v>396.2</v>
      </c>
      <c r="U2286" s="2">
        <v>333.33</v>
      </c>
      <c r="V2286" s="2">
        <v>10.7525806452</v>
      </c>
      <c r="W2286" s="2">
        <v>0</v>
      </c>
      <c r="X2286" s="2">
        <v>0</v>
      </c>
      <c r="Y2286" s="2">
        <v>240172.47</v>
      </c>
      <c r="Z2286" s="2">
        <v>7747.4990322599997</v>
      </c>
      <c r="AA2286" s="2">
        <v>12203.4863324</v>
      </c>
      <c r="AB2286" s="2">
        <v>393.66084943300001</v>
      </c>
      <c r="AC2286" s="2">
        <v>253195.51547700001</v>
      </c>
      <c r="AD2286" s="2">
        <v>8167.5972734500001</v>
      </c>
    </row>
    <row r="2287" spans="1:30" x14ac:dyDescent="0.25">
      <c r="A2287" s="1">
        <v>2285</v>
      </c>
      <c r="B2287" s="1">
        <v>2841</v>
      </c>
      <c r="C2287" s="1">
        <v>0</v>
      </c>
      <c r="D2287" s="1">
        <v>4</v>
      </c>
      <c r="E2287" s="1">
        <v>1542</v>
      </c>
      <c r="F2287" s="1">
        <v>420602</v>
      </c>
      <c r="G2287" s="1" t="s">
        <v>43</v>
      </c>
      <c r="H2287" s="2">
        <v>1.7154486469100001</v>
      </c>
      <c r="I2287" s="2">
        <v>6.2722660355100004E-2</v>
      </c>
      <c r="J2287" s="1">
        <v>9</v>
      </c>
      <c r="K2287" s="1">
        <v>17543860</v>
      </c>
      <c r="L2287" s="2">
        <v>1949317.7777799999</v>
      </c>
      <c r="M2287" s="1">
        <v>790546</v>
      </c>
      <c r="N2287" s="2">
        <v>87838.444444399996</v>
      </c>
      <c r="O2287" s="2">
        <v>0</v>
      </c>
      <c r="P2287" s="2">
        <v>0</v>
      </c>
      <c r="Q2287" s="2">
        <v>60420.1</v>
      </c>
      <c r="R2287" s="2">
        <v>6713.3444444400002</v>
      </c>
      <c r="S2287" s="2">
        <v>7493.4</v>
      </c>
      <c r="T2287" s="2">
        <v>832.6</v>
      </c>
      <c r="U2287" s="2">
        <v>0</v>
      </c>
      <c r="V2287" s="2">
        <v>0</v>
      </c>
      <c r="W2287" s="2">
        <v>0</v>
      </c>
      <c r="X2287" s="2">
        <v>0</v>
      </c>
      <c r="Y2287" s="2">
        <v>52926.7</v>
      </c>
      <c r="Z2287" s="2">
        <v>5880.7444444399998</v>
      </c>
      <c r="AA2287" s="2">
        <v>3816.3357303100001</v>
      </c>
      <c r="AB2287" s="2">
        <v>424.03730336799998</v>
      </c>
      <c r="AC2287" s="2">
        <v>60514.190649299999</v>
      </c>
      <c r="AD2287" s="2">
        <v>6723.7989610300001</v>
      </c>
    </row>
    <row r="2288" spans="1:30" x14ac:dyDescent="0.25">
      <c r="A2288" s="1">
        <v>2286</v>
      </c>
      <c r="B2288" s="1">
        <v>2842</v>
      </c>
      <c r="C2288" s="1">
        <v>0</v>
      </c>
      <c r="D2288" s="1">
        <v>2</v>
      </c>
      <c r="E2288" s="1">
        <v>1521</v>
      </c>
      <c r="F2288" s="1">
        <v>420302</v>
      </c>
      <c r="G2288" s="1" t="s">
        <v>46</v>
      </c>
      <c r="H2288" s="2">
        <v>1.24122011027</v>
      </c>
      <c r="I2288" s="2">
        <v>5.1411341630299999E-2</v>
      </c>
      <c r="J2288" s="1">
        <v>14</v>
      </c>
      <c r="K2288" s="1">
        <v>12226887</v>
      </c>
      <c r="L2288" s="2">
        <v>873349.071429</v>
      </c>
      <c r="M2288" s="1">
        <v>35313904</v>
      </c>
      <c r="N2288" s="2">
        <v>2522421.71429</v>
      </c>
      <c r="O2288" s="2">
        <v>0</v>
      </c>
      <c r="P2288" s="2">
        <v>0</v>
      </c>
      <c r="Q2288" s="2">
        <v>42089.24</v>
      </c>
      <c r="R2288" s="2">
        <v>3006.3742857100001</v>
      </c>
      <c r="S2288" s="2">
        <v>6366.38</v>
      </c>
      <c r="T2288" s="2">
        <v>454.74142857099997</v>
      </c>
      <c r="U2288" s="2">
        <v>0</v>
      </c>
      <c r="V2288" s="2">
        <v>0</v>
      </c>
      <c r="W2288" s="2">
        <v>0</v>
      </c>
      <c r="X2288" s="2">
        <v>0</v>
      </c>
      <c r="Y2288" s="2">
        <v>35722.86</v>
      </c>
      <c r="Z2288" s="2">
        <v>2551.6328571399999</v>
      </c>
      <c r="AA2288" s="2">
        <v>3616.6051730899999</v>
      </c>
      <c r="AB2288" s="2">
        <v>258.32894093499999</v>
      </c>
      <c r="AC2288" s="2">
        <v>42153.683857000004</v>
      </c>
      <c r="AD2288" s="2">
        <v>3010.9774183599998</v>
      </c>
    </row>
    <row r="2289" spans="1:30" x14ac:dyDescent="0.25">
      <c r="A2289" s="1">
        <v>2287</v>
      </c>
      <c r="B2289" s="1">
        <v>2842</v>
      </c>
      <c r="C2289" s="1">
        <v>0</v>
      </c>
      <c r="D2289" s="1">
        <v>4</v>
      </c>
      <c r="E2289" s="1">
        <v>1542</v>
      </c>
      <c r="F2289" s="1">
        <v>420602</v>
      </c>
      <c r="G2289" s="1" t="s">
        <v>43</v>
      </c>
      <c r="H2289" s="2">
        <v>1.7154486469100001</v>
      </c>
      <c r="I2289" s="2">
        <v>6.2722660355100004E-2</v>
      </c>
      <c r="J2289" s="1">
        <v>4</v>
      </c>
      <c r="K2289" s="1">
        <v>7774679</v>
      </c>
      <c r="L2289" s="2">
        <v>1943669.75</v>
      </c>
      <c r="M2289" s="1">
        <v>10641183</v>
      </c>
      <c r="N2289" s="2">
        <v>2660295.75</v>
      </c>
      <c r="O2289" s="2">
        <v>0</v>
      </c>
      <c r="P2289" s="2">
        <v>0</v>
      </c>
      <c r="Q2289" s="2">
        <v>14727.66</v>
      </c>
      <c r="R2289" s="2">
        <v>3681.915</v>
      </c>
      <c r="S2289" s="2">
        <v>644.4</v>
      </c>
      <c r="T2289" s="2">
        <v>161.1</v>
      </c>
      <c r="U2289" s="2">
        <v>0</v>
      </c>
      <c r="V2289" s="2">
        <v>0</v>
      </c>
      <c r="W2289" s="2">
        <v>0</v>
      </c>
      <c r="X2289" s="2">
        <v>0</v>
      </c>
      <c r="Y2289" s="2">
        <v>14083.26</v>
      </c>
      <c r="Z2289" s="2">
        <v>3520.8150000000001</v>
      </c>
      <c r="AA2289" s="2">
        <v>874.74975969000002</v>
      </c>
      <c r="AB2289" s="2">
        <v>218.687439923</v>
      </c>
      <c r="AC2289" s="2">
        <v>14750.1805045</v>
      </c>
      <c r="AD2289" s="2">
        <v>3687.5451261200001</v>
      </c>
    </row>
    <row r="2290" spans="1:30" x14ac:dyDescent="0.25">
      <c r="A2290" s="1">
        <v>2288</v>
      </c>
      <c r="B2290" s="1">
        <v>2843</v>
      </c>
      <c r="C2290" s="1">
        <v>0</v>
      </c>
      <c r="D2290" s="1">
        <v>2</v>
      </c>
      <c r="E2290" s="1">
        <v>1521</v>
      </c>
      <c r="F2290" s="1">
        <v>420302</v>
      </c>
      <c r="G2290" s="1" t="s">
        <v>46</v>
      </c>
      <c r="H2290" s="2">
        <v>1.24122011027</v>
      </c>
      <c r="I2290" s="2">
        <v>5.1411341630299999E-2</v>
      </c>
      <c r="J2290" s="1">
        <v>0</v>
      </c>
      <c r="K2290" s="1">
        <v>0</v>
      </c>
      <c r="L2290" s="2">
        <v>0</v>
      </c>
      <c r="M2290" s="1">
        <v>0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0</v>
      </c>
      <c r="Y2290" s="2">
        <v>0</v>
      </c>
      <c r="Z2290" s="2">
        <v>0</v>
      </c>
      <c r="AA2290" s="2">
        <v>0</v>
      </c>
      <c r="AB2290" s="2">
        <v>0</v>
      </c>
      <c r="AC2290" s="2">
        <v>0</v>
      </c>
      <c r="AD2290" s="2">
        <v>0</v>
      </c>
    </row>
    <row r="2291" spans="1:30" x14ac:dyDescent="0.25">
      <c r="A2291" s="1">
        <v>2289</v>
      </c>
      <c r="B2291" s="1">
        <v>2843</v>
      </c>
      <c r="C2291" s="1">
        <v>0</v>
      </c>
      <c r="D2291" s="1">
        <v>4</v>
      </c>
      <c r="E2291" s="1">
        <v>1542</v>
      </c>
      <c r="F2291" s="1">
        <v>420602</v>
      </c>
      <c r="G2291" s="1" t="s">
        <v>43</v>
      </c>
      <c r="H2291" s="2">
        <v>1.7154486469100001</v>
      </c>
      <c r="I2291" s="2">
        <v>6.2722660355100004E-2</v>
      </c>
      <c r="J2291" s="1">
        <v>50</v>
      </c>
      <c r="K2291" s="1">
        <v>97417813</v>
      </c>
      <c r="L2291" s="2">
        <v>1948356.26</v>
      </c>
      <c r="M2291" s="1">
        <v>32770305</v>
      </c>
      <c r="N2291" s="2">
        <v>655406.1</v>
      </c>
      <c r="O2291" s="2">
        <v>0</v>
      </c>
      <c r="P2291" s="2">
        <v>0</v>
      </c>
      <c r="Q2291" s="2">
        <v>370048.34</v>
      </c>
      <c r="R2291" s="2">
        <v>7400.9668000000001</v>
      </c>
      <c r="S2291" s="2">
        <v>13533.94</v>
      </c>
      <c r="T2291" s="2">
        <v>270.67880000000002</v>
      </c>
      <c r="U2291" s="2">
        <v>0</v>
      </c>
      <c r="V2291" s="2">
        <v>0</v>
      </c>
      <c r="W2291" s="2">
        <v>0</v>
      </c>
      <c r="X2291" s="2">
        <v>0</v>
      </c>
      <c r="Y2291" s="2">
        <v>356514.4</v>
      </c>
      <c r="Z2291" s="2">
        <v>7130.2879999999996</v>
      </c>
      <c r="AA2291" s="2">
        <v>20169.786004900001</v>
      </c>
      <c r="AB2291" s="2">
        <v>403.39572009800003</v>
      </c>
      <c r="AC2291" s="2">
        <v>370539.43509099999</v>
      </c>
      <c r="AD2291" s="2">
        <v>7410.78870181</v>
      </c>
    </row>
    <row r="2292" spans="1:30" x14ac:dyDescent="0.25">
      <c r="A2292" s="1">
        <v>2290</v>
      </c>
      <c r="B2292" s="1">
        <v>2844</v>
      </c>
      <c r="C2292" s="1">
        <v>0</v>
      </c>
      <c r="D2292" s="1">
        <v>4</v>
      </c>
      <c r="E2292" s="1">
        <v>1542</v>
      </c>
      <c r="F2292" s="1">
        <v>420602</v>
      </c>
      <c r="G2292" s="1" t="s">
        <v>43</v>
      </c>
      <c r="H2292" s="2">
        <v>1.7154486469100001</v>
      </c>
      <c r="I2292" s="2">
        <v>6.2722660355100004E-2</v>
      </c>
      <c r="J2292" s="1">
        <v>20</v>
      </c>
      <c r="K2292" s="1">
        <v>38992095</v>
      </c>
      <c r="L2292" s="2">
        <v>1949604.75</v>
      </c>
      <c r="M2292" s="1">
        <v>12051013</v>
      </c>
      <c r="N2292" s="2">
        <v>602550.65</v>
      </c>
      <c r="O2292" s="2">
        <v>0</v>
      </c>
      <c r="P2292" s="2">
        <v>0</v>
      </c>
      <c r="Q2292" s="2">
        <v>134364.92000000001</v>
      </c>
      <c r="R2292" s="2">
        <v>6718.2460000000001</v>
      </c>
      <c r="S2292" s="2">
        <v>5150.99</v>
      </c>
      <c r="T2292" s="2">
        <v>257.54950000000002</v>
      </c>
      <c r="U2292" s="2">
        <v>0</v>
      </c>
      <c r="V2292" s="2">
        <v>0</v>
      </c>
      <c r="W2292" s="2">
        <v>0</v>
      </c>
      <c r="X2292" s="2">
        <v>0</v>
      </c>
      <c r="Y2292" s="2">
        <v>129213.93</v>
      </c>
      <c r="Z2292" s="2">
        <v>6460.6965</v>
      </c>
      <c r="AA2292" s="2">
        <v>7552.4804958100003</v>
      </c>
      <c r="AB2292" s="2">
        <v>377.62402479100001</v>
      </c>
      <c r="AC2292" s="2">
        <v>134536.306709</v>
      </c>
      <c r="AD2292" s="2">
        <v>6726.8153354599999</v>
      </c>
    </row>
    <row r="2293" spans="1:30" x14ac:dyDescent="0.25">
      <c r="A2293" s="1">
        <v>2291</v>
      </c>
      <c r="B2293" s="1">
        <v>2845</v>
      </c>
      <c r="C2293" s="1">
        <v>0</v>
      </c>
      <c r="D2293" s="1">
        <v>4</v>
      </c>
      <c r="E2293" s="1">
        <v>1542</v>
      </c>
      <c r="F2293" s="1">
        <v>420602</v>
      </c>
      <c r="G2293" s="1" t="s">
        <v>43</v>
      </c>
      <c r="H2293" s="2">
        <v>1.7154486469100001</v>
      </c>
      <c r="I2293" s="2">
        <v>6.2722660355100004E-2</v>
      </c>
      <c r="J2293" s="1">
        <v>18</v>
      </c>
      <c r="K2293" s="1">
        <v>36952631</v>
      </c>
      <c r="L2293" s="2">
        <v>2052923.94444</v>
      </c>
      <c r="M2293" s="1">
        <v>11988534</v>
      </c>
      <c r="N2293" s="2">
        <v>666029.66666700004</v>
      </c>
      <c r="O2293" s="2">
        <v>0</v>
      </c>
      <c r="P2293" s="2">
        <v>0</v>
      </c>
      <c r="Q2293" s="2">
        <v>789713.42</v>
      </c>
      <c r="R2293" s="2">
        <v>43872.967777799997</v>
      </c>
      <c r="S2293" s="2">
        <v>35127.449999999997</v>
      </c>
      <c r="T2293" s="2">
        <v>1951.5250000000001</v>
      </c>
      <c r="U2293" s="2">
        <v>0</v>
      </c>
      <c r="V2293" s="2">
        <v>0</v>
      </c>
      <c r="W2293" s="2">
        <v>0</v>
      </c>
      <c r="X2293" s="2">
        <v>0</v>
      </c>
      <c r="Y2293" s="2">
        <v>754585.97</v>
      </c>
      <c r="Z2293" s="2">
        <v>41921.442777800003</v>
      </c>
      <c r="AA2293" s="2">
        <v>18501.5618445</v>
      </c>
      <c r="AB2293" s="2">
        <v>1027.8645469099999</v>
      </c>
      <c r="AC2293" s="2">
        <v>790611.12219400005</v>
      </c>
      <c r="AD2293" s="2">
        <v>43922.840121900001</v>
      </c>
    </row>
    <row r="2294" spans="1:30" x14ac:dyDescent="0.25">
      <c r="A2294" s="1">
        <v>2292</v>
      </c>
      <c r="B2294" s="1">
        <v>2846</v>
      </c>
      <c r="C2294" s="1">
        <v>0</v>
      </c>
      <c r="D2294" s="1">
        <v>4</v>
      </c>
      <c r="E2294" s="1">
        <v>1542</v>
      </c>
      <c r="F2294" s="1">
        <v>420602</v>
      </c>
      <c r="G2294" s="1" t="s">
        <v>43</v>
      </c>
      <c r="H2294" s="2">
        <v>1.7154486469100001</v>
      </c>
      <c r="I2294" s="2">
        <v>6.2722660355100004E-2</v>
      </c>
      <c r="J2294" s="1">
        <v>13</v>
      </c>
      <c r="K2294" s="1">
        <v>26687655</v>
      </c>
      <c r="L2294" s="2">
        <v>2052896.53846</v>
      </c>
      <c r="M2294" s="1">
        <v>7883115</v>
      </c>
      <c r="N2294" s="2">
        <v>606393.46153800003</v>
      </c>
      <c r="O2294" s="2">
        <v>0</v>
      </c>
      <c r="P2294" s="2">
        <v>0</v>
      </c>
      <c r="Q2294" s="2">
        <v>203552.53</v>
      </c>
      <c r="R2294" s="2">
        <v>15657.886923100001</v>
      </c>
      <c r="S2294" s="2">
        <v>6629.17</v>
      </c>
      <c r="T2294" s="2">
        <v>509.93615384600002</v>
      </c>
      <c r="U2294" s="2">
        <v>0</v>
      </c>
      <c r="V2294" s="2">
        <v>0</v>
      </c>
      <c r="W2294" s="2">
        <v>0</v>
      </c>
      <c r="X2294" s="2">
        <v>0</v>
      </c>
      <c r="Y2294" s="2">
        <v>196923.36</v>
      </c>
      <c r="Z2294" s="2">
        <v>15147.950769200001</v>
      </c>
      <c r="AA2294" s="2">
        <v>6618.9119140599996</v>
      </c>
      <c r="AB2294" s="2">
        <v>509.14707031299997</v>
      </c>
      <c r="AC2294" s="2">
        <v>203762.62449300001</v>
      </c>
      <c r="AD2294" s="2">
        <v>15674.0480379</v>
      </c>
    </row>
    <row r="2295" spans="1:30" x14ac:dyDescent="0.25">
      <c r="A2295" s="1">
        <v>2293</v>
      </c>
      <c r="B2295" s="1">
        <v>2847</v>
      </c>
      <c r="C2295" s="1">
        <v>0</v>
      </c>
      <c r="D2295" s="1">
        <v>4</v>
      </c>
      <c r="E2295" s="1">
        <v>1542</v>
      </c>
      <c r="F2295" s="1">
        <v>420602</v>
      </c>
      <c r="G2295" s="1" t="s">
        <v>43</v>
      </c>
      <c r="H2295" s="2">
        <v>1.7154486469100001</v>
      </c>
      <c r="I2295" s="2">
        <v>6.2722660355100004E-2</v>
      </c>
      <c r="J2295" s="1">
        <v>7</v>
      </c>
      <c r="K2295" s="1">
        <v>13674086</v>
      </c>
      <c r="L2295" s="2">
        <v>1953440.85714</v>
      </c>
      <c r="M2295" s="1">
        <v>6354961</v>
      </c>
      <c r="N2295" s="2">
        <v>907851.571429</v>
      </c>
      <c r="O2295" s="2">
        <v>0</v>
      </c>
      <c r="P2295" s="2">
        <v>0</v>
      </c>
      <c r="Q2295" s="2">
        <v>423566.15</v>
      </c>
      <c r="R2295" s="2">
        <v>60509.45</v>
      </c>
      <c r="S2295" s="2">
        <v>5868.56</v>
      </c>
      <c r="T2295" s="2">
        <v>838.36571428599996</v>
      </c>
      <c r="U2295" s="2">
        <v>0</v>
      </c>
      <c r="V2295" s="2">
        <v>0</v>
      </c>
      <c r="W2295" s="2">
        <v>0</v>
      </c>
      <c r="X2295" s="2">
        <v>0</v>
      </c>
      <c r="Y2295" s="2">
        <v>417697.59</v>
      </c>
      <c r="Z2295" s="2">
        <v>59671.084285700003</v>
      </c>
      <c r="AA2295" s="2">
        <v>6871.4692328600004</v>
      </c>
      <c r="AB2295" s="2">
        <v>981.63846183800001</v>
      </c>
      <c r="AC2295" s="2">
        <v>423969.92559499998</v>
      </c>
      <c r="AD2295" s="2">
        <v>60567.132227900001</v>
      </c>
    </row>
    <row r="2296" spans="1:30" x14ac:dyDescent="0.25">
      <c r="A2296" s="1">
        <v>2294</v>
      </c>
      <c r="B2296" s="1">
        <v>2848</v>
      </c>
      <c r="C2296" s="1">
        <v>0</v>
      </c>
      <c r="D2296" s="1">
        <v>4</v>
      </c>
      <c r="E2296" s="1">
        <v>1542</v>
      </c>
      <c r="F2296" s="1">
        <v>420602</v>
      </c>
      <c r="G2296" s="1" t="s">
        <v>43</v>
      </c>
      <c r="H2296" s="2">
        <v>1.7154486469100001</v>
      </c>
      <c r="I2296" s="2">
        <v>6.2722660355100004E-2</v>
      </c>
      <c r="J2296" s="1">
        <v>34</v>
      </c>
      <c r="K2296" s="1">
        <v>61907539</v>
      </c>
      <c r="L2296" s="2">
        <v>1820809.97059</v>
      </c>
      <c r="M2296" s="1">
        <v>92880203</v>
      </c>
      <c r="N2296" s="2">
        <v>2731770.6764699998</v>
      </c>
      <c r="O2296" s="2">
        <v>0</v>
      </c>
      <c r="P2296" s="2">
        <v>0</v>
      </c>
      <c r="Q2296" s="2">
        <v>1108208.92</v>
      </c>
      <c r="R2296" s="2">
        <v>32594.38</v>
      </c>
      <c r="S2296" s="2">
        <v>19906.7</v>
      </c>
      <c r="T2296" s="2">
        <v>585.49117647100002</v>
      </c>
      <c r="U2296" s="2">
        <v>0</v>
      </c>
      <c r="V2296" s="2">
        <v>0</v>
      </c>
      <c r="W2296" s="2">
        <v>0</v>
      </c>
      <c r="X2296" s="2">
        <v>0</v>
      </c>
      <c r="Y2296" s="2">
        <v>1088302.22</v>
      </c>
      <c r="Z2296" s="2">
        <v>32008.888823500001</v>
      </c>
      <c r="AA2296" s="2">
        <v>20700.233080099999</v>
      </c>
      <c r="AB2296" s="2">
        <v>608.83038470999998</v>
      </c>
      <c r="AC2296" s="2">
        <v>1109152.0539299999</v>
      </c>
      <c r="AD2296" s="2">
        <v>32622.119233099998</v>
      </c>
    </row>
    <row r="2297" spans="1:30" x14ac:dyDescent="0.25">
      <c r="A2297" s="1">
        <v>2295</v>
      </c>
      <c r="B2297" s="1">
        <v>2849</v>
      </c>
      <c r="C2297" s="1">
        <v>0</v>
      </c>
      <c r="D2297" s="1">
        <v>4</v>
      </c>
      <c r="E2297" s="1">
        <v>1542</v>
      </c>
      <c r="F2297" s="1">
        <v>420602</v>
      </c>
      <c r="G2297" s="1" t="s">
        <v>43</v>
      </c>
      <c r="H2297" s="2">
        <v>1.7154486469100001</v>
      </c>
      <c r="I2297" s="2">
        <v>6.2722660355100004E-2</v>
      </c>
      <c r="J2297" s="1">
        <v>4</v>
      </c>
      <c r="K2297" s="1">
        <v>7283365</v>
      </c>
      <c r="L2297" s="2">
        <v>1820841.25</v>
      </c>
      <c r="M2297" s="1">
        <v>7850473</v>
      </c>
      <c r="N2297" s="2">
        <v>1962618.25</v>
      </c>
      <c r="O2297" s="2">
        <v>0</v>
      </c>
      <c r="P2297" s="2">
        <v>0</v>
      </c>
      <c r="Q2297" s="2">
        <v>352790.38</v>
      </c>
      <c r="R2297" s="2">
        <v>88197.595000000001</v>
      </c>
      <c r="S2297" s="2">
        <v>11200.89</v>
      </c>
      <c r="T2297" s="2">
        <v>2800.2224999999999</v>
      </c>
      <c r="U2297" s="2">
        <v>0</v>
      </c>
      <c r="V2297" s="2">
        <v>0</v>
      </c>
      <c r="W2297" s="2">
        <v>0</v>
      </c>
      <c r="X2297" s="2">
        <v>0</v>
      </c>
      <c r="Y2297" s="2">
        <v>341589.49</v>
      </c>
      <c r="Z2297" s="2">
        <v>85397.372499999998</v>
      </c>
      <c r="AA2297" s="2">
        <v>7689.7664532600002</v>
      </c>
      <c r="AB2297" s="2">
        <v>1922.44161332</v>
      </c>
      <c r="AC2297" s="2">
        <v>353060.29301000002</v>
      </c>
      <c r="AD2297" s="2">
        <v>88265.073252400005</v>
      </c>
    </row>
    <row r="2298" spans="1:30" x14ac:dyDescent="0.25">
      <c r="A2298" s="1">
        <v>2296</v>
      </c>
      <c r="B2298" s="1">
        <v>2850</v>
      </c>
      <c r="C2298" s="1">
        <v>0</v>
      </c>
      <c r="D2298" s="1">
        <v>4</v>
      </c>
      <c r="E2298" s="1">
        <v>1542</v>
      </c>
      <c r="F2298" s="1">
        <v>420602</v>
      </c>
      <c r="G2298" s="1" t="s">
        <v>43</v>
      </c>
      <c r="H2298" s="2">
        <v>1.7154486469100001</v>
      </c>
      <c r="I2298" s="2">
        <v>6.2722660355100004E-2</v>
      </c>
      <c r="J2298" s="1">
        <v>0</v>
      </c>
      <c r="K2298" s="1">
        <v>0</v>
      </c>
      <c r="L2298" s="2">
        <v>0</v>
      </c>
      <c r="M2298" s="1">
        <v>0</v>
      </c>
      <c r="N2298" s="2">
        <v>0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V2298" s="2">
        <v>0</v>
      </c>
      <c r="W2298" s="2">
        <v>0</v>
      </c>
      <c r="X2298" s="2">
        <v>0</v>
      </c>
      <c r="Y2298" s="2">
        <v>0</v>
      </c>
      <c r="Z2298" s="2">
        <v>0</v>
      </c>
      <c r="AA2298" s="2">
        <v>0</v>
      </c>
      <c r="AB2298" s="2">
        <v>0</v>
      </c>
      <c r="AC2298" s="2">
        <v>0</v>
      </c>
      <c r="AD2298" s="2">
        <v>0</v>
      </c>
    </row>
    <row r="2299" spans="1:30" x14ac:dyDescent="0.25">
      <c r="A2299" s="1">
        <v>2297</v>
      </c>
      <c r="B2299" s="1">
        <v>2851</v>
      </c>
      <c r="C2299" s="1">
        <v>0</v>
      </c>
      <c r="D2299" s="1">
        <v>4</v>
      </c>
      <c r="E2299" s="1">
        <v>1542</v>
      </c>
      <c r="F2299" s="1">
        <v>420602</v>
      </c>
      <c r="G2299" s="1" t="s">
        <v>43</v>
      </c>
      <c r="H2299" s="2">
        <v>1.7154486469100001</v>
      </c>
      <c r="I2299" s="2">
        <v>6.2722660355100004E-2</v>
      </c>
      <c r="J2299" s="1">
        <v>0</v>
      </c>
      <c r="K2299" s="1">
        <v>0</v>
      </c>
      <c r="L2299" s="2">
        <v>0</v>
      </c>
      <c r="M2299" s="1">
        <v>0</v>
      </c>
      <c r="N2299" s="2">
        <v>0</v>
      </c>
      <c r="O2299" s="2">
        <v>0</v>
      </c>
      <c r="P2299" s="2">
        <v>0</v>
      </c>
      <c r="Q2299" s="2">
        <v>0</v>
      </c>
      <c r="R2299" s="2">
        <v>0</v>
      </c>
      <c r="S2299" s="2">
        <v>0</v>
      </c>
      <c r="T2299" s="2">
        <v>0</v>
      </c>
      <c r="U2299" s="2">
        <v>0</v>
      </c>
      <c r="V2299" s="2">
        <v>0</v>
      </c>
      <c r="W2299" s="2">
        <v>0</v>
      </c>
      <c r="X2299" s="2">
        <v>0</v>
      </c>
      <c r="Y2299" s="2">
        <v>0</v>
      </c>
      <c r="Z2299" s="2">
        <v>0</v>
      </c>
      <c r="AA2299" s="2">
        <v>0</v>
      </c>
      <c r="AB2299" s="2">
        <v>0</v>
      </c>
      <c r="AC2299" s="2">
        <v>0</v>
      </c>
      <c r="AD2299" s="2">
        <v>0</v>
      </c>
    </row>
    <row r="2300" spans="1:30" x14ac:dyDescent="0.25">
      <c r="A2300" s="1">
        <v>2298</v>
      </c>
      <c r="B2300" s="1">
        <v>2852</v>
      </c>
      <c r="C2300" s="1">
        <v>0</v>
      </c>
      <c r="D2300" s="1">
        <v>4</v>
      </c>
      <c r="E2300" s="1">
        <v>1542</v>
      </c>
      <c r="F2300" s="1">
        <v>420602</v>
      </c>
      <c r="G2300" s="1" t="s">
        <v>43</v>
      </c>
      <c r="H2300" s="2">
        <v>1.7154486469100001</v>
      </c>
      <c r="I2300" s="2">
        <v>6.2722660355100004E-2</v>
      </c>
      <c r="J2300" s="1">
        <v>6</v>
      </c>
      <c r="K2300" s="1">
        <v>10925184</v>
      </c>
      <c r="L2300" s="2">
        <v>1820864</v>
      </c>
      <c r="M2300" s="1">
        <v>13429322</v>
      </c>
      <c r="N2300" s="2">
        <v>2238220.3333299998</v>
      </c>
      <c r="O2300" s="2">
        <v>0</v>
      </c>
      <c r="P2300" s="2">
        <v>0</v>
      </c>
      <c r="Q2300" s="2">
        <v>324979.87</v>
      </c>
      <c r="R2300" s="2">
        <v>54163.311666699999</v>
      </c>
      <c r="S2300" s="2">
        <v>27775.81</v>
      </c>
      <c r="T2300" s="2">
        <v>4629.3016666699996</v>
      </c>
      <c r="U2300" s="2">
        <v>0</v>
      </c>
      <c r="V2300" s="2">
        <v>0</v>
      </c>
      <c r="W2300" s="2">
        <v>0</v>
      </c>
      <c r="X2300" s="2">
        <v>0</v>
      </c>
      <c r="Y2300" s="2">
        <v>297204.06</v>
      </c>
      <c r="Z2300" s="2">
        <v>49534.01</v>
      </c>
      <c r="AA2300" s="2">
        <v>8970.9973150700007</v>
      </c>
      <c r="AB2300" s="2">
        <v>1495.1662191800001</v>
      </c>
      <c r="AC2300" s="2">
        <v>325147.28329699999</v>
      </c>
      <c r="AD2300" s="2">
        <v>54191.213882800002</v>
      </c>
    </row>
    <row r="2301" spans="1:30" x14ac:dyDescent="0.25">
      <c r="A2301" s="1">
        <v>2299</v>
      </c>
      <c r="B2301" s="1">
        <v>2853</v>
      </c>
      <c r="C2301" s="1">
        <v>0</v>
      </c>
      <c r="D2301" s="1">
        <v>4</v>
      </c>
      <c r="E2301" s="1">
        <v>1542</v>
      </c>
      <c r="F2301" s="1">
        <v>420602</v>
      </c>
      <c r="G2301" s="1" t="s">
        <v>43</v>
      </c>
      <c r="H2301" s="2">
        <v>1.7154486469100001</v>
      </c>
      <c r="I2301" s="2">
        <v>6.2722660355100004E-2</v>
      </c>
      <c r="J2301" s="1">
        <v>22</v>
      </c>
      <c r="K2301" s="1">
        <v>47249001</v>
      </c>
      <c r="L2301" s="2">
        <v>2147681.8636400001</v>
      </c>
      <c r="M2301" s="1">
        <v>89508381</v>
      </c>
      <c r="N2301" s="2">
        <v>4068562.7727299999</v>
      </c>
      <c r="O2301" s="2">
        <v>0</v>
      </c>
      <c r="P2301" s="2">
        <v>0</v>
      </c>
      <c r="Q2301" s="2">
        <v>1197931.56</v>
      </c>
      <c r="R2301" s="2">
        <v>54451.4345455</v>
      </c>
      <c r="S2301" s="2">
        <v>22100.29</v>
      </c>
      <c r="T2301" s="2">
        <v>1004.55863636</v>
      </c>
      <c r="U2301" s="2">
        <v>266.67</v>
      </c>
      <c r="V2301" s="2">
        <v>12.1213636364</v>
      </c>
      <c r="W2301" s="2">
        <v>0</v>
      </c>
      <c r="X2301" s="2">
        <v>0</v>
      </c>
      <c r="Y2301" s="2">
        <v>1175564.6000000001</v>
      </c>
      <c r="Z2301" s="2">
        <v>53434.7545455</v>
      </c>
      <c r="AA2301" s="2">
        <v>25097.3269072</v>
      </c>
      <c r="AB2301" s="2">
        <v>1140.7875866899999</v>
      </c>
      <c r="AC2301" s="2">
        <v>1198481.3441900001</v>
      </c>
      <c r="AD2301" s="2">
        <v>54476.4247359</v>
      </c>
    </row>
    <row r="2302" spans="1:30" x14ac:dyDescent="0.25">
      <c r="A2302" s="1">
        <v>2300</v>
      </c>
      <c r="B2302" s="1">
        <v>2854</v>
      </c>
      <c r="C2302" s="1">
        <v>0</v>
      </c>
      <c r="D2302" s="1">
        <v>4</v>
      </c>
      <c r="E2302" s="1">
        <v>1542</v>
      </c>
      <c r="F2302" s="1">
        <v>420602</v>
      </c>
      <c r="G2302" s="1" t="s">
        <v>43</v>
      </c>
      <c r="H2302" s="2">
        <v>1.7154486469100001</v>
      </c>
      <c r="I2302" s="2">
        <v>6.2722660355100004E-2</v>
      </c>
      <c r="J2302" s="1">
        <v>1</v>
      </c>
      <c r="K2302" s="1">
        <v>2147818</v>
      </c>
      <c r="L2302" s="2">
        <v>2147818</v>
      </c>
      <c r="M2302" s="1">
        <v>1628077</v>
      </c>
      <c r="N2302" s="2">
        <v>1628077</v>
      </c>
      <c r="O2302" s="2">
        <v>0</v>
      </c>
      <c r="P2302" s="2">
        <v>0</v>
      </c>
      <c r="Q2302" s="2">
        <v>109132.79</v>
      </c>
      <c r="R2302" s="2">
        <v>109132.79</v>
      </c>
      <c r="S2302" s="2">
        <v>684.67</v>
      </c>
      <c r="T2302" s="2">
        <v>684.67</v>
      </c>
      <c r="U2302" s="2">
        <v>0</v>
      </c>
      <c r="V2302" s="2">
        <v>0</v>
      </c>
      <c r="W2302" s="2">
        <v>0</v>
      </c>
      <c r="X2302" s="2">
        <v>0</v>
      </c>
      <c r="Y2302" s="2">
        <v>108448.12</v>
      </c>
      <c r="Z2302" s="2">
        <v>108448.12</v>
      </c>
      <c r="AA2302" s="2">
        <v>1680.2197625399999</v>
      </c>
      <c r="AB2302" s="2">
        <v>1680.2197625399999</v>
      </c>
      <c r="AC2302" s="2">
        <v>109175.146077</v>
      </c>
      <c r="AD2302" s="2">
        <v>109175.146077</v>
      </c>
    </row>
    <row r="2303" spans="1:30" x14ac:dyDescent="0.25">
      <c r="A2303" s="1">
        <v>2301</v>
      </c>
      <c r="B2303" s="1">
        <v>2855</v>
      </c>
      <c r="C2303" s="1">
        <v>0</v>
      </c>
      <c r="D2303" s="1">
        <v>4</v>
      </c>
      <c r="E2303" s="1">
        <v>1542</v>
      </c>
      <c r="F2303" s="1">
        <v>420602</v>
      </c>
      <c r="G2303" s="1" t="s">
        <v>43</v>
      </c>
      <c r="H2303" s="2">
        <v>1.7154486469100001</v>
      </c>
      <c r="I2303" s="2">
        <v>6.2722660355100004E-2</v>
      </c>
      <c r="J2303" s="1">
        <v>0</v>
      </c>
      <c r="K2303" s="1">
        <v>0</v>
      </c>
      <c r="L2303" s="2">
        <v>0</v>
      </c>
      <c r="M2303" s="1">
        <v>0</v>
      </c>
      <c r="N2303" s="2">
        <v>0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 s="2">
        <v>0</v>
      </c>
      <c r="AA2303" s="2">
        <v>0</v>
      </c>
      <c r="AB2303" s="2">
        <v>0</v>
      </c>
      <c r="AC2303" s="2">
        <v>0</v>
      </c>
      <c r="AD2303" s="2">
        <v>0</v>
      </c>
    </row>
    <row r="2304" spans="1:30" x14ac:dyDescent="0.25">
      <c r="A2304" s="1">
        <v>2302</v>
      </c>
      <c r="B2304" s="1">
        <v>2856</v>
      </c>
      <c r="C2304" s="1">
        <v>0</v>
      </c>
      <c r="D2304" s="1">
        <v>4</v>
      </c>
      <c r="E2304" s="1">
        <v>1542</v>
      </c>
      <c r="F2304" s="1">
        <v>420602</v>
      </c>
      <c r="G2304" s="1" t="s">
        <v>43</v>
      </c>
      <c r="H2304" s="2">
        <v>1.7154486469100001</v>
      </c>
      <c r="I2304" s="2">
        <v>6.2722660355100004E-2</v>
      </c>
      <c r="J2304" s="1">
        <v>6</v>
      </c>
      <c r="K2304" s="1">
        <v>12887146</v>
      </c>
      <c r="L2304" s="2">
        <v>2147857.6666700002</v>
      </c>
      <c r="M2304" s="1">
        <v>9767419</v>
      </c>
      <c r="N2304" s="2">
        <v>1627903.1666699999</v>
      </c>
      <c r="O2304" s="2">
        <v>0</v>
      </c>
      <c r="P2304" s="2">
        <v>0</v>
      </c>
      <c r="Q2304" s="2">
        <v>73117.02</v>
      </c>
      <c r="R2304" s="2">
        <v>12186.17</v>
      </c>
      <c r="S2304" s="2">
        <v>1424.96</v>
      </c>
      <c r="T2304" s="2">
        <v>237.49333333300001</v>
      </c>
      <c r="U2304" s="2">
        <v>0</v>
      </c>
      <c r="V2304" s="2">
        <v>0</v>
      </c>
      <c r="W2304" s="2">
        <v>0</v>
      </c>
      <c r="X2304" s="2">
        <v>0</v>
      </c>
      <c r="Y2304" s="2">
        <v>71692.06</v>
      </c>
      <c r="Z2304" s="2">
        <v>11948.676666699999</v>
      </c>
      <c r="AA2304" s="2">
        <v>3526.6611850200002</v>
      </c>
      <c r="AB2304" s="2">
        <v>587.77686416999995</v>
      </c>
      <c r="AC2304" s="2">
        <v>73135.982964700001</v>
      </c>
      <c r="AD2304" s="2">
        <v>12189.330494100001</v>
      </c>
    </row>
    <row r="2305" spans="1:30" x14ac:dyDescent="0.25">
      <c r="A2305" s="1">
        <v>2303</v>
      </c>
      <c r="B2305" s="1">
        <v>2857</v>
      </c>
      <c r="C2305" s="1">
        <v>0</v>
      </c>
      <c r="D2305" s="1">
        <v>4</v>
      </c>
      <c r="E2305" s="1">
        <v>1542</v>
      </c>
      <c r="F2305" s="1">
        <v>420602</v>
      </c>
      <c r="G2305" s="1" t="s">
        <v>43</v>
      </c>
      <c r="H2305" s="2">
        <v>1.7154486469100001</v>
      </c>
      <c r="I2305" s="2">
        <v>6.2722660355100004E-2</v>
      </c>
      <c r="J2305" s="1">
        <v>3</v>
      </c>
      <c r="K2305" s="1">
        <v>6443012</v>
      </c>
      <c r="L2305" s="2">
        <v>2147670.6666700002</v>
      </c>
      <c r="M2305" s="1">
        <v>4879345</v>
      </c>
      <c r="N2305" s="2">
        <v>1626448.3333300001</v>
      </c>
      <c r="O2305" s="2">
        <v>0</v>
      </c>
      <c r="P2305" s="2">
        <v>0</v>
      </c>
      <c r="Q2305" s="2">
        <v>12196.27</v>
      </c>
      <c r="R2305" s="2">
        <v>4065.4233333299999</v>
      </c>
      <c r="S2305" s="2">
        <v>949.63</v>
      </c>
      <c r="T2305" s="2">
        <v>316.54333333300002</v>
      </c>
      <c r="U2305" s="2">
        <v>0</v>
      </c>
      <c r="V2305" s="2">
        <v>0</v>
      </c>
      <c r="W2305" s="2">
        <v>0</v>
      </c>
      <c r="X2305" s="2">
        <v>0</v>
      </c>
      <c r="Y2305" s="2">
        <v>11246.64</v>
      </c>
      <c r="Z2305" s="2">
        <v>3748.88</v>
      </c>
      <c r="AA2305" s="2">
        <v>933.26010967299999</v>
      </c>
      <c r="AB2305" s="2">
        <v>311.08670322400002</v>
      </c>
      <c r="AC2305" s="2">
        <v>12198.8675571</v>
      </c>
      <c r="AD2305" s="2">
        <v>4066.2891856900001</v>
      </c>
    </row>
    <row r="2306" spans="1:30" x14ac:dyDescent="0.25">
      <c r="A2306" s="1">
        <v>2304</v>
      </c>
      <c r="B2306" s="1">
        <v>2858</v>
      </c>
      <c r="C2306" s="1">
        <v>0</v>
      </c>
      <c r="D2306" s="1">
        <v>4</v>
      </c>
      <c r="E2306" s="1">
        <v>1542</v>
      </c>
      <c r="F2306" s="1">
        <v>420602</v>
      </c>
      <c r="G2306" s="1" t="s">
        <v>43</v>
      </c>
      <c r="H2306" s="2">
        <v>1.7154486469100001</v>
      </c>
      <c r="I2306" s="2">
        <v>6.2722660355100004E-2</v>
      </c>
      <c r="J2306" s="1">
        <v>0</v>
      </c>
      <c r="K2306" s="1">
        <v>0</v>
      </c>
      <c r="L2306" s="2">
        <v>0</v>
      </c>
      <c r="M2306" s="1">
        <v>0</v>
      </c>
      <c r="N2306" s="2">
        <v>0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V2306" s="2">
        <v>0</v>
      </c>
      <c r="W2306" s="2">
        <v>0</v>
      </c>
      <c r="X2306" s="2">
        <v>0</v>
      </c>
      <c r="Y2306" s="2">
        <v>0</v>
      </c>
      <c r="Z2306" s="2">
        <v>0</v>
      </c>
      <c r="AA2306" s="2">
        <v>0</v>
      </c>
      <c r="AB2306" s="2">
        <v>0</v>
      </c>
      <c r="AC2306" s="2">
        <v>0</v>
      </c>
      <c r="AD2306" s="2">
        <v>0</v>
      </c>
    </row>
    <row r="2307" spans="1:30" x14ac:dyDescent="0.25">
      <c r="A2307" s="1">
        <v>2305</v>
      </c>
      <c r="B2307" s="1">
        <v>2858</v>
      </c>
      <c r="C2307" s="1">
        <v>0</v>
      </c>
      <c r="D2307" s="1">
        <v>11</v>
      </c>
      <c r="E2307" s="1">
        <v>1590</v>
      </c>
      <c r="F2307" s="1">
        <v>421303</v>
      </c>
      <c r="G2307" s="1" t="s">
        <v>45</v>
      </c>
      <c r="H2307" s="2">
        <v>2.4434984713199999</v>
      </c>
      <c r="I2307" s="2">
        <v>0.136059229634</v>
      </c>
      <c r="J2307" s="1">
        <v>0</v>
      </c>
      <c r="K2307" s="1">
        <v>0</v>
      </c>
      <c r="L2307" s="2">
        <v>0</v>
      </c>
      <c r="M2307" s="1"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0</v>
      </c>
      <c r="T2307" s="2">
        <v>0</v>
      </c>
      <c r="U2307" s="2">
        <v>0</v>
      </c>
      <c r="V2307" s="2">
        <v>0</v>
      </c>
      <c r="W2307" s="2">
        <v>0</v>
      </c>
      <c r="X2307" s="2">
        <v>0</v>
      </c>
      <c r="Y2307" s="2">
        <v>0</v>
      </c>
      <c r="Z2307" s="2">
        <v>0</v>
      </c>
      <c r="AA2307" s="2">
        <v>0</v>
      </c>
      <c r="AB2307" s="2">
        <v>0</v>
      </c>
      <c r="AC2307" s="2">
        <v>0</v>
      </c>
      <c r="AD2307" s="2">
        <v>0</v>
      </c>
    </row>
    <row r="2308" spans="1:30" x14ac:dyDescent="0.25">
      <c r="A2308" s="1">
        <v>2306</v>
      </c>
      <c r="B2308" s="1">
        <v>2859</v>
      </c>
      <c r="C2308" s="1">
        <v>0</v>
      </c>
      <c r="D2308" s="1">
        <v>11</v>
      </c>
      <c r="E2308" s="1">
        <v>1590</v>
      </c>
      <c r="F2308" s="1">
        <v>421303</v>
      </c>
      <c r="G2308" s="1" t="s">
        <v>45</v>
      </c>
      <c r="H2308" s="2">
        <v>2.4434984713199999</v>
      </c>
      <c r="I2308" s="2">
        <v>0.136059229634</v>
      </c>
      <c r="J2308" s="1">
        <v>0</v>
      </c>
      <c r="K2308" s="1">
        <v>0</v>
      </c>
      <c r="L2308" s="2">
        <v>0</v>
      </c>
      <c r="M2308" s="1">
        <v>0</v>
      </c>
      <c r="N2308" s="2">
        <v>0</v>
      </c>
      <c r="O2308" s="2">
        <v>0</v>
      </c>
      <c r="P2308" s="2">
        <v>0</v>
      </c>
      <c r="Q2308" s="2">
        <v>0</v>
      </c>
      <c r="R2308" s="2">
        <v>0</v>
      </c>
      <c r="S2308" s="2">
        <v>0</v>
      </c>
      <c r="T2308" s="2">
        <v>0</v>
      </c>
      <c r="U2308" s="2">
        <v>0</v>
      </c>
      <c r="V2308" s="2">
        <v>0</v>
      </c>
      <c r="W2308" s="2">
        <v>0</v>
      </c>
      <c r="X2308" s="2">
        <v>0</v>
      </c>
      <c r="Y2308" s="2">
        <v>0</v>
      </c>
      <c r="Z2308" s="2">
        <v>0</v>
      </c>
      <c r="AA2308" s="2">
        <v>0</v>
      </c>
      <c r="AB2308" s="2">
        <v>0</v>
      </c>
      <c r="AC2308" s="2">
        <v>0</v>
      </c>
      <c r="AD2308" s="2">
        <v>0</v>
      </c>
    </row>
    <row r="2309" spans="1:30" x14ac:dyDescent="0.25">
      <c r="A2309" s="1">
        <v>2307</v>
      </c>
      <c r="B2309" s="1">
        <v>2860</v>
      </c>
      <c r="C2309" s="1">
        <v>0</v>
      </c>
      <c r="D2309" s="1">
        <v>11</v>
      </c>
      <c r="E2309" s="1">
        <v>1590</v>
      </c>
      <c r="F2309" s="1">
        <v>421303</v>
      </c>
      <c r="G2309" s="1" t="s">
        <v>45</v>
      </c>
      <c r="H2309" s="2">
        <v>2.4434984713199999</v>
      </c>
      <c r="I2309" s="2">
        <v>0.136059229634</v>
      </c>
      <c r="J2309" s="1">
        <v>0</v>
      </c>
      <c r="K2309" s="1">
        <v>0</v>
      </c>
      <c r="L2309" s="2">
        <v>0</v>
      </c>
      <c r="M2309" s="1">
        <v>0</v>
      </c>
      <c r="N2309" s="2">
        <v>0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0</v>
      </c>
      <c r="Z2309" s="2">
        <v>0</v>
      </c>
      <c r="AA2309" s="2">
        <v>0</v>
      </c>
      <c r="AB2309" s="2">
        <v>0</v>
      </c>
      <c r="AC2309" s="2">
        <v>0</v>
      </c>
      <c r="AD2309" s="2">
        <v>0</v>
      </c>
    </row>
    <row r="2310" spans="1:30" x14ac:dyDescent="0.25">
      <c r="A2310" s="1">
        <v>2308</v>
      </c>
      <c r="B2310" s="1">
        <v>2863</v>
      </c>
      <c r="C2310" s="1">
        <v>0</v>
      </c>
      <c r="D2310" s="1">
        <v>11</v>
      </c>
      <c r="E2310" s="1">
        <v>1590</v>
      </c>
      <c r="F2310" s="1">
        <v>421303</v>
      </c>
      <c r="G2310" s="1" t="s">
        <v>45</v>
      </c>
      <c r="H2310" s="2">
        <v>2.4434984713199999</v>
      </c>
      <c r="I2310" s="2">
        <v>0.136059229634</v>
      </c>
      <c r="J2310" s="1">
        <v>0</v>
      </c>
      <c r="K2310" s="1">
        <v>0</v>
      </c>
      <c r="L2310" s="2">
        <v>0</v>
      </c>
      <c r="M2310" s="1">
        <v>0</v>
      </c>
      <c r="N2310" s="2">
        <v>0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V2310" s="2">
        <v>0</v>
      </c>
      <c r="W2310" s="2">
        <v>0</v>
      </c>
      <c r="X2310" s="2">
        <v>0</v>
      </c>
      <c r="Y2310" s="2">
        <v>0</v>
      </c>
      <c r="Z2310" s="2">
        <v>0</v>
      </c>
      <c r="AA2310" s="2">
        <v>0</v>
      </c>
      <c r="AB2310" s="2">
        <v>0</v>
      </c>
      <c r="AC2310" s="2">
        <v>0</v>
      </c>
      <c r="AD2310" s="2">
        <v>0</v>
      </c>
    </row>
    <row r="2311" spans="1:30" x14ac:dyDescent="0.25">
      <c r="A2311" s="1">
        <v>2309</v>
      </c>
      <c r="B2311" s="1">
        <v>2864</v>
      </c>
      <c r="C2311" s="1">
        <v>0</v>
      </c>
      <c r="D2311" s="1">
        <v>11</v>
      </c>
      <c r="E2311" s="1">
        <v>1590</v>
      </c>
      <c r="F2311" s="1">
        <v>421303</v>
      </c>
      <c r="G2311" s="1" t="s">
        <v>45</v>
      </c>
      <c r="H2311" s="2">
        <v>2.4434984713199999</v>
      </c>
      <c r="I2311" s="2">
        <v>0.136059229634</v>
      </c>
      <c r="J2311" s="1">
        <v>0</v>
      </c>
      <c r="K2311" s="1">
        <v>0</v>
      </c>
      <c r="L2311" s="2">
        <v>0</v>
      </c>
      <c r="M2311" s="1">
        <v>0</v>
      </c>
      <c r="N2311" s="2">
        <v>0</v>
      </c>
      <c r="O2311" s="2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V2311" s="2">
        <v>0</v>
      </c>
      <c r="W2311" s="2">
        <v>0</v>
      </c>
      <c r="X2311" s="2">
        <v>0</v>
      </c>
      <c r="Y2311" s="2">
        <v>0</v>
      </c>
      <c r="Z2311" s="2">
        <v>0</v>
      </c>
      <c r="AA2311" s="2">
        <v>0</v>
      </c>
      <c r="AB2311" s="2">
        <v>0</v>
      </c>
      <c r="AC2311" s="2">
        <v>0</v>
      </c>
      <c r="AD2311" s="2">
        <v>0</v>
      </c>
    </row>
    <row r="2312" spans="1:30" x14ac:dyDescent="0.25">
      <c r="A2312" s="1">
        <v>2310</v>
      </c>
      <c r="B2312" s="1">
        <v>2900</v>
      </c>
      <c r="C2312" s="1">
        <v>0</v>
      </c>
      <c r="D2312" s="1">
        <v>2</v>
      </c>
      <c r="E2312" s="1">
        <v>1521</v>
      </c>
      <c r="F2312" s="1">
        <v>420302</v>
      </c>
      <c r="G2312" s="1" t="s">
        <v>46</v>
      </c>
      <c r="H2312" s="2">
        <v>1.24122011027</v>
      </c>
      <c r="I2312" s="2">
        <v>5.1411341630299999E-2</v>
      </c>
      <c r="J2312" s="1">
        <v>0</v>
      </c>
      <c r="K2312" s="1">
        <v>0</v>
      </c>
      <c r="L2312" s="2">
        <v>0</v>
      </c>
      <c r="M2312" s="1">
        <v>0</v>
      </c>
      <c r="N2312" s="2">
        <v>0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0</v>
      </c>
      <c r="W2312" s="2">
        <v>0</v>
      </c>
      <c r="X2312" s="2">
        <v>0</v>
      </c>
      <c r="Y2312" s="2">
        <v>0</v>
      </c>
      <c r="Z2312" s="2">
        <v>0</v>
      </c>
      <c r="AA2312" s="2">
        <v>0</v>
      </c>
      <c r="AB2312" s="2">
        <v>0</v>
      </c>
      <c r="AC2312" s="2">
        <v>0</v>
      </c>
      <c r="AD2312" s="2">
        <v>0</v>
      </c>
    </row>
    <row r="2313" spans="1:30" x14ac:dyDescent="0.25">
      <c r="A2313" s="1">
        <v>2311</v>
      </c>
      <c r="B2313" s="1">
        <v>2901</v>
      </c>
      <c r="C2313" s="1">
        <v>0</v>
      </c>
      <c r="D2313" s="1">
        <v>2</v>
      </c>
      <c r="E2313" s="1">
        <v>1521</v>
      </c>
      <c r="F2313" s="1">
        <v>420302</v>
      </c>
      <c r="G2313" s="1" t="s">
        <v>46</v>
      </c>
      <c r="H2313" s="2">
        <v>1.24122011027</v>
      </c>
      <c r="I2313" s="2">
        <v>5.1411341630299999E-2</v>
      </c>
      <c r="J2313" s="1">
        <v>0</v>
      </c>
      <c r="K2313" s="1">
        <v>0</v>
      </c>
      <c r="L2313" s="2">
        <v>0</v>
      </c>
      <c r="M2313" s="1">
        <v>0</v>
      </c>
      <c r="N2313" s="2">
        <v>0</v>
      </c>
      <c r="O2313" s="2">
        <v>0</v>
      </c>
      <c r="P2313" s="2">
        <v>0</v>
      </c>
      <c r="Q2313" s="2">
        <v>0</v>
      </c>
      <c r="R2313" s="2">
        <v>0</v>
      </c>
      <c r="S2313" s="2">
        <v>0</v>
      </c>
      <c r="T2313" s="2">
        <v>0</v>
      </c>
      <c r="U2313" s="2">
        <v>0</v>
      </c>
      <c r="V2313" s="2">
        <v>0</v>
      </c>
      <c r="W2313" s="2">
        <v>0</v>
      </c>
      <c r="X2313" s="2">
        <v>0</v>
      </c>
      <c r="Y2313" s="2">
        <v>0</v>
      </c>
      <c r="Z2313" s="2">
        <v>0</v>
      </c>
      <c r="AA2313" s="2">
        <v>0</v>
      </c>
      <c r="AB2313" s="2">
        <v>0</v>
      </c>
      <c r="AC2313" s="2">
        <v>0</v>
      </c>
      <c r="AD2313" s="2">
        <v>0</v>
      </c>
    </row>
    <row r="2314" spans="1:30" x14ac:dyDescent="0.25">
      <c r="A2314" s="1">
        <v>2312</v>
      </c>
      <c r="B2314" s="1">
        <v>2902</v>
      </c>
      <c r="C2314" s="1">
        <v>0</v>
      </c>
      <c r="D2314" s="1">
        <v>2</v>
      </c>
      <c r="E2314" s="1">
        <v>1521</v>
      </c>
      <c r="F2314" s="1">
        <v>420302</v>
      </c>
      <c r="G2314" s="1" t="s">
        <v>46</v>
      </c>
      <c r="H2314" s="2">
        <v>1.24122011027</v>
      </c>
      <c r="I2314" s="2">
        <v>5.1411341630299999E-2</v>
      </c>
      <c r="J2314" s="1">
        <v>2</v>
      </c>
      <c r="K2314" s="1">
        <v>1422409</v>
      </c>
      <c r="L2314" s="2">
        <v>711204.5</v>
      </c>
      <c r="M2314" s="1">
        <v>3089421</v>
      </c>
      <c r="N2314" s="2">
        <v>1544710.5</v>
      </c>
      <c r="O2314" s="2">
        <v>0</v>
      </c>
      <c r="P2314" s="2">
        <v>0</v>
      </c>
      <c r="Q2314" s="2">
        <v>9192.6299999999992</v>
      </c>
      <c r="R2314" s="2">
        <v>4596.3149999999996</v>
      </c>
      <c r="S2314" s="2">
        <v>167.5</v>
      </c>
      <c r="T2314" s="2">
        <v>83.75</v>
      </c>
      <c r="U2314" s="2">
        <v>0</v>
      </c>
      <c r="V2314" s="2">
        <v>0</v>
      </c>
      <c r="W2314" s="2">
        <v>0</v>
      </c>
      <c r="X2314" s="2">
        <v>0</v>
      </c>
      <c r="Y2314" s="2">
        <v>9025.1299999999992</v>
      </c>
      <c r="Z2314" s="2">
        <v>4512.5649999999996</v>
      </c>
      <c r="AA2314" s="2">
        <v>607.55978142499998</v>
      </c>
      <c r="AB2314" s="2">
        <v>303.779890712</v>
      </c>
      <c r="AC2314" s="2">
        <v>9229.5437695500004</v>
      </c>
      <c r="AD2314" s="2">
        <v>4614.7718847799997</v>
      </c>
    </row>
    <row r="2315" spans="1:30" x14ac:dyDescent="0.25">
      <c r="A2315" s="1">
        <v>2313</v>
      </c>
      <c r="B2315" s="1">
        <v>2903</v>
      </c>
      <c r="C2315" s="1">
        <v>0</v>
      </c>
      <c r="D2315" s="1">
        <v>2</v>
      </c>
      <c r="E2315" s="1">
        <v>1521</v>
      </c>
      <c r="F2315" s="1">
        <v>420302</v>
      </c>
      <c r="G2315" s="1" t="s">
        <v>46</v>
      </c>
      <c r="H2315" s="2">
        <v>1.24122011027</v>
      </c>
      <c r="I2315" s="2">
        <v>5.1411341630299999E-2</v>
      </c>
      <c r="J2315" s="1">
        <v>0</v>
      </c>
      <c r="K2315" s="1">
        <v>0</v>
      </c>
      <c r="L2315" s="2">
        <v>0</v>
      </c>
      <c r="M2315" s="1">
        <v>0</v>
      </c>
      <c r="N2315" s="2">
        <v>0</v>
      </c>
      <c r="O2315" s="2">
        <v>0</v>
      </c>
      <c r="P2315" s="2">
        <v>0</v>
      </c>
      <c r="Q2315" s="2">
        <v>0</v>
      </c>
      <c r="R2315" s="2">
        <v>0</v>
      </c>
      <c r="S2315" s="2">
        <v>0</v>
      </c>
      <c r="T2315" s="2">
        <v>0</v>
      </c>
      <c r="U2315" s="2">
        <v>0</v>
      </c>
      <c r="V2315" s="2">
        <v>0</v>
      </c>
      <c r="W2315" s="2">
        <v>0</v>
      </c>
      <c r="X2315" s="2">
        <v>0</v>
      </c>
      <c r="Y2315" s="2">
        <v>0</v>
      </c>
      <c r="Z2315" s="2">
        <v>0</v>
      </c>
      <c r="AA2315" s="2">
        <v>0</v>
      </c>
      <c r="AB2315" s="2">
        <v>0</v>
      </c>
      <c r="AC2315" s="2">
        <v>0</v>
      </c>
      <c r="AD2315" s="2">
        <v>0</v>
      </c>
    </row>
    <row r="2316" spans="1:30" x14ac:dyDescent="0.25">
      <c r="A2316" s="1">
        <v>2314</v>
      </c>
      <c r="B2316" s="1">
        <v>2904</v>
      </c>
      <c r="C2316" s="1">
        <v>0</v>
      </c>
      <c r="D2316" s="1">
        <v>2</v>
      </c>
      <c r="E2316" s="1">
        <v>1521</v>
      </c>
      <c r="F2316" s="1">
        <v>420302</v>
      </c>
      <c r="G2316" s="1" t="s">
        <v>46</v>
      </c>
      <c r="H2316" s="2">
        <v>1.24122011027</v>
      </c>
      <c r="I2316" s="2">
        <v>5.1411341630299999E-2</v>
      </c>
      <c r="J2316" s="1">
        <v>0</v>
      </c>
      <c r="K2316" s="1">
        <v>0</v>
      </c>
      <c r="L2316" s="2">
        <v>0</v>
      </c>
      <c r="M2316" s="1">
        <v>0</v>
      </c>
      <c r="N2316" s="2">
        <v>0</v>
      </c>
      <c r="O2316" s="2">
        <v>0</v>
      </c>
      <c r="P2316" s="2">
        <v>0</v>
      </c>
      <c r="Q2316" s="2">
        <v>0</v>
      </c>
      <c r="R2316" s="2">
        <v>0</v>
      </c>
      <c r="S2316" s="2">
        <v>0</v>
      </c>
      <c r="T2316" s="2">
        <v>0</v>
      </c>
      <c r="U2316" s="2">
        <v>0</v>
      </c>
      <c r="V2316" s="2">
        <v>0</v>
      </c>
      <c r="W2316" s="2">
        <v>0</v>
      </c>
      <c r="X2316" s="2">
        <v>0</v>
      </c>
      <c r="Y2316" s="2">
        <v>0</v>
      </c>
      <c r="Z2316" s="2">
        <v>0</v>
      </c>
      <c r="AA2316" s="2">
        <v>0</v>
      </c>
      <c r="AB2316" s="2">
        <v>0</v>
      </c>
      <c r="AC2316" s="2">
        <v>0</v>
      </c>
      <c r="AD2316" s="2">
        <v>0</v>
      </c>
    </row>
    <row r="2317" spans="1:30" x14ac:dyDescent="0.25">
      <c r="A2317" s="1">
        <v>2315</v>
      </c>
      <c r="B2317" s="1">
        <v>2905</v>
      </c>
      <c r="C2317" s="1">
        <v>0</v>
      </c>
      <c r="D2317" s="1">
        <v>2</v>
      </c>
      <c r="E2317" s="1">
        <v>1521</v>
      </c>
      <c r="F2317" s="1">
        <v>420302</v>
      </c>
      <c r="G2317" s="1" t="s">
        <v>46</v>
      </c>
      <c r="H2317" s="2">
        <v>1.24122011027</v>
      </c>
      <c r="I2317" s="2">
        <v>5.1411341630299999E-2</v>
      </c>
      <c r="J2317" s="1">
        <v>8</v>
      </c>
      <c r="K2317" s="1">
        <v>5492364</v>
      </c>
      <c r="L2317" s="2">
        <v>686545.5</v>
      </c>
      <c r="M2317" s="1">
        <v>13151806</v>
      </c>
      <c r="N2317" s="2">
        <v>1643975.75</v>
      </c>
      <c r="O2317" s="2">
        <v>0</v>
      </c>
      <c r="P2317" s="2">
        <v>0</v>
      </c>
      <c r="Q2317" s="2">
        <v>62934.95</v>
      </c>
      <c r="R2317" s="2">
        <v>7866.8687499999996</v>
      </c>
      <c r="S2317" s="2">
        <v>1176.73</v>
      </c>
      <c r="T2317" s="2">
        <v>147.09125</v>
      </c>
      <c r="U2317" s="2">
        <v>0</v>
      </c>
      <c r="V2317" s="2">
        <v>0</v>
      </c>
      <c r="W2317" s="2">
        <v>0</v>
      </c>
      <c r="X2317" s="2">
        <v>0</v>
      </c>
      <c r="Y2317" s="2">
        <v>61758.22</v>
      </c>
      <c r="Z2317" s="2">
        <v>7719.7775000000001</v>
      </c>
      <c r="AA2317" s="2">
        <v>4144.2176072800003</v>
      </c>
      <c r="AB2317" s="2">
        <v>518.02720091000003</v>
      </c>
      <c r="AC2317" s="2">
        <v>63152.867393100001</v>
      </c>
      <c r="AD2317" s="2">
        <v>7894.1084241400004</v>
      </c>
    </row>
    <row r="2318" spans="1:30" x14ac:dyDescent="0.25">
      <c r="A2318" s="1">
        <v>2316</v>
      </c>
      <c r="B2318" s="1">
        <v>2906</v>
      </c>
      <c r="C2318" s="1">
        <v>0</v>
      </c>
      <c r="D2318" s="1">
        <v>2</v>
      </c>
      <c r="E2318" s="1">
        <v>1521</v>
      </c>
      <c r="F2318" s="1">
        <v>420302</v>
      </c>
      <c r="G2318" s="1" t="s">
        <v>46</v>
      </c>
      <c r="H2318" s="2">
        <v>1.24122011027</v>
      </c>
      <c r="I2318" s="2">
        <v>5.1411341630299999E-2</v>
      </c>
      <c r="J2318" s="1">
        <v>0</v>
      </c>
      <c r="K2318" s="1">
        <v>0</v>
      </c>
      <c r="L2318" s="2">
        <v>0</v>
      </c>
      <c r="M2318" s="1">
        <v>0</v>
      </c>
      <c r="N2318" s="2">
        <v>0</v>
      </c>
      <c r="O2318" s="2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v>0</v>
      </c>
      <c r="U2318" s="2">
        <v>0</v>
      </c>
      <c r="V2318" s="2">
        <v>0</v>
      </c>
      <c r="W2318" s="2">
        <v>0</v>
      </c>
      <c r="X2318" s="2">
        <v>0</v>
      </c>
      <c r="Y2318" s="2">
        <v>0</v>
      </c>
      <c r="Z2318" s="2">
        <v>0</v>
      </c>
      <c r="AA2318" s="2">
        <v>0</v>
      </c>
      <c r="AB2318" s="2">
        <v>0</v>
      </c>
      <c r="AC2318" s="2">
        <v>0</v>
      </c>
      <c r="AD2318" s="2">
        <v>0</v>
      </c>
    </row>
    <row r="2319" spans="1:30" x14ac:dyDescent="0.25">
      <c r="A2319" s="1">
        <v>2317</v>
      </c>
      <c r="B2319" s="1">
        <v>2907</v>
      </c>
      <c r="C2319" s="1">
        <v>0</v>
      </c>
      <c r="D2319" s="1">
        <v>2</v>
      </c>
      <c r="E2319" s="1">
        <v>1521</v>
      </c>
      <c r="F2319" s="1">
        <v>420302</v>
      </c>
      <c r="G2319" s="1" t="s">
        <v>46</v>
      </c>
      <c r="H2319" s="2">
        <v>1.24122011027</v>
      </c>
      <c r="I2319" s="2">
        <v>5.1411341630299999E-2</v>
      </c>
      <c r="J2319" s="1">
        <v>0</v>
      </c>
      <c r="K2319" s="1">
        <v>0</v>
      </c>
      <c r="L2319" s="2">
        <v>0</v>
      </c>
      <c r="M2319" s="1">
        <v>0</v>
      </c>
      <c r="N2319" s="2">
        <v>0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V2319" s="2">
        <v>0</v>
      </c>
      <c r="W2319" s="2">
        <v>0</v>
      </c>
      <c r="X2319" s="2">
        <v>0</v>
      </c>
      <c r="Y2319" s="2">
        <v>0</v>
      </c>
      <c r="Z2319" s="2">
        <v>0</v>
      </c>
      <c r="AA2319" s="2">
        <v>0</v>
      </c>
      <c r="AB2319" s="2">
        <v>0</v>
      </c>
      <c r="AC2319" s="2">
        <v>0</v>
      </c>
      <c r="AD2319" s="2">
        <v>0</v>
      </c>
    </row>
    <row r="2320" spans="1:30" x14ac:dyDescent="0.25">
      <c r="A2320" s="1">
        <v>2318</v>
      </c>
      <c r="B2320" s="1">
        <v>2908</v>
      </c>
      <c r="C2320" s="1">
        <v>0</v>
      </c>
      <c r="D2320" s="1">
        <v>2</v>
      </c>
      <c r="E2320" s="1">
        <v>1521</v>
      </c>
      <c r="F2320" s="1">
        <v>420302</v>
      </c>
      <c r="G2320" s="1" t="s">
        <v>46</v>
      </c>
      <c r="H2320" s="2">
        <v>1.24122011027</v>
      </c>
      <c r="I2320" s="2">
        <v>5.1411341630299999E-2</v>
      </c>
      <c r="J2320" s="1">
        <v>0</v>
      </c>
      <c r="K2320" s="1">
        <v>0</v>
      </c>
      <c r="L2320" s="2">
        <v>0</v>
      </c>
      <c r="M2320" s="1">
        <v>0</v>
      </c>
      <c r="N2320" s="2">
        <v>0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V2320" s="2">
        <v>0</v>
      </c>
      <c r="W2320" s="2">
        <v>0</v>
      </c>
      <c r="X2320" s="2">
        <v>0</v>
      </c>
      <c r="Y2320" s="2">
        <v>0</v>
      </c>
      <c r="Z2320" s="2">
        <v>0</v>
      </c>
      <c r="AA2320" s="2">
        <v>0</v>
      </c>
      <c r="AB2320" s="2">
        <v>0</v>
      </c>
      <c r="AC2320" s="2">
        <v>0</v>
      </c>
      <c r="AD2320" s="2">
        <v>0</v>
      </c>
    </row>
    <row r="2321" spans="1:30" x14ac:dyDescent="0.25">
      <c r="A2321" s="1">
        <v>2319</v>
      </c>
      <c r="B2321" s="1">
        <v>2909</v>
      </c>
      <c r="C2321" s="1">
        <v>0</v>
      </c>
      <c r="D2321" s="1">
        <v>2</v>
      </c>
      <c r="E2321" s="1">
        <v>1521</v>
      </c>
      <c r="F2321" s="1">
        <v>420302</v>
      </c>
      <c r="G2321" s="1" t="s">
        <v>46</v>
      </c>
      <c r="H2321" s="2">
        <v>1.24122011027</v>
      </c>
      <c r="I2321" s="2">
        <v>5.1411341630299999E-2</v>
      </c>
      <c r="J2321" s="1">
        <v>1</v>
      </c>
      <c r="K2321" s="1">
        <v>536065</v>
      </c>
      <c r="L2321" s="2">
        <v>536065</v>
      </c>
      <c r="M2321" s="1">
        <v>709986</v>
      </c>
      <c r="N2321" s="2">
        <v>709986</v>
      </c>
      <c r="O2321" s="2">
        <v>0</v>
      </c>
      <c r="P2321" s="2">
        <v>0</v>
      </c>
      <c r="Q2321" s="2">
        <v>4374.41</v>
      </c>
      <c r="R2321" s="2">
        <v>4374.41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v>0</v>
      </c>
      <c r="Y2321" s="2">
        <v>4374.41</v>
      </c>
      <c r="Z2321" s="2">
        <v>4374.41</v>
      </c>
      <c r="AA2321" s="2">
        <v>289.894282971</v>
      </c>
      <c r="AB2321" s="2">
        <v>289.894282971</v>
      </c>
      <c r="AC2321" s="2">
        <v>4386.2460541399996</v>
      </c>
      <c r="AD2321" s="2">
        <v>4386.2460541399996</v>
      </c>
    </row>
    <row r="2322" spans="1:30" x14ac:dyDescent="0.25">
      <c r="A2322" s="1">
        <v>2320</v>
      </c>
      <c r="B2322" s="1">
        <v>2910</v>
      </c>
      <c r="C2322" s="1">
        <v>0</v>
      </c>
      <c r="D2322" s="1">
        <v>2</v>
      </c>
      <c r="E2322" s="1">
        <v>1521</v>
      </c>
      <c r="F2322" s="1">
        <v>420302</v>
      </c>
      <c r="G2322" s="1" t="s">
        <v>46</v>
      </c>
      <c r="H2322" s="2">
        <v>1.24122011027</v>
      </c>
      <c r="I2322" s="2">
        <v>5.1411341630299999E-2</v>
      </c>
      <c r="J2322" s="1">
        <v>0</v>
      </c>
      <c r="K2322" s="1">
        <v>0</v>
      </c>
      <c r="L2322" s="2">
        <v>0</v>
      </c>
      <c r="M2322" s="1">
        <v>0</v>
      </c>
      <c r="N2322" s="2">
        <v>0</v>
      </c>
      <c r="O2322" s="2">
        <v>0</v>
      </c>
      <c r="P2322" s="2">
        <v>0</v>
      </c>
      <c r="Q2322" s="2">
        <v>0</v>
      </c>
      <c r="R2322" s="2">
        <v>0</v>
      </c>
      <c r="S2322" s="2">
        <v>0</v>
      </c>
      <c r="T2322" s="2">
        <v>0</v>
      </c>
      <c r="U2322" s="2">
        <v>0</v>
      </c>
      <c r="V2322" s="2">
        <v>0</v>
      </c>
      <c r="W2322" s="2">
        <v>0</v>
      </c>
      <c r="X2322" s="2">
        <v>0</v>
      </c>
      <c r="Y2322" s="2">
        <v>0</v>
      </c>
      <c r="Z2322" s="2">
        <v>0</v>
      </c>
      <c r="AA2322" s="2">
        <v>0</v>
      </c>
      <c r="AB2322" s="2">
        <v>0</v>
      </c>
      <c r="AC2322" s="2">
        <v>0</v>
      </c>
      <c r="AD2322" s="2">
        <v>0</v>
      </c>
    </row>
    <row r="2323" spans="1:30" x14ac:dyDescent="0.25">
      <c r="A2323" s="1">
        <v>2321</v>
      </c>
      <c r="B2323" s="1">
        <v>2911</v>
      </c>
      <c r="C2323" s="1">
        <v>0</v>
      </c>
      <c r="D2323" s="1">
        <v>2</v>
      </c>
      <c r="E2323" s="1">
        <v>1521</v>
      </c>
      <c r="F2323" s="1">
        <v>420302</v>
      </c>
      <c r="G2323" s="1" t="s">
        <v>46</v>
      </c>
      <c r="H2323" s="2">
        <v>1.24122011027</v>
      </c>
      <c r="I2323" s="2">
        <v>5.1411341630299999E-2</v>
      </c>
      <c r="J2323" s="1">
        <v>5</v>
      </c>
      <c r="K2323" s="1">
        <v>3647708</v>
      </c>
      <c r="L2323" s="2">
        <v>729541.6</v>
      </c>
      <c r="M2323" s="1">
        <v>9074238</v>
      </c>
      <c r="N2323" s="2">
        <v>1814847.6</v>
      </c>
      <c r="O2323" s="2">
        <v>0</v>
      </c>
      <c r="P2323" s="2">
        <v>0</v>
      </c>
      <c r="Q2323" s="2">
        <v>33008.769999999997</v>
      </c>
      <c r="R2323" s="2">
        <v>6601.7539999999999</v>
      </c>
      <c r="S2323" s="2">
        <v>4138</v>
      </c>
      <c r="T2323" s="2">
        <v>827.6</v>
      </c>
      <c r="U2323" s="2">
        <v>0</v>
      </c>
      <c r="V2323" s="2">
        <v>0</v>
      </c>
      <c r="W2323" s="2">
        <v>0</v>
      </c>
      <c r="X2323" s="2">
        <v>0</v>
      </c>
      <c r="Y2323" s="2">
        <v>28870.77</v>
      </c>
      <c r="Z2323" s="2">
        <v>5774.1540000000005</v>
      </c>
      <c r="AA2323" s="2">
        <v>1733.36139392</v>
      </c>
      <c r="AB2323" s="2">
        <v>346.67227878400001</v>
      </c>
      <c r="AC2323" s="2">
        <v>33089.411627599999</v>
      </c>
      <c r="AD2323" s="2">
        <v>6617.8823255300003</v>
      </c>
    </row>
    <row r="2324" spans="1:30" x14ac:dyDescent="0.25">
      <c r="A2324" s="1">
        <v>2322</v>
      </c>
      <c r="B2324" s="1">
        <v>2912</v>
      </c>
      <c r="C2324" s="1">
        <v>0</v>
      </c>
      <c r="D2324" s="1">
        <v>2</v>
      </c>
      <c r="E2324" s="1">
        <v>1521</v>
      </c>
      <c r="F2324" s="1">
        <v>420302</v>
      </c>
      <c r="G2324" s="1" t="s">
        <v>46</v>
      </c>
      <c r="H2324" s="2">
        <v>1.24122011027</v>
      </c>
      <c r="I2324" s="2">
        <v>5.1411341630299999E-2</v>
      </c>
      <c r="J2324" s="1">
        <v>24</v>
      </c>
      <c r="K2324" s="1">
        <v>11240928</v>
      </c>
      <c r="L2324" s="2">
        <v>468372</v>
      </c>
      <c r="M2324" s="1">
        <v>8847266</v>
      </c>
      <c r="N2324" s="2">
        <v>368636.08333300002</v>
      </c>
      <c r="O2324" s="2">
        <v>0</v>
      </c>
      <c r="P2324" s="2">
        <v>0</v>
      </c>
      <c r="Q2324" s="2">
        <v>148889.48000000001</v>
      </c>
      <c r="R2324" s="2">
        <v>6203.7283333300002</v>
      </c>
      <c r="S2324" s="2">
        <v>9426.0300000000007</v>
      </c>
      <c r="T2324" s="2">
        <v>392.75125000000003</v>
      </c>
      <c r="U2324" s="2">
        <v>0</v>
      </c>
      <c r="V2324" s="2">
        <v>0</v>
      </c>
      <c r="W2324" s="2">
        <v>0</v>
      </c>
      <c r="X2324" s="2">
        <v>0</v>
      </c>
      <c r="Y2324" s="2">
        <v>139463.45000000001</v>
      </c>
      <c r="Z2324" s="2">
        <v>5810.9770833299999</v>
      </c>
      <c r="AA2324" s="2">
        <v>10164.7650144</v>
      </c>
      <c r="AB2324" s="2">
        <v>423.53187559899999</v>
      </c>
      <c r="AC2324" s="2">
        <v>149221.33427299999</v>
      </c>
      <c r="AD2324" s="2">
        <v>6217.5555946900004</v>
      </c>
    </row>
    <row r="2325" spans="1:30" x14ac:dyDescent="0.25">
      <c r="A2325" s="1">
        <v>2323</v>
      </c>
      <c r="B2325" s="1">
        <v>2913</v>
      </c>
      <c r="C2325" s="1">
        <v>0</v>
      </c>
      <c r="D2325" s="1">
        <v>2</v>
      </c>
      <c r="E2325" s="1">
        <v>1521</v>
      </c>
      <c r="F2325" s="1">
        <v>420302</v>
      </c>
      <c r="G2325" s="1" t="s">
        <v>46</v>
      </c>
      <c r="H2325" s="2">
        <v>1.24122011027</v>
      </c>
      <c r="I2325" s="2">
        <v>5.1411341630299999E-2</v>
      </c>
      <c r="J2325" s="1">
        <v>15</v>
      </c>
      <c r="K2325" s="1">
        <v>9046094</v>
      </c>
      <c r="L2325" s="2">
        <v>603072.93333300005</v>
      </c>
      <c r="M2325" s="1">
        <v>8810970</v>
      </c>
      <c r="N2325" s="2">
        <v>587398</v>
      </c>
      <c r="O2325" s="2">
        <v>0</v>
      </c>
      <c r="P2325" s="2">
        <v>0</v>
      </c>
      <c r="Q2325" s="2">
        <v>66494.14</v>
      </c>
      <c r="R2325" s="2">
        <v>4432.9426666700001</v>
      </c>
      <c r="S2325" s="2">
        <v>3996.35</v>
      </c>
      <c r="T2325" s="2">
        <v>266.42333333300002</v>
      </c>
      <c r="U2325" s="2">
        <v>0</v>
      </c>
      <c r="V2325" s="2">
        <v>0</v>
      </c>
      <c r="W2325" s="2">
        <v>0</v>
      </c>
      <c r="X2325" s="2">
        <v>0</v>
      </c>
      <c r="Y2325" s="2">
        <v>62497.79</v>
      </c>
      <c r="Z2325" s="2">
        <v>4166.5193333300003</v>
      </c>
      <c r="AA2325" s="2">
        <v>4781.6979234</v>
      </c>
      <c r="AB2325" s="2">
        <v>318.77986155999997</v>
      </c>
      <c r="AC2325" s="2">
        <v>66638.842492199998</v>
      </c>
      <c r="AD2325" s="2">
        <v>4442.5894994800001</v>
      </c>
    </row>
    <row r="2326" spans="1:30" x14ac:dyDescent="0.25">
      <c r="A2326" s="1">
        <v>2324</v>
      </c>
      <c r="B2326" s="1">
        <v>2914</v>
      </c>
      <c r="C2326" s="1">
        <v>0</v>
      </c>
      <c r="D2326" s="1">
        <v>2</v>
      </c>
      <c r="E2326" s="1">
        <v>1521</v>
      </c>
      <c r="F2326" s="1">
        <v>420302</v>
      </c>
      <c r="G2326" s="1" t="s">
        <v>46</v>
      </c>
      <c r="H2326" s="2">
        <v>1.24122011027</v>
      </c>
      <c r="I2326" s="2">
        <v>5.1411341630299999E-2</v>
      </c>
      <c r="J2326" s="1">
        <v>1</v>
      </c>
      <c r="K2326" s="1">
        <v>872868</v>
      </c>
      <c r="L2326" s="2">
        <v>872868</v>
      </c>
      <c r="M2326" s="1">
        <v>3038697</v>
      </c>
      <c r="N2326" s="2">
        <v>3038697</v>
      </c>
      <c r="O2326" s="2">
        <v>0</v>
      </c>
      <c r="P2326" s="2">
        <v>0</v>
      </c>
      <c r="Q2326" s="2">
        <v>695.12</v>
      </c>
      <c r="R2326" s="2">
        <v>695.12</v>
      </c>
      <c r="S2326" s="2">
        <v>0</v>
      </c>
      <c r="T2326" s="2">
        <v>0</v>
      </c>
      <c r="U2326" s="2">
        <v>0</v>
      </c>
      <c r="V2326" s="2">
        <v>0</v>
      </c>
      <c r="W2326" s="2">
        <v>0</v>
      </c>
      <c r="X2326" s="2">
        <v>0</v>
      </c>
      <c r="Y2326" s="2">
        <v>695.12</v>
      </c>
      <c r="Z2326" s="2">
        <v>695.12</v>
      </c>
      <c r="AA2326" s="2">
        <v>105.813854905</v>
      </c>
      <c r="AB2326" s="2">
        <v>105.813854905</v>
      </c>
      <c r="AC2326" s="2">
        <v>696.54507688299998</v>
      </c>
      <c r="AD2326" s="2">
        <v>696.54507688299998</v>
      </c>
    </row>
    <row r="2327" spans="1:30" x14ac:dyDescent="0.25">
      <c r="A2327" s="1">
        <v>2325</v>
      </c>
      <c r="B2327" s="1">
        <v>2915</v>
      </c>
      <c r="C2327" s="1">
        <v>0</v>
      </c>
      <c r="D2327" s="1">
        <v>2</v>
      </c>
      <c r="E2327" s="1">
        <v>1521</v>
      </c>
      <c r="F2327" s="1">
        <v>420302</v>
      </c>
      <c r="G2327" s="1" t="s">
        <v>46</v>
      </c>
      <c r="H2327" s="2">
        <v>1.24122011027</v>
      </c>
      <c r="I2327" s="2">
        <v>5.1411341630299999E-2</v>
      </c>
      <c r="J2327" s="1">
        <v>9</v>
      </c>
      <c r="K2327" s="1">
        <v>7849220</v>
      </c>
      <c r="L2327" s="2">
        <v>872135.55555599998</v>
      </c>
      <c r="M2327" s="1">
        <v>13600217</v>
      </c>
      <c r="N2327" s="2">
        <v>1511135.2222200001</v>
      </c>
      <c r="O2327" s="2">
        <v>0</v>
      </c>
      <c r="P2327" s="2">
        <v>0</v>
      </c>
      <c r="Q2327" s="2">
        <v>35488.01</v>
      </c>
      <c r="R2327" s="2">
        <v>3943.1122222200001</v>
      </c>
      <c r="S2327" s="2">
        <v>2440.6799999999998</v>
      </c>
      <c r="T2327" s="2">
        <v>271.186666667</v>
      </c>
      <c r="U2327" s="2">
        <v>0</v>
      </c>
      <c r="V2327" s="2">
        <v>0</v>
      </c>
      <c r="W2327" s="2">
        <v>0</v>
      </c>
      <c r="X2327" s="2">
        <v>0</v>
      </c>
      <c r="Y2327" s="2">
        <v>33047.33</v>
      </c>
      <c r="Z2327" s="2">
        <v>3671.9255555599998</v>
      </c>
      <c r="AA2327" s="2">
        <v>2598.24768864</v>
      </c>
      <c r="AB2327" s="2">
        <v>288.69418762700002</v>
      </c>
      <c r="AC2327" s="2">
        <v>35552.685625899998</v>
      </c>
      <c r="AD2327" s="2">
        <v>3950.2984028800001</v>
      </c>
    </row>
    <row r="2328" spans="1:30" x14ac:dyDescent="0.25">
      <c r="A2328" s="1">
        <v>2326</v>
      </c>
      <c r="B2328" s="1">
        <v>2916</v>
      </c>
      <c r="C2328" s="1">
        <v>0</v>
      </c>
      <c r="D2328" s="1">
        <v>2</v>
      </c>
      <c r="E2328" s="1">
        <v>1521</v>
      </c>
      <c r="F2328" s="1">
        <v>420302</v>
      </c>
      <c r="G2328" s="1" t="s">
        <v>46</v>
      </c>
      <c r="H2328" s="2">
        <v>1.24122011027</v>
      </c>
      <c r="I2328" s="2">
        <v>5.1411341630299999E-2</v>
      </c>
      <c r="J2328" s="1">
        <v>15</v>
      </c>
      <c r="K2328" s="1">
        <v>13094106</v>
      </c>
      <c r="L2328" s="2">
        <v>872940.4</v>
      </c>
      <c r="M2328" s="1">
        <v>37211034</v>
      </c>
      <c r="N2328" s="2">
        <v>2480735.6</v>
      </c>
      <c r="O2328" s="2">
        <v>0</v>
      </c>
      <c r="P2328" s="2">
        <v>0</v>
      </c>
      <c r="Q2328" s="2">
        <v>89152.31</v>
      </c>
      <c r="R2328" s="2">
        <v>5943.4873333300002</v>
      </c>
      <c r="S2328" s="2">
        <v>5398.59</v>
      </c>
      <c r="T2328" s="2">
        <v>359.90600000000001</v>
      </c>
      <c r="U2328" s="2">
        <v>200</v>
      </c>
      <c r="V2328" s="2">
        <v>13.333333333300001</v>
      </c>
      <c r="W2328" s="2">
        <v>0</v>
      </c>
      <c r="X2328" s="2">
        <v>0</v>
      </c>
      <c r="Y2328" s="2">
        <v>83553.72</v>
      </c>
      <c r="Z2328" s="2">
        <v>5570.2479999999996</v>
      </c>
      <c r="AA2328" s="2">
        <v>5727.8841016899996</v>
      </c>
      <c r="AB2328" s="2">
        <v>381.85894011300002</v>
      </c>
      <c r="AC2328" s="2">
        <v>89302.902387199996</v>
      </c>
      <c r="AD2328" s="2">
        <v>5953.5268258100004</v>
      </c>
    </row>
    <row r="2329" spans="1:30" x14ac:dyDescent="0.25">
      <c r="A2329" s="1">
        <v>2327</v>
      </c>
      <c r="B2329" s="1">
        <v>2917</v>
      </c>
      <c r="C2329" s="1">
        <v>0</v>
      </c>
      <c r="D2329" s="1">
        <v>2</v>
      </c>
      <c r="E2329" s="1">
        <v>1521</v>
      </c>
      <c r="F2329" s="1">
        <v>420302</v>
      </c>
      <c r="G2329" s="1" t="s">
        <v>46</v>
      </c>
      <c r="H2329" s="2">
        <v>1.24122011027</v>
      </c>
      <c r="I2329" s="2">
        <v>5.1411341630299999E-2</v>
      </c>
      <c r="J2329" s="1">
        <v>15</v>
      </c>
      <c r="K2329" s="1">
        <v>13095791</v>
      </c>
      <c r="L2329" s="2">
        <v>873052.73333299998</v>
      </c>
      <c r="M2329" s="1">
        <v>29029210</v>
      </c>
      <c r="N2329" s="2">
        <v>1935280.6666699999</v>
      </c>
      <c r="O2329" s="2">
        <v>0</v>
      </c>
      <c r="P2329" s="2">
        <v>0</v>
      </c>
      <c r="Q2329" s="2">
        <v>36836.65</v>
      </c>
      <c r="R2329" s="2">
        <v>2455.7766666699999</v>
      </c>
      <c r="S2329" s="2">
        <v>1219.27</v>
      </c>
      <c r="T2329" s="2">
        <v>81.284666666700005</v>
      </c>
      <c r="U2329" s="2">
        <v>200</v>
      </c>
      <c r="V2329" s="2">
        <v>13.333333333300001</v>
      </c>
      <c r="W2329" s="2">
        <v>0</v>
      </c>
      <c r="X2329" s="2">
        <v>0</v>
      </c>
      <c r="Y2329" s="2">
        <v>35417.379999999997</v>
      </c>
      <c r="Z2329" s="2">
        <v>2361.15866667</v>
      </c>
      <c r="AA2329" s="2">
        <v>3229.34599901</v>
      </c>
      <c r="AB2329" s="2">
        <v>215.289733267</v>
      </c>
      <c r="AC2329" s="2">
        <v>36895.947193300002</v>
      </c>
      <c r="AD2329" s="2">
        <v>2459.7298128900002</v>
      </c>
    </row>
    <row r="2330" spans="1:30" x14ac:dyDescent="0.25">
      <c r="A2330" s="1">
        <v>2328</v>
      </c>
      <c r="B2330" s="1">
        <v>2918</v>
      </c>
      <c r="C2330" s="1">
        <v>0</v>
      </c>
      <c r="D2330" s="1">
        <v>2</v>
      </c>
      <c r="E2330" s="1">
        <v>1521</v>
      </c>
      <c r="F2330" s="1">
        <v>420302</v>
      </c>
      <c r="G2330" s="1" t="s">
        <v>46</v>
      </c>
      <c r="H2330" s="2">
        <v>1.24122011027</v>
      </c>
      <c r="I2330" s="2">
        <v>5.1411341630299999E-2</v>
      </c>
      <c r="J2330" s="1">
        <v>4</v>
      </c>
      <c r="K2330" s="1">
        <v>3481388</v>
      </c>
      <c r="L2330" s="2">
        <v>870347</v>
      </c>
      <c r="M2330" s="1">
        <v>7397693</v>
      </c>
      <c r="N2330" s="2">
        <v>1849423.25</v>
      </c>
      <c r="O2330" s="2">
        <v>0</v>
      </c>
      <c r="P2330" s="2">
        <v>0</v>
      </c>
      <c r="Q2330" s="2">
        <v>33850.47</v>
      </c>
      <c r="R2330" s="2">
        <v>8462.6175000000003</v>
      </c>
      <c r="S2330" s="2">
        <v>332.26</v>
      </c>
      <c r="T2330" s="2">
        <v>83.064999999999998</v>
      </c>
      <c r="U2330" s="2">
        <v>0</v>
      </c>
      <c r="V2330" s="2">
        <v>0</v>
      </c>
      <c r="W2330" s="2">
        <v>0</v>
      </c>
      <c r="X2330" s="2">
        <v>0</v>
      </c>
      <c r="Y2330" s="2">
        <v>33518.21</v>
      </c>
      <c r="Z2330" s="2">
        <v>8379.5524999999998</v>
      </c>
      <c r="AA2330" s="2">
        <v>1882.8155617899999</v>
      </c>
      <c r="AB2330" s="2">
        <v>470.70389044900003</v>
      </c>
      <c r="AC2330" s="2">
        <v>33899.309555799999</v>
      </c>
      <c r="AD2330" s="2">
        <v>8474.8273889499997</v>
      </c>
    </row>
    <row r="2331" spans="1:30" x14ac:dyDescent="0.25">
      <c r="A2331" s="1">
        <v>2329</v>
      </c>
      <c r="B2331" s="1">
        <v>2919</v>
      </c>
      <c r="C2331" s="1">
        <v>0</v>
      </c>
      <c r="D2331" s="1">
        <v>2</v>
      </c>
      <c r="E2331" s="1">
        <v>1521</v>
      </c>
      <c r="F2331" s="1">
        <v>420302</v>
      </c>
      <c r="G2331" s="1" t="s">
        <v>46</v>
      </c>
      <c r="H2331" s="2">
        <v>1.24122011027</v>
      </c>
      <c r="I2331" s="2">
        <v>5.1411341630299999E-2</v>
      </c>
      <c r="J2331" s="1">
        <v>37</v>
      </c>
      <c r="K2331" s="1">
        <v>32268802</v>
      </c>
      <c r="L2331" s="2">
        <v>872129.78378399997</v>
      </c>
      <c r="M2331" s="1">
        <v>68539883</v>
      </c>
      <c r="N2331" s="2">
        <v>1852429.27027</v>
      </c>
      <c r="O2331" s="2">
        <v>0</v>
      </c>
      <c r="P2331" s="2">
        <v>0</v>
      </c>
      <c r="Q2331" s="2">
        <v>701736.14</v>
      </c>
      <c r="R2331" s="2">
        <v>18965.841621600001</v>
      </c>
      <c r="S2331" s="2">
        <v>49355.76</v>
      </c>
      <c r="T2331" s="2">
        <v>1333.9394594600001</v>
      </c>
      <c r="U2331" s="2">
        <v>0</v>
      </c>
      <c r="V2331" s="2">
        <v>0</v>
      </c>
      <c r="W2331" s="2">
        <v>0</v>
      </c>
      <c r="X2331" s="2">
        <v>0</v>
      </c>
      <c r="Y2331" s="2">
        <v>652380.38</v>
      </c>
      <c r="Z2331" s="2">
        <v>17631.9021622</v>
      </c>
      <c r="AA2331" s="2">
        <v>25400.595388500002</v>
      </c>
      <c r="AB2331" s="2">
        <v>686.50257806699994</v>
      </c>
      <c r="AC2331" s="2">
        <v>702688.16788700002</v>
      </c>
      <c r="AD2331" s="2">
        <v>18991.5721051</v>
      </c>
    </row>
    <row r="2332" spans="1:30" x14ac:dyDescent="0.25">
      <c r="A2332" s="1">
        <v>2330</v>
      </c>
      <c r="B2332" s="1">
        <v>2919</v>
      </c>
      <c r="C2332" s="1">
        <v>0</v>
      </c>
      <c r="D2332" s="1">
        <v>4</v>
      </c>
      <c r="E2332" s="1">
        <v>1542</v>
      </c>
      <c r="F2332" s="1">
        <v>420602</v>
      </c>
      <c r="G2332" s="1" t="s">
        <v>43</v>
      </c>
      <c r="H2332" s="2">
        <v>1.7154486469100001</v>
      </c>
      <c r="I2332" s="2">
        <v>6.2722660355100004E-2</v>
      </c>
      <c r="J2332" s="1">
        <v>3</v>
      </c>
      <c r="K2332" s="1">
        <v>6154393</v>
      </c>
      <c r="L2332" s="2">
        <v>2051464.3333300001</v>
      </c>
      <c r="M2332" s="1">
        <v>2180184</v>
      </c>
      <c r="N2332" s="2">
        <v>726728</v>
      </c>
      <c r="O2332" s="2">
        <v>0</v>
      </c>
      <c r="P2332" s="2">
        <v>0</v>
      </c>
      <c r="Q2332" s="2">
        <v>95769.99</v>
      </c>
      <c r="R2332" s="2">
        <v>31923.33</v>
      </c>
      <c r="S2332" s="2">
        <v>713.4</v>
      </c>
      <c r="T2332" s="2">
        <v>237.8</v>
      </c>
      <c r="U2332" s="2">
        <v>0</v>
      </c>
      <c r="V2332" s="2">
        <v>0</v>
      </c>
      <c r="W2332" s="2">
        <v>0</v>
      </c>
      <c r="X2332" s="2">
        <v>0</v>
      </c>
      <c r="Y2332" s="2">
        <v>95056.59</v>
      </c>
      <c r="Z2332" s="2">
        <v>31685.53</v>
      </c>
      <c r="AA2332" s="2">
        <v>3335.8057409100002</v>
      </c>
      <c r="AB2332" s="2">
        <v>1111.93524697</v>
      </c>
      <c r="AC2332" s="2">
        <v>95894.935960799994</v>
      </c>
      <c r="AD2332" s="2">
        <v>31964.978653599999</v>
      </c>
    </row>
    <row r="2333" spans="1:30" x14ac:dyDescent="0.25">
      <c r="A2333" s="1">
        <v>2331</v>
      </c>
      <c r="B2333" s="1">
        <v>2920</v>
      </c>
      <c r="C2333" s="1">
        <v>0</v>
      </c>
      <c r="D2333" s="1">
        <v>4</v>
      </c>
      <c r="E2333" s="1">
        <v>1542</v>
      </c>
      <c r="F2333" s="1">
        <v>420602</v>
      </c>
      <c r="G2333" s="1" t="s">
        <v>43</v>
      </c>
      <c r="H2333" s="2">
        <v>1.7154486469100001</v>
      </c>
      <c r="I2333" s="2">
        <v>6.2722660355100004E-2</v>
      </c>
      <c r="J2333" s="1">
        <v>19</v>
      </c>
      <c r="K2333" s="1">
        <v>38984355</v>
      </c>
      <c r="L2333" s="2">
        <v>2051808.1578899999</v>
      </c>
      <c r="M2333" s="1">
        <v>15732166</v>
      </c>
      <c r="N2333" s="2">
        <v>828008.73684200004</v>
      </c>
      <c r="O2333" s="2">
        <v>0</v>
      </c>
      <c r="P2333" s="2">
        <v>0</v>
      </c>
      <c r="Q2333" s="2">
        <v>559602.42000000004</v>
      </c>
      <c r="R2333" s="2">
        <v>29452.758947400001</v>
      </c>
      <c r="S2333" s="2">
        <v>40936.83</v>
      </c>
      <c r="T2333" s="2">
        <v>2154.5700000000002</v>
      </c>
      <c r="U2333" s="2">
        <v>0</v>
      </c>
      <c r="V2333" s="2">
        <v>0</v>
      </c>
      <c r="W2333" s="2">
        <v>0</v>
      </c>
      <c r="X2333" s="2">
        <v>0</v>
      </c>
      <c r="Y2333" s="2">
        <v>518665.59</v>
      </c>
      <c r="Z2333" s="2">
        <v>27298.188947400002</v>
      </c>
      <c r="AA2333" s="2">
        <v>17471.251933399999</v>
      </c>
      <c r="AB2333" s="2">
        <v>919.53957544299999</v>
      </c>
      <c r="AC2333" s="2">
        <v>560294.74920199998</v>
      </c>
      <c r="AD2333" s="2">
        <v>29489.197326400001</v>
      </c>
    </row>
    <row r="2334" spans="1:30" x14ac:dyDescent="0.25">
      <c r="A2334" s="1">
        <v>2332</v>
      </c>
      <c r="B2334" s="1">
        <v>2921</v>
      </c>
      <c r="C2334" s="1">
        <v>0</v>
      </c>
      <c r="D2334" s="1">
        <v>4</v>
      </c>
      <c r="E2334" s="1">
        <v>1542</v>
      </c>
      <c r="F2334" s="1">
        <v>420602</v>
      </c>
      <c r="G2334" s="1" t="s">
        <v>43</v>
      </c>
      <c r="H2334" s="2">
        <v>1.7154486469100001</v>
      </c>
      <c r="I2334" s="2">
        <v>6.2722660355100004E-2</v>
      </c>
      <c r="J2334" s="1">
        <v>7</v>
      </c>
      <c r="K2334" s="1">
        <v>14357993</v>
      </c>
      <c r="L2334" s="2">
        <v>2051141.85714</v>
      </c>
      <c r="M2334" s="1">
        <v>5124708</v>
      </c>
      <c r="N2334" s="2">
        <v>732101.142857</v>
      </c>
      <c r="O2334" s="2">
        <v>0</v>
      </c>
      <c r="P2334" s="2">
        <v>0</v>
      </c>
      <c r="Q2334" s="2">
        <v>326520.96999999997</v>
      </c>
      <c r="R2334" s="2">
        <v>46645.852857099999</v>
      </c>
      <c r="S2334" s="2">
        <v>10710.09</v>
      </c>
      <c r="T2334" s="2">
        <v>1530.0128571400001</v>
      </c>
      <c r="U2334" s="2">
        <v>0</v>
      </c>
      <c r="V2334" s="2">
        <v>0</v>
      </c>
      <c r="W2334" s="2">
        <v>0</v>
      </c>
      <c r="X2334" s="2">
        <v>0</v>
      </c>
      <c r="Y2334" s="2">
        <v>315810.88</v>
      </c>
      <c r="Z2334" s="2">
        <v>45115.839999999997</v>
      </c>
      <c r="AA2334" s="2">
        <v>6622.0202922799999</v>
      </c>
      <c r="AB2334" s="2">
        <v>946.00289889700002</v>
      </c>
      <c r="AC2334" s="2">
        <v>326900.29896400002</v>
      </c>
      <c r="AD2334" s="2">
        <v>46700.042709200003</v>
      </c>
    </row>
    <row r="2335" spans="1:30" x14ac:dyDescent="0.25">
      <c r="A2335" s="1">
        <v>2333</v>
      </c>
      <c r="B2335" s="1">
        <v>2922</v>
      </c>
      <c r="C2335" s="1">
        <v>0</v>
      </c>
      <c r="D2335" s="1">
        <v>4</v>
      </c>
      <c r="E2335" s="1">
        <v>1542</v>
      </c>
      <c r="F2335" s="1">
        <v>420602</v>
      </c>
      <c r="G2335" s="1" t="s">
        <v>43</v>
      </c>
      <c r="H2335" s="2">
        <v>1.7154486469100001</v>
      </c>
      <c r="I2335" s="2">
        <v>6.2722660355100004E-2</v>
      </c>
      <c r="J2335" s="1">
        <v>18</v>
      </c>
      <c r="K2335" s="1">
        <v>36934140</v>
      </c>
      <c r="L2335" s="2">
        <v>2051896.6666699999</v>
      </c>
      <c r="M2335" s="1">
        <v>11818410</v>
      </c>
      <c r="N2335" s="2">
        <v>656578.33333299996</v>
      </c>
      <c r="O2335" s="2">
        <v>0</v>
      </c>
      <c r="P2335" s="2">
        <v>0</v>
      </c>
      <c r="Q2335" s="2">
        <v>1139357.03</v>
      </c>
      <c r="R2335" s="2">
        <v>63297.612777800001</v>
      </c>
      <c r="S2335" s="2">
        <v>21301.77</v>
      </c>
      <c r="T2335" s="2">
        <v>1183.4316666699999</v>
      </c>
      <c r="U2335" s="2">
        <v>0</v>
      </c>
      <c r="V2335" s="2">
        <v>0</v>
      </c>
      <c r="W2335" s="2">
        <v>0</v>
      </c>
      <c r="X2335" s="2">
        <v>0</v>
      </c>
      <c r="Y2335" s="2">
        <v>1118055.26</v>
      </c>
      <c r="Z2335" s="2">
        <v>62114.181111099999</v>
      </c>
      <c r="AA2335" s="2">
        <v>18610.635597500001</v>
      </c>
      <c r="AB2335" s="2">
        <v>1033.92419986</v>
      </c>
      <c r="AC2335" s="2">
        <v>1140522.9895800001</v>
      </c>
      <c r="AD2335" s="2">
        <v>63362.388310100003</v>
      </c>
    </row>
    <row r="2336" spans="1:30" x14ac:dyDescent="0.25">
      <c r="A2336" s="1">
        <v>2334</v>
      </c>
      <c r="B2336" s="1">
        <v>2923</v>
      </c>
      <c r="C2336" s="1">
        <v>0</v>
      </c>
      <c r="D2336" s="1">
        <v>4</v>
      </c>
      <c r="E2336" s="1">
        <v>1542</v>
      </c>
      <c r="F2336" s="1">
        <v>420602</v>
      </c>
      <c r="G2336" s="1" t="s">
        <v>43</v>
      </c>
      <c r="H2336" s="2">
        <v>1.7154486469100001</v>
      </c>
      <c r="I2336" s="2">
        <v>6.2722660355100004E-2</v>
      </c>
      <c r="J2336" s="1">
        <v>18</v>
      </c>
      <c r="K2336" s="1">
        <v>36940452</v>
      </c>
      <c r="L2336" s="2">
        <v>2052247.3333300001</v>
      </c>
      <c r="M2336" s="1">
        <v>9387883</v>
      </c>
      <c r="N2336" s="2">
        <v>521549.05555599998</v>
      </c>
      <c r="O2336" s="2">
        <v>0</v>
      </c>
      <c r="P2336" s="2">
        <v>0</v>
      </c>
      <c r="Q2336" s="2">
        <v>1525167.99</v>
      </c>
      <c r="R2336" s="2">
        <v>84731.554999999993</v>
      </c>
      <c r="S2336" s="2">
        <v>44978.22</v>
      </c>
      <c r="T2336" s="2">
        <v>2498.79</v>
      </c>
      <c r="U2336" s="2">
        <v>0</v>
      </c>
      <c r="V2336" s="2">
        <v>0</v>
      </c>
      <c r="W2336" s="2">
        <v>0</v>
      </c>
      <c r="X2336" s="2">
        <v>0</v>
      </c>
      <c r="Y2336" s="2">
        <v>1480189.77</v>
      </c>
      <c r="Z2336" s="2">
        <v>82232.764999999999</v>
      </c>
      <c r="AA2336" s="2">
        <v>24901.357727400002</v>
      </c>
      <c r="AB2336" s="2">
        <v>1383.40876263</v>
      </c>
      <c r="AC2336" s="2">
        <v>1526598.45466</v>
      </c>
      <c r="AD2336" s="2">
        <v>84811.025258900001</v>
      </c>
    </row>
    <row r="2337" spans="1:30" x14ac:dyDescent="0.25">
      <c r="A2337" s="1">
        <v>2335</v>
      </c>
      <c r="B2337" s="1">
        <v>2924</v>
      </c>
      <c r="C2337" s="1">
        <v>0</v>
      </c>
      <c r="D2337" s="1">
        <v>4</v>
      </c>
      <c r="E2337" s="1">
        <v>1542</v>
      </c>
      <c r="F2337" s="1">
        <v>420602</v>
      </c>
      <c r="G2337" s="1" t="s">
        <v>43</v>
      </c>
      <c r="H2337" s="2">
        <v>1.7154486469100001</v>
      </c>
      <c r="I2337" s="2">
        <v>6.2722660355100004E-2</v>
      </c>
      <c r="J2337" s="1">
        <v>0</v>
      </c>
      <c r="K2337" s="1">
        <v>0</v>
      </c>
      <c r="L2337" s="2">
        <v>0</v>
      </c>
      <c r="M2337" s="1">
        <v>0</v>
      </c>
      <c r="N2337" s="2">
        <v>0</v>
      </c>
      <c r="O2337" s="2">
        <v>0</v>
      </c>
      <c r="P2337" s="2">
        <v>0</v>
      </c>
      <c r="Q2337" s="2">
        <v>0</v>
      </c>
      <c r="R2337" s="2">
        <v>0</v>
      </c>
      <c r="S2337" s="2">
        <v>0</v>
      </c>
      <c r="T2337" s="2">
        <v>0</v>
      </c>
      <c r="U2337" s="2">
        <v>0</v>
      </c>
      <c r="V2337" s="2">
        <v>0</v>
      </c>
      <c r="W2337" s="2">
        <v>0</v>
      </c>
      <c r="X2337" s="2">
        <v>0</v>
      </c>
      <c r="Y2337" s="2">
        <v>0</v>
      </c>
      <c r="Z2337" s="2">
        <v>0</v>
      </c>
      <c r="AA2337" s="2">
        <v>0</v>
      </c>
      <c r="AB2337" s="2">
        <v>0</v>
      </c>
      <c r="AC2337" s="2">
        <v>0</v>
      </c>
      <c r="AD2337" s="2">
        <v>0</v>
      </c>
    </row>
    <row r="2338" spans="1:30" x14ac:dyDescent="0.25">
      <c r="A2338" s="1">
        <v>2336</v>
      </c>
      <c r="B2338" s="1">
        <v>2977</v>
      </c>
      <c r="C2338" s="1">
        <v>0</v>
      </c>
      <c r="D2338" s="1">
        <v>2</v>
      </c>
      <c r="E2338" s="1">
        <v>1521</v>
      </c>
      <c r="F2338" s="1">
        <v>420302</v>
      </c>
      <c r="G2338" s="1" t="s">
        <v>46</v>
      </c>
      <c r="H2338" s="2">
        <v>1.24122011027</v>
      </c>
      <c r="I2338" s="2">
        <v>5.1411341630299999E-2</v>
      </c>
      <c r="J2338" s="1">
        <v>0</v>
      </c>
      <c r="K2338" s="1">
        <v>0</v>
      </c>
      <c r="L2338" s="2">
        <v>0</v>
      </c>
      <c r="M2338" s="1">
        <v>0</v>
      </c>
      <c r="N2338" s="2">
        <v>0</v>
      </c>
      <c r="O2338" s="2">
        <v>0</v>
      </c>
      <c r="P2338" s="2">
        <v>0</v>
      </c>
      <c r="Q2338" s="2">
        <v>0</v>
      </c>
      <c r="R2338" s="2">
        <v>0</v>
      </c>
      <c r="S2338" s="2">
        <v>0</v>
      </c>
      <c r="T2338" s="2">
        <v>0</v>
      </c>
      <c r="U2338" s="2">
        <v>0</v>
      </c>
      <c r="V2338" s="2">
        <v>0</v>
      </c>
      <c r="W2338" s="2">
        <v>0</v>
      </c>
      <c r="X2338" s="2">
        <v>0</v>
      </c>
      <c r="Y2338" s="2">
        <v>0</v>
      </c>
      <c r="Z2338" s="2">
        <v>0</v>
      </c>
      <c r="AA2338" s="2">
        <v>0</v>
      </c>
      <c r="AB2338" s="2">
        <v>0</v>
      </c>
      <c r="AC2338" s="2">
        <v>0</v>
      </c>
      <c r="AD2338" s="2">
        <v>0</v>
      </c>
    </row>
    <row r="2339" spans="1:30" x14ac:dyDescent="0.25">
      <c r="A2339" s="1">
        <v>2337</v>
      </c>
      <c r="B2339" s="1">
        <v>2978</v>
      </c>
      <c r="C2339" s="1">
        <v>0</v>
      </c>
      <c r="D2339" s="1">
        <v>2</v>
      </c>
      <c r="E2339" s="1">
        <v>1521</v>
      </c>
      <c r="F2339" s="1">
        <v>420302</v>
      </c>
      <c r="G2339" s="1" t="s">
        <v>46</v>
      </c>
      <c r="H2339" s="2">
        <v>1.24122011027</v>
      </c>
      <c r="I2339" s="2">
        <v>5.1411341630299999E-2</v>
      </c>
      <c r="J2339" s="1">
        <v>4</v>
      </c>
      <c r="K2339" s="1">
        <v>2745443</v>
      </c>
      <c r="L2339" s="2">
        <v>686360.75</v>
      </c>
      <c r="M2339" s="1">
        <v>10394885</v>
      </c>
      <c r="N2339" s="2">
        <v>2598721.25</v>
      </c>
      <c r="O2339" s="2">
        <v>0</v>
      </c>
      <c r="P2339" s="2">
        <v>0</v>
      </c>
      <c r="Q2339" s="2">
        <v>7304.06</v>
      </c>
      <c r="R2339" s="2">
        <v>1826.0150000000001</v>
      </c>
      <c r="S2339" s="2">
        <v>1055.75</v>
      </c>
      <c r="T2339" s="2">
        <v>263.9375</v>
      </c>
      <c r="U2339" s="2">
        <v>0</v>
      </c>
      <c r="V2339" s="2">
        <v>0</v>
      </c>
      <c r="W2339" s="2">
        <v>0</v>
      </c>
      <c r="X2339" s="2">
        <v>0</v>
      </c>
      <c r="Y2339" s="2">
        <v>6248.31</v>
      </c>
      <c r="Z2339" s="2">
        <v>1562.0775000000001</v>
      </c>
      <c r="AA2339" s="2">
        <v>793.74029171999996</v>
      </c>
      <c r="AB2339" s="2">
        <v>198.43507292999999</v>
      </c>
      <c r="AC2339" s="2">
        <v>7333.7414249499998</v>
      </c>
      <c r="AD2339" s="2">
        <v>1833.4353562399999</v>
      </c>
    </row>
    <row r="2340" spans="1:30" x14ac:dyDescent="0.25">
      <c r="A2340" s="1">
        <v>2338</v>
      </c>
      <c r="B2340" s="1">
        <v>2979</v>
      </c>
      <c r="C2340" s="1">
        <v>0</v>
      </c>
      <c r="D2340" s="1">
        <v>2</v>
      </c>
      <c r="E2340" s="1">
        <v>1521</v>
      </c>
      <c r="F2340" s="1">
        <v>420302</v>
      </c>
      <c r="G2340" s="1" t="s">
        <v>46</v>
      </c>
      <c r="H2340" s="2">
        <v>1.24122011027</v>
      </c>
      <c r="I2340" s="2">
        <v>5.1411341630299999E-2</v>
      </c>
      <c r="J2340" s="1">
        <v>0</v>
      </c>
      <c r="K2340" s="1">
        <v>0</v>
      </c>
      <c r="L2340" s="2">
        <v>0</v>
      </c>
      <c r="M2340" s="1">
        <v>0</v>
      </c>
      <c r="N2340" s="2">
        <v>0</v>
      </c>
      <c r="O2340" s="2">
        <v>0</v>
      </c>
      <c r="P2340" s="2">
        <v>0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V2340" s="2">
        <v>0</v>
      </c>
      <c r="W2340" s="2">
        <v>0</v>
      </c>
      <c r="X2340" s="2">
        <v>0</v>
      </c>
      <c r="Y2340" s="2">
        <v>0</v>
      </c>
      <c r="Z2340" s="2">
        <v>0</v>
      </c>
      <c r="AA2340" s="2">
        <v>0</v>
      </c>
      <c r="AB2340" s="2">
        <v>0</v>
      </c>
      <c r="AC2340" s="2">
        <v>0</v>
      </c>
      <c r="AD2340" s="2">
        <v>0</v>
      </c>
    </row>
    <row r="2341" spans="1:30" x14ac:dyDescent="0.25">
      <c r="A2341" s="1">
        <v>2339</v>
      </c>
      <c r="B2341" s="1">
        <v>2980</v>
      </c>
      <c r="C2341" s="1">
        <v>0</v>
      </c>
      <c r="D2341" s="1">
        <v>2</v>
      </c>
      <c r="E2341" s="1">
        <v>1521</v>
      </c>
      <c r="F2341" s="1">
        <v>420302</v>
      </c>
      <c r="G2341" s="1" t="s">
        <v>46</v>
      </c>
      <c r="H2341" s="2">
        <v>1.24122011027</v>
      </c>
      <c r="I2341" s="2">
        <v>5.1411341630299999E-2</v>
      </c>
      <c r="J2341" s="1">
        <v>0</v>
      </c>
      <c r="K2341" s="1">
        <v>0</v>
      </c>
      <c r="L2341" s="2">
        <v>0</v>
      </c>
      <c r="M2341" s="1">
        <v>0</v>
      </c>
      <c r="N2341" s="2">
        <v>0</v>
      </c>
      <c r="O2341" s="2">
        <v>0</v>
      </c>
      <c r="P2341" s="2">
        <v>0</v>
      </c>
      <c r="Q2341" s="2">
        <v>0</v>
      </c>
      <c r="R2341" s="2">
        <v>0</v>
      </c>
      <c r="S2341" s="2">
        <v>0</v>
      </c>
      <c r="T2341" s="2">
        <v>0</v>
      </c>
      <c r="U2341" s="2">
        <v>0</v>
      </c>
      <c r="V2341" s="2">
        <v>0</v>
      </c>
      <c r="W2341" s="2">
        <v>0</v>
      </c>
      <c r="X2341" s="2">
        <v>0</v>
      </c>
      <c r="Y2341" s="2">
        <v>0</v>
      </c>
      <c r="Z2341" s="2">
        <v>0</v>
      </c>
      <c r="AA2341" s="2">
        <v>0</v>
      </c>
      <c r="AB2341" s="2">
        <v>0</v>
      </c>
      <c r="AC2341" s="2">
        <v>0</v>
      </c>
      <c r="AD2341" s="2">
        <v>0</v>
      </c>
    </row>
    <row r="2342" spans="1:30" x14ac:dyDescent="0.25">
      <c r="A2342" s="1">
        <v>2340</v>
      </c>
      <c r="B2342" s="1">
        <v>2981</v>
      </c>
      <c r="C2342" s="1">
        <v>0</v>
      </c>
      <c r="D2342" s="1">
        <v>2</v>
      </c>
      <c r="E2342" s="1">
        <v>1521</v>
      </c>
      <c r="F2342" s="1">
        <v>420302</v>
      </c>
      <c r="G2342" s="1" t="s">
        <v>46</v>
      </c>
      <c r="H2342" s="2">
        <v>1.24122011027</v>
      </c>
      <c r="I2342" s="2">
        <v>5.1411341630299999E-2</v>
      </c>
      <c r="J2342" s="1">
        <v>0</v>
      </c>
      <c r="K2342" s="1">
        <v>0</v>
      </c>
      <c r="L2342" s="2">
        <v>0</v>
      </c>
      <c r="M2342" s="1">
        <v>0</v>
      </c>
      <c r="N2342" s="2">
        <v>0</v>
      </c>
      <c r="O2342" s="2">
        <v>0</v>
      </c>
      <c r="P2342" s="2">
        <v>0</v>
      </c>
      <c r="Q2342" s="2">
        <v>0</v>
      </c>
      <c r="R2342" s="2">
        <v>0</v>
      </c>
      <c r="S2342" s="2">
        <v>0</v>
      </c>
      <c r="T2342" s="2">
        <v>0</v>
      </c>
      <c r="U2342" s="2">
        <v>0</v>
      </c>
      <c r="V2342" s="2">
        <v>0</v>
      </c>
      <c r="W2342" s="2">
        <v>0</v>
      </c>
      <c r="X2342" s="2">
        <v>0</v>
      </c>
      <c r="Y2342" s="2">
        <v>0</v>
      </c>
      <c r="Z2342" s="2">
        <v>0</v>
      </c>
      <c r="AA2342" s="2">
        <v>0</v>
      </c>
      <c r="AB2342" s="2">
        <v>0</v>
      </c>
      <c r="AC2342" s="2">
        <v>0</v>
      </c>
      <c r="AD2342" s="2">
        <v>0</v>
      </c>
    </row>
    <row r="2343" spans="1:30" x14ac:dyDescent="0.25">
      <c r="A2343" s="1">
        <v>2341</v>
      </c>
      <c r="B2343" s="1">
        <v>2982</v>
      </c>
      <c r="C2343" s="1">
        <v>0</v>
      </c>
      <c r="D2343" s="1">
        <v>2</v>
      </c>
      <c r="E2343" s="1">
        <v>1521</v>
      </c>
      <c r="F2343" s="1">
        <v>420302</v>
      </c>
      <c r="G2343" s="1" t="s">
        <v>46</v>
      </c>
      <c r="H2343" s="2">
        <v>1.24122011027</v>
      </c>
      <c r="I2343" s="2">
        <v>5.1411341630299999E-2</v>
      </c>
      <c r="J2343" s="1">
        <v>1</v>
      </c>
      <c r="K2343" s="1">
        <v>686333</v>
      </c>
      <c r="L2343" s="2">
        <v>686333</v>
      </c>
      <c r="M2343" s="1">
        <v>674088</v>
      </c>
      <c r="N2343" s="2">
        <v>674088</v>
      </c>
      <c r="O2343" s="2">
        <v>0</v>
      </c>
      <c r="P2343" s="2">
        <v>0</v>
      </c>
      <c r="Q2343" s="2">
        <v>36989.279999999999</v>
      </c>
      <c r="R2343" s="2">
        <v>36989.279999999999</v>
      </c>
      <c r="S2343" s="2">
        <v>3433.7</v>
      </c>
      <c r="T2343" s="2">
        <v>3433.7</v>
      </c>
      <c r="U2343" s="2">
        <v>0</v>
      </c>
      <c r="V2343" s="2">
        <v>0</v>
      </c>
      <c r="W2343" s="2">
        <v>0</v>
      </c>
      <c r="X2343" s="2">
        <v>0</v>
      </c>
      <c r="Y2343" s="2">
        <v>33555.58</v>
      </c>
      <c r="Z2343" s="2">
        <v>33555.58</v>
      </c>
      <c r="AA2343" s="2">
        <v>1986.5323425700001</v>
      </c>
      <c r="AB2343" s="2">
        <v>1986.5323425700001</v>
      </c>
      <c r="AC2343" s="2">
        <v>37110.566203299997</v>
      </c>
      <c r="AD2343" s="2">
        <v>37110.566203299997</v>
      </c>
    </row>
    <row r="2344" spans="1:30" x14ac:dyDescent="0.25">
      <c r="A2344" s="1">
        <v>2342</v>
      </c>
      <c r="B2344" s="1">
        <v>2983</v>
      </c>
      <c r="C2344" s="1">
        <v>0</v>
      </c>
      <c r="D2344" s="1">
        <v>2</v>
      </c>
      <c r="E2344" s="1">
        <v>1521</v>
      </c>
      <c r="F2344" s="1">
        <v>420302</v>
      </c>
      <c r="G2344" s="1" t="s">
        <v>46</v>
      </c>
      <c r="H2344" s="2">
        <v>1.24122011027</v>
      </c>
      <c r="I2344" s="2">
        <v>5.1411341630299999E-2</v>
      </c>
      <c r="J2344" s="1">
        <v>0</v>
      </c>
      <c r="K2344" s="1">
        <v>0</v>
      </c>
      <c r="L2344" s="2">
        <v>0</v>
      </c>
      <c r="M2344" s="1">
        <v>0</v>
      </c>
      <c r="N2344" s="2">
        <v>0</v>
      </c>
      <c r="O2344" s="2">
        <v>0</v>
      </c>
      <c r="P2344" s="2">
        <v>0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V2344" s="2">
        <v>0</v>
      </c>
      <c r="W2344" s="2">
        <v>0</v>
      </c>
      <c r="X2344" s="2">
        <v>0</v>
      </c>
      <c r="Y2344" s="2">
        <v>0</v>
      </c>
      <c r="Z2344" s="2">
        <v>0</v>
      </c>
      <c r="AA2344" s="2">
        <v>0</v>
      </c>
      <c r="AB2344" s="2">
        <v>0</v>
      </c>
      <c r="AC2344" s="2">
        <v>0</v>
      </c>
      <c r="AD2344" s="2">
        <v>0</v>
      </c>
    </row>
    <row r="2345" spans="1:30" x14ac:dyDescent="0.25">
      <c r="A2345" s="1">
        <v>2343</v>
      </c>
      <c r="B2345" s="1">
        <v>2984</v>
      </c>
      <c r="C2345" s="1">
        <v>0</v>
      </c>
      <c r="D2345" s="1">
        <v>2</v>
      </c>
      <c r="E2345" s="1">
        <v>1521</v>
      </c>
      <c r="F2345" s="1">
        <v>420302</v>
      </c>
      <c r="G2345" s="1" t="s">
        <v>46</v>
      </c>
      <c r="H2345" s="2">
        <v>1.24122011027</v>
      </c>
      <c r="I2345" s="2">
        <v>5.1411341630299999E-2</v>
      </c>
      <c r="J2345" s="1">
        <v>0</v>
      </c>
      <c r="K2345" s="1">
        <v>0</v>
      </c>
      <c r="L2345" s="2">
        <v>0</v>
      </c>
      <c r="M2345" s="1">
        <v>0</v>
      </c>
      <c r="N2345" s="2">
        <v>0</v>
      </c>
      <c r="O2345" s="2">
        <v>0</v>
      </c>
      <c r="P2345" s="2">
        <v>0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V2345" s="2">
        <v>0</v>
      </c>
      <c r="W2345" s="2">
        <v>0</v>
      </c>
      <c r="X2345" s="2">
        <v>0</v>
      </c>
      <c r="Y2345" s="2">
        <v>0</v>
      </c>
      <c r="Z2345" s="2">
        <v>0</v>
      </c>
      <c r="AA2345" s="2">
        <v>0</v>
      </c>
      <c r="AB2345" s="2">
        <v>0</v>
      </c>
      <c r="AC2345" s="2">
        <v>0</v>
      </c>
      <c r="AD2345" s="2">
        <v>0</v>
      </c>
    </row>
    <row r="2346" spans="1:30" x14ac:dyDescent="0.25">
      <c r="A2346" s="1">
        <v>2344</v>
      </c>
      <c r="B2346" s="1">
        <v>2985</v>
      </c>
      <c r="C2346" s="1">
        <v>0</v>
      </c>
      <c r="D2346" s="1">
        <v>2</v>
      </c>
      <c r="E2346" s="1">
        <v>1521</v>
      </c>
      <c r="F2346" s="1">
        <v>420302</v>
      </c>
      <c r="G2346" s="1" t="s">
        <v>46</v>
      </c>
      <c r="H2346" s="2">
        <v>1.24122011027</v>
      </c>
      <c r="I2346" s="2">
        <v>5.1411341630299999E-2</v>
      </c>
      <c r="J2346" s="1">
        <v>0</v>
      </c>
      <c r="K2346" s="1">
        <v>0</v>
      </c>
      <c r="L2346" s="2">
        <v>0</v>
      </c>
      <c r="M2346" s="1">
        <v>0</v>
      </c>
      <c r="N2346" s="2">
        <v>0</v>
      </c>
      <c r="O2346" s="2">
        <v>0</v>
      </c>
      <c r="P2346" s="2">
        <v>0</v>
      </c>
      <c r="Q2346" s="2">
        <v>0</v>
      </c>
      <c r="R2346" s="2">
        <v>0</v>
      </c>
      <c r="S2346" s="2">
        <v>0</v>
      </c>
      <c r="T2346" s="2">
        <v>0</v>
      </c>
      <c r="U2346" s="2">
        <v>0</v>
      </c>
      <c r="V2346" s="2">
        <v>0</v>
      </c>
      <c r="W2346" s="2">
        <v>0</v>
      </c>
      <c r="X2346" s="2">
        <v>0</v>
      </c>
      <c r="Y2346" s="2">
        <v>0</v>
      </c>
      <c r="Z2346" s="2">
        <v>0</v>
      </c>
      <c r="AA2346" s="2">
        <v>0</v>
      </c>
      <c r="AB2346" s="2">
        <v>0</v>
      </c>
      <c r="AC2346" s="2">
        <v>0</v>
      </c>
      <c r="AD2346" s="2">
        <v>0</v>
      </c>
    </row>
    <row r="2347" spans="1:30" x14ac:dyDescent="0.25">
      <c r="A2347" s="1">
        <v>2345</v>
      </c>
      <c r="B2347" s="1">
        <v>2986</v>
      </c>
      <c r="C2347" s="1">
        <v>0</v>
      </c>
      <c r="D2347" s="1">
        <v>2</v>
      </c>
      <c r="E2347" s="1">
        <v>1521</v>
      </c>
      <c r="F2347" s="1">
        <v>420302</v>
      </c>
      <c r="G2347" s="1" t="s">
        <v>46</v>
      </c>
      <c r="H2347" s="2">
        <v>1.24122011027</v>
      </c>
      <c r="I2347" s="2">
        <v>5.1411341630299999E-2</v>
      </c>
      <c r="J2347" s="1">
        <v>2</v>
      </c>
      <c r="K2347" s="1">
        <v>954041</v>
      </c>
      <c r="L2347" s="2">
        <v>477020.5</v>
      </c>
      <c r="M2347" s="1">
        <v>2117981</v>
      </c>
      <c r="N2347" s="2">
        <v>1058990.5</v>
      </c>
      <c r="O2347" s="2">
        <v>0</v>
      </c>
      <c r="P2347" s="2">
        <v>0</v>
      </c>
      <c r="Q2347" s="2">
        <v>284.52999999999997</v>
      </c>
      <c r="R2347" s="2">
        <v>142.26499999999999</v>
      </c>
      <c r="S2347" s="2">
        <v>0</v>
      </c>
      <c r="T2347" s="2">
        <v>0</v>
      </c>
      <c r="U2347" s="2">
        <v>0</v>
      </c>
      <c r="V2347" s="2">
        <v>0</v>
      </c>
      <c r="W2347" s="2">
        <v>0</v>
      </c>
      <c r="X2347" s="2">
        <v>0</v>
      </c>
      <c r="Y2347" s="2">
        <v>284.52999999999997</v>
      </c>
      <c r="Z2347" s="2">
        <v>142.26499999999999</v>
      </c>
      <c r="AA2347" s="2">
        <v>105.250755275</v>
      </c>
      <c r="AB2347" s="2">
        <v>52.6253776374</v>
      </c>
      <c r="AC2347" s="2">
        <v>285.24893376900002</v>
      </c>
      <c r="AD2347" s="2">
        <v>142.624466885</v>
      </c>
    </row>
    <row r="2348" spans="1:30" x14ac:dyDescent="0.25">
      <c r="A2348" s="1">
        <v>2346</v>
      </c>
      <c r="B2348" s="1">
        <v>2987</v>
      </c>
      <c r="C2348" s="1">
        <v>0</v>
      </c>
      <c r="D2348" s="1">
        <v>2</v>
      </c>
      <c r="E2348" s="1">
        <v>1521</v>
      </c>
      <c r="F2348" s="1">
        <v>420302</v>
      </c>
      <c r="G2348" s="1" t="s">
        <v>46</v>
      </c>
      <c r="H2348" s="2">
        <v>1.24122011027</v>
      </c>
      <c r="I2348" s="2">
        <v>5.1411341630299999E-2</v>
      </c>
      <c r="J2348" s="1">
        <v>18</v>
      </c>
      <c r="K2348" s="1">
        <v>8533070</v>
      </c>
      <c r="L2348" s="2">
        <v>474059.44444400002</v>
      </c>
      <c r="M2348" s="1">
        <v>11522335</v>
      </c>
      <c r="N2348" s="2">
        <v>640129.72222200001</v>
      </c>
      <c r="O2348" s="2">
        <v>0</v>
      </c>
      <c r="P2348" s="2">
        <v>0</v>
      </c>
      <c r="Q2348" s="2">
        <v>52377.5</v>
      </c>
      <c r="R2348" s="2">
        <v>2909.8611111099999</v>
      </c>
      <c r="S2348" s="2">
        <v>3505.01</v>
      </c>
      <c r="T2348" s="2">
        <v>194.72277777799999</v>
      </c>
      <c r="U2348" s="2">
        <v>0</v>
      </c>
      <c r="V2348" s="2">
        <v>0</v>
      </c>
      <c r="W2348" s="2">
        <v>0</v>
      </c>
      <c r="X2348" s="2">
        <v>0</v>
      </c>
      <c r="Y2348" s="2">
        <v>48872.49</v>
      </c>
      <c r="Z2348" s="2">
        <v>2715.13833333</v>
      </c>
      <c r="AA2348" s="2">
        <v>3812.07894394</v>
      </c>
      <c r="AB2348" s="2">
        <v>211.78216355199999</v>
      </c>
      <c r="AC2348" s="2">
        <v>52504.233198800001</v>
      </c>
      <c r="AD2348" s="2">
        <v>2916.9018443800001</v>
      </c>
    </row>
    <row r="2349" spans="1:30" x14ac:dyDescent="0.25">
      <c r="A2349" s="1">
        <v>2347</v>
      </c>
      <c r="B2349" s="1">
        <v>2988</v>
      </c>
      <c r="C2349" s="1">
        <v>0</v>
      </c>
      <c r="D2349" s="1">
        <v>2</v>
      </c>
      <c r="E2349" s="1">
        <v>1521</v>
      </c>
      <c r="F2349" s="1">
        <v>420302</v>
      </c>
      <c r="G2349" s="1" t="s">
        <v>46</v>
      </c>
      <c r="H2349" s="2">
        <v>1.24122011027</v>
      </c>
      <c r="I2349" s="2">
        <v>5.1411341630299999E-2</v>
      </c>
      <c r="J2349" s="1">
        <v>18</v>
      </c>
      <c r="K2349" s="1">
        <v>8430336</v>
      </c>
      <c r="L2349" s="2">
        <v>468352</v>
      </c>
      <c r="M2349" s="1">
        <v>5220868</v>
      </c>
      <c r="N2349" s="2">
        <v>290048.22222200001</v>
      </c>
      <c r="O2349" s="2">
        <v>0</v>
      </c>
      <c r="P2349" s="2">
        <v>0</v>
      </c>
      <c r="Q2349" s="2">
        <v>90818.96</v>
      </c>
      <c r="R2349" s="2">
        <v>5045.4977777800004</v>
      </c>
      <c r="S2349" s="2">
        <v>6984.68</v>
      </c>
      <c r="T2349" s="2">
        <v>388.03777777800002</v>
      </c>
      <c r="U2349" s="2">
        <v>0</v>
      </c>
      <c r="V2349" s="2">
        <v>0</v>
      </c>
      <c r="W2349" s="2">
        <v>0</v>
      </c>
      <c r="X2349" s="2">
        <v>0</v>
      </c>
      <c r="Y2349" s="2">
        <v>83834.28</v>
      </c>
      <c r="Z2349" s="2">
        <v>4657.46</v>
      </c>
      <c r="AA2349" s="2">
        <v>5563.0355534299997</v>
      </c>
      <c r="AB2349" s="2">
        <v>309.057530746</v>
      </c>
      <c r="AC2349" s="2">
        <v>91029.284600300001</v>
      </c>
      <c r="AD2349" s="2">
        <v>5057.1824778</v>
      </c>
    </row>
    <row r="2350" spans="1:30" x14ac:dyDescent="0.25">
      <c r="A2350" s="1">
        <v>2348</v>
      </c>
      <c r="B2350" s="1">
        <v>2989</v>
      </c>
      <c r="C2350" s="1">
        <v>0</v>
      </c>
      <c r="D2350" s="1">
        <v>2</v>
      </c>
      <c r="E2350" s="1">
        <v>1521</v>
      </c>
      <c r="F2350" s="1">
        <v>420302</v>
      </c>
      <c r="G2350" s="1" t="s">
        <v>46</v>
      </c>
      <c r="H2350" s="2">
        <v>1.24122011027</v>
      </c>
      <c r="I2350" s="2">
        <v>5.1411341630299999E-2</v>
      </c>
      <c r="J2350" s="1">
        <v>51</v>
      </c>
      <c r="K2350" s="1">
        <v>23859294</v>
      </c>
      <c r="L2350" s="2">
        <v>467829.29411800002</v>
      </c>
      <c r="M2350" s="1">
        <v>14889057</v>
      </c>
      <c r="N2350" s="2">
        <v>291942.29411800002</v>
      </c>
      <c r="O2350" s="2">
        <v>0</v>
      </c>
      <c r="P2350" s="2">
        <v>0</v>
      </c>
      <c r="Q2350" s="2">
        <v>273478.78000000003</v>
      </c>
      <c r="R2350" s="2">
        <v>5362.3290196099997</v>
      </c>
      <c r="S2350" s="2">
        <v>9385.67</v>
      </c>
      <c r="T2350" s="2">
        <v>184.03274509799999</v>
      </c>
      <c r="U2350" s="2">
        <v>0</v>
      </c>
      <c r="V2350" s="2">
        <v>0</v>
      </c>
      <c r="W2350" s="2">
        <v>0</v>
      </c>
      <c r="X2350" s="2">
        <v>0</v>
      </c>
      <c r="Y2350" s="2">
        <v>264093.11</v>
      </c>
      <c r="Z2350" s="2">
        <v>5178.2962745100003</v>
      </c>
      <c r="AA2350" s="2">
        <v>16536.953852899998</v>
      </c>
      <c r="AB2350" s="2">
        <v>324.25399711599999</v>
      </c>
      <c r="AC2350" s="2">
        <v>274068.64835799998</v>
      </c>
      <c r="AD2350" s="2">
        <v>5373.8950658399999</v>
      </c>
    </row>
    <row r="2351" spans="1:30" x14ac:dyDescent="0.25">
      <c r="A2351" s="1">
        <v>2349</v>
      </c>
      <c r="B2351" s="1">
        <v>2990</v>
      </c>
      <c r="C2351" s="1">
        <v>0</v>
      </c>
      <c r="D2351" s="1">
        <v>2</v>
      </c>
      <c r="E2351" s="1">
        <v>1521</v>
      </c>
      <c r="F2351" s="1">
        <v>420302</v>
      </c>
      <c r="G2351" s="1" t="s">
        <v>46</v>
      </c>
      <c r="H2351" s="2">
        <v>1.24122011027</v>
      </c>
      <c r="I2351" s="2">
        <v>5.1411341630299999E-2</v>
      </c>
      <c r="J2351" s="1">
        <v>36</v>
      </c>
      <c r="K2351" s="1">
        <v>29368609</v>
      </c>
      <c r="L2351" s="2">
        <v>815794.69444400002</v>
      </c>
      <c r="M2351" s="1">
        <v>40744686</v>
      </c>
      <c r="N2351" s="2">
        <v>1131796.8333300001</v>
      </c>
      <c r="O2351" s="2">
        <v>0</v>
      </c>
      <c r="P2351" s="2">
        <v>0</v>
      </c>
      <c r="Q2351" s="2">
        <v>363977.52</v>
      </c>
      <c r="R2351" s="2">
        <v>10110.486666700001</v>
      </c>
      <c r="S2351" s="2">
        <v>49261.86</v>
      </c>
      <c r="T2351" s="2">
        <v>1368.385</v>
      </c>
      <c r="U2351" s="2">
        <v>0</v>
      </c>
      <c r="V2351" s="2">
        <v>0</v>
      </c>
      <c r="W2351" s="2">
        <v>0</v>
      </c>
      <c r="X2351" s="2">
        <v>0</v>
      </c>
      <c r="Y2351" s="2">
        <v>314715.65999999997</v>
      </c>
      <c r="Z2351" s="2">
        <v>8742.1016666699998</v>
      </c>
      <c r="AA2351" s="2">
        <v>17404.576878200001</v>
      </c>
      <c r="AB2351" s="2">
        <v>483.460468838</v>
      </c>
      <c r="AC2351" s="2">
        <v>364719.817476</v>
      </c>
      <c r="AD2351" s="2">
        <v>10131.106040999999</v>
      </c>
    </row>
    <row r="2352" spans="1:30" x14ac:dyDescent="0.25">
      <c r="A2352" s="1">
        <v>2350</v>
      </c>
      <c r="B2352" s="1">
        <v>2991</v>
      </c>
      <c r="C2352" s="1">
        <v>0</v>
      </c>
      <c r="D2352" s="1">
        <v>2</v>
      </c>
      <c r="E2352" s="1">
        <v>1521</v>
      </c>
      <c r="F2352" s="1">
        <v>420302</v>
      </c>
      <c r="G2352" s="1" t="s">
        <v>46</v>
      </c>
      <c r="H2352" s="2">
        <v>1.24122011027</v>
      </c>
      <c r="I2352" s="2">
        <v>5.1411341630299999E-2</v>
      </c>
      <c r="J2352" s="1">
        <v>22</v>
      </c>
      <c r="K2352" s="1">
        <v>19181498</v>
      </c>
      <c r="L2352" s="2">
        <v>871886.27272699995</v>
      </c>
      <c r="M2352" s="1">
        <v>31549413</v>
      </c>
      <c r="N2352" s="2">
        <v>1434064.2272699999</v>
      </c>
      <c r="O2352" s="2">
        <v>0</v>
      </c>
      <c r="P2352" s="2">
        <v>0</v>
      </c>
      <c r="Q2352" s="2">
        <v>394149.96</v>
      </c>
      <c r="R2352" s="2">
        <v>17915.907272699998</v>
      </c>
      <c r="S2352" s="2">
        <v>1304.28</v>
      </c>
      <c r="T2352" s="2">
        <v>59.285454545500002</v>
      </c>
      <c r="U2352" s="2">
        <v>0</v>
      </c>
      <c r="V2352" s="2">
        <v>0</v>
      </c>
      <c r="W2352" s="2">
        <v>0</v>
      </c>
      <c r="X2352" s="2">
        <v>0</v>
      </c>
      <c r="Y2352" s="2">
        <v>392845.68</v>
      </c>
      <c r="Z2352" s="2">
        <v>17856.621818200001</v>
      </c>
      <c r="AA2352" s="2">
        <v>14748.8205533</v>
      </c>
      <c r="AB2352" s="2">
        <v>670.40093424199995</v>
      </c>
      <c r="AC2352" s="2">
        <v>394885.42519400001</v>
      </c>
      <c r="AD2352" s="2">
        <v>17949.337508799999</v>
      </c>
    </row>
    <row r="2353" spans="1:30" x14ac:dyDescent="0.25">
      <c r="A2353" s="1">
        <v>2351</v>
      </c>
      <c r="B2353" s="1">
        <v>2992</v>
      </c>
      <c r="C2353" s="1">
        <v>0</v>
      </c>
      <c r="D2353" s="1">
        <v>2</v>
      </c>
      <c r="E2353" s="1">
        <v>1521</v>
      </c>
      <c r="F2353" s="1">
        <v>420302</v>
      </c>
      <c r="G2353" s="1" t="s">
        <v>46</v>
      </c>
      <c r="H2353" s="2">
        <v>1.24122011027</v>
      </c>
      <c r="I2353" s="2">
        <v>5.1411341630299999E-2</v>
      </c>
      <c r="J2353" s="1">
        <v>13</v>
      </c>
      <c r="K2353" s="1">
        <v>11331374</v>
      </c>
      <c r="L2353" s="2">
        <v>871644.15384599997</v>
      </c>
      <c r="M2353" s="1">
        <v>30459644</v>
      </c>
      <c r="N2353" s="2">
        <v>2343049.53846</v>
      </c>
      <c r="O2353" s="2">
        <v>0</v>
      </c>
      <c r="P2353" s="2">
        <v>0</v>
      </c>
      <c r="Q2353" s="2">
        <v>35088.17</v>
      </c>
      <c r="R2353" s="2">
        <v>2699.09</v>
      </c>
      <c r="S2353" s="2">
        <v>664.71</v>
      </c>
      <c r="T2353" s="2">
        <v>51.1315384615</v>
      </c>
      <c r="U2353" s="2">
        <v>0</v>
      </c>
      <c r="V2353" s="2">
        <v>0</v>
      </c>
      <c r="W2353" s="2">
        <v>0</v>
      </c>
      <c r="X2353" s="2">
        <v>0</v>
      </c>
      <c r="Y2353" s="2">
        <v>34423.46</v>
      </c>
      <c r="Z2353" s="2">
        <v>2647.9584615399999</v>
      </c>
      <c r="AA2353" s="2">
        <v>3276.9677998500001</v>
      </c>
      <c r="AB2353" s="2">
        <v>252.074446142</v>
      </c>
      <c r="AC2353" s="2">
        <v>35149.332762400001</v>
      </c>
      <c r="AD2353" s="2">
        <v>2703.7948278700001</v>
      </c>
    </row>
    <row r="2354" spans="1:30" x14ac:dyDescent="0.25">
      <c r="A2354" s="1">
        <v>2352</v>
      </c>
      <c r="B2354" s="1">
        <v>2993</v>
      </c>
      <c r="C2354" s="1">
        <v>0</v>
      </c>
      <c r="D2354" s="1">
        <v>2</v>
      </c>
      <c r="E2354" s="1">
        <v>1521</v>
      </c>
      <c r="F2354" s="1">
        <v>420302</v>
      </c>
      <c r="G2354" s="1" t="s">
        <v>46</v>
      </c>
      <c r="H2354" s="2">
        <v>1.24122011027</v>
      </c>
      <c r="I2354" s="2">
        <v>5.1411341630299999E-2</v>
      </c>
      <c r="J2354" s="1">
        <v>23</v>
      </c>
      <c r="K2354" s="1">
        <v>20040500</v>
      </c>
      <c r="L2354" s="2">
        <v>871326.08695699996</v>
      </c>
      <c r="M2354" s="1">
        <v>29435760</v>
      </c>
      <c r="N2354" s="2">
        <v>1279815.6521699999</v>
      </c>
      <c r="O2354" s="2">
        <v>0</v>
      </c>
      <c r="P2354" s="2">
        <v>0</v>
      </c>
      <c r="Q2354" s="2">
        <v>203908.82</v>
      </c>
      <c r="R2354" s="2">
        <v>8865.6008695700002</v>
      </c>
      <c r="S2354" s="2">
        <v>15436.89</v>
      </c>
      <c r="T2354" s="2">
        <v>671.16913043500006</v>
      </c>
      <c r="U2354" s="2">
        <v>0</v>
      </c>
      <c r="V2354" s="2">
        <v>0</v>
      </c>
      <c r="W2354" s="2">
        <v>0</v>
      </c>
      <c r="X2354" s="2">
        <v>0</v>
      </c>
      <c r="Y2354" s="2">
        <v>188471.93</v>
      </c>
      <c r="Z2354" s="2">
        <v>8194.4317391299992</v>
      </c>
      <c r="AA2354" s="2">
        <v>10070.9672089</v>
      </c>
      <c r="AB2354" s="2">
        <v>437.86813951900001</v>
      </c>
      <c r="AC2354" s="2">
        <v>204244.11496800001</v>
      </c>
      <c r="AD2354" s="2">
        <v>8880.1789116599994</v>
      </c>
    </row>
    <row r="2355" spans="1:30" x14ac:dyDescent="0.25">
      <c r="A2355" s="1">
        <v>2353</v>
      </c>
      <c r="B2355" s="1">
        <v>2994</v>
      </c>
      <c r="C2355" s="1">
        <v>0</v>
      </c>
      <c r="D2355" s="1">
        <v>2</v>
      </c>
      <c r="E2355" s="1">
        <v>1521</v>
      </c>
      <c r="F2355" s="1">
        <v>420302</v>
      </c>
      <c r="G2355" s="1" t="s">
        <v>46</v>
      </c>
      <c r="H2355" s="2">
        <v>1.24122011027</v>
      </c>
      <c r="I2355" s="2">
        <v>5.1411341630299999E-2</v>
      </c>
      <c r="J2355" s="1">
        <v>10</v>
      </c>
      <c r="K2355" s="1">
        <v>8719504</v>
      </c>
      <c r="L2355" s="2">
        <v>871950.4</v>
      </c>
      <c r="M2355" s="1">
        <v>20642039</v>
      </c>
      <c r="N2355" s="2">
        <v>2064203.9</v>
      </c>
      <c r="O2355" s="2">
        <v>0</v>
      </c>
      <c r="P2355" s="2">
        <v>0</v>
      </c>
      <c r="Q2355" s="2">
        <v>118560.43</v>
      </c>
      <c r="R2355" s="2">
        <v>11856.043</v>
      </c>
      <c r="S2355" s="2">
        <v>1289.53</v>
      </c>
      <c r="T2355" s="2">
        <v>128.953</v>
      </c>
      <c r="U2355" s="2">
        <v>0</v>
      </c>
      <c r="V2355" s="2">
        <v>0</v>
      </c>
      <c r="W2355" s="2">
        <v>0</v>
      </c>
      <c r="X2355" s="2">
        <v>0</v>
      </c>
      <c r="Y2355" s="2">
        <v>117270.9</v>
      </c>
      <c r="Z2355" s="2">
        <v>11727.09</v>
      </c>
      <c r="AA2355" s="2">
        <v>5962.02789717</v>
      </c>
      <c r="AB2355" s="2">
        <v>596.20278971699997</v>
      </c>
      <c r="AC2355" s="2">
        <v>118731.29764999999</v>
      </c>
      <c r="AD2355" s="2">
        <v>11873.129765</v>
      </c>
    </row>
    <row r="2356" spans="1:30" x14ac:dyDescent="0.25">
      <c r="A2356" s="1">
        <v>2354</v>
      </c>
      <c r="B2356" s="1">
        <v>2995</v>
      </c>
      <c r="C2356" s="1">
        <v>0</v>
      </c>
      <c r="D2356" s="1">
        <v>2</v>
      </c>
      <c r="E2356" s="1">
        <v>1521</v>
      </c>
      <c r="F2356" s="1">
        <v>420302</v>
      </c>
      <c r="G2356" s="1" t="s">
        <v>46</v>
      </c>
      <c r="H2356" s="2">
        <v>1.24122011027</v>
      </c>
      <c r="I2356" s="2">
        <v>5.1411341630299999E-2</v>
      </c>
      <c r="J2356" s="1">
        <v>72</v>
      </c>
      <c r="K2356" s="1">
        <v>62758237</v>
      </c>
      <c r="L2356" s="2">
        <v>871642.18055599998</v>
      </c>
      <c r="M2356" s="1">
        <v>140120091</v>
      </c>
      <c r="N2356" s="2">
        <v>1946112.375</v>
      </c>
      <c r="O2356" s="2">
        <v>0</v>
      </c>
      <c r="P2356" s="2">
        <v>0</v>
      </c>
      <c r="Q2356" s="2">
        <v>666164.01</v>
      </c>
      <c r="R2356" s="2">
        <v>9252.2779166700002</v>
      </c>
      <c r="S2356" s="2">
        <v>24895.72</v>
      </c>
      <c r="T2356" s="2">
        <v>345.77388888899998</v>
      </c>
      <c r="U2356" s="2">
        <v>0</v>
      </c>
      <c r="V2356" s="2">
        <v>0</v>
      </c>
      <c r="W2356" s="2">
        <v>0</v>
      </c>
      <c r="X2356" s="2">
        <v>0</v>
      </c>
      <c r="Y2356" s="2">
        <v>641268.29</v>
      </c>
      <c r="Z2356" s="2">
        <v>8906.5040277799999</v>
      </c>
      <c r="AA2356" s="2">
        <v>35717.077292900001</v>
      </c>
      <c r="AB2356" s="2">
        <v>496.07051795699999</v>
      </c>
      <c r="AC2356" s="2">
        <v>667048.22733100003</v>
      </c>
      <c r="AD2356" s="2">
        <v>9264.5587129300002</v>
      </c>
    </row>
    <row r="2357" spans="1:30" x14ac:dyDescent="0.25">
      <c r="A2357" s="1">
        <v>2355</v>
      </c>
      <c r="B2357" s="1">
        <v>2995</v>
      </c>
      <c r="C2357" s="1">
        <v>0</v>
      </c>
      <c r="D2357" s="1">
        <v>4</v>
      </c>
      <c r="E2357" s="1">
        <v>1542</v>
      </c>
      <c r="F2357" s="1">
        <v>420602</v>
      </c>
      <c r="G2357" s="1" t="s">
        <v>43</v>
      </c>
      <c r="H2357" s="2">
        <v>1.7154486469100001</v>
      </c>
      <c r="I2357" s="2">
        <v>6.2722660355100004E-2</v>
      </c>
      <c r="J2357" s="1">
        <v>0</v>
      </c>
      <c r="K2357" s="1">
        <v>0</v>
      </c>
      <c r="L2357" s="2">
        <v>0</v>
      </c>
      <c r="M2357" s="1">
        <v>0</v>
      </c>
      <c r="N2357" s="2">
        <v>0</v>
      </c>
      <c r="O2357" s="2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V2357" s="2">
        <v>0</v>
      </c>
      <c r="W2357" s="2">
        <v>0</v>
      </c>
      <c r="X2357" s="2">
        <v>0</v>
      </c>
      <c r="Y2357" s="2">
        <v>0</v>
      </c>
      <c r="Z2357" s="2">
        <v>0</v>
      </c>
      <c r="AA2357" s="2">
        <v>0</v>
      </c>
      <c r="AB2357" s="2">
        <v>0</v>
      </c>
      <c r="AC2357" s="2">
        <v>0</v>
      </c>
      <c r="AD2357" s="2">
        <v>0</v>
      </c>
    </row>
    <row r="2358" spans="1:30" x14ac:dyDescent="0.25">
      <c r="A2358" s="1">
        <v>2356</v>
      </c>
      <c r="B2358" s="1">
        <v>2996</v>
      </c>
      <c r="C2358" s="1">
        <v>0</v>
      </c>
      <c r="D2358" s="1">
        <v>2</v>
      </c>
      <c r="E2358" s="1">
        <v>1521</v>
      </c>
      <c r="F2358" s="1">
        <v>420302</v>
      </c>
      <c r="G2358" s="1" t="s">
        <v>46</v>
      </c>
      <c r="H2358" s="2">
        <v>1.24122011027</v>
      </c>
      <c r="I2358" s="2">
        <v>5.1411341630299999E-2</v>
      </c>
      <c r="J2358" s="1">
        <v>6</v>
      </c>
      <c r="K2358" s="1">
        <v>5229668</v>
      </c>
      <c r="L2358" s="2">
        <v>871611.33333299996</v>
      </c>
      <c r="M2358" s="1">
        <v>8695143</v>
      </c>
      <c r="N2358" s="2">
        <v>1449190.5</v>
      </c>
      <c r="O2358" s="2">
        <v>0</v>
      </c>
      <c r="P2358" s="2">
        <v>0</v>
      </c>
      <c r="Q2358" s="2">
        <v>127589.07</v>
      </c>
      <c r="R2358" s="2">
        <v>21264.845000000001</v>
      </c>
      <c r="S2358" s="2">
        <v>2976.13</v>
      </c>
      <c r="T2358" s="2">
        <v>496.02166666699998</v>
      </c>
      <c r="U2358" s="2">
        <v>0</v>
      </c>
      <c r="V2358" s="2">
        <v>0</v>
      </c>
      <c r="W2358" s="2">
        <v>0</v>
      </c>
      <c r="X2358" s="2">
        <v>0</v>
      </c>
      <c r="Y2358" s="2">
        <v>124612.94</v>
      </c>
      <c r="Z2358" s="2">
        <v>20768.823333299999</v>
      </c>
      <c r="AA2358" s="2">
        <v>4660.1282652199998</v>
      </c>
      <c r="AB2358" s="2">
        <v>776.688044203</v>
      </c>
      <c r="AC2358" s="2">
        <v>127754.73860700001</v>
      </c>
      <c r="AD2358" s="2">
        <v>21292.4564345</v>
      </c>
    </row>
    <row r="2359" spans="1:30" x14ac:dyDescent="0.25">
      <c r="A2359" s="1">
        <v>2357</v>
      </c>
      <c r="B2359" s="1">
        <v>2996</v>
      </c>
      <c r="C2359" s="1">
        <v>0</v>
      </c>
      <c r="D2359" s="1">
        <v>4</v>
      </c>
      <c r="E2359" s="1">
        <v>1542</v>
      </c>
      <c r="F2359" s="1">
        <v>420602</v>
      </c>
      <c r="G2359" s="1" t="s">
        <v>43</v>
      </c>
      <c r="H2359" s="2">
        <v>1.7154486469100001</v>
      </c>
      <c r="I2359" s="2">
        <v>6.2722660355100004E-2</v>
      </c>
      <c r="J2359" s="1">
        <v>8</v>
      </c>
      <c r="K2359" s="1">
        <v>16338433</v>
      </c>
      <c r="L2359" s="2">
        <v>2042304.125</v>
      </c>
      <c r="M2359" s="1">
        <v>2543777</v>
      </c>
      <c r="N2359" s="2">
        <v>317972.125</v>
      </c>
      <c r="O2359" s="2">
        <v>0</v>
      </c>
      <c r="P2359" s="2">
        <v>0</v>
      </c>
      <c r="Q2359" s="2">
        <v>252502.33</v>
      </c>
      <c r="R2359" s="2">
        <v>31562.791249999998</v>
      </c>
      <c r="S2359" s="2">
        <v>4774.66</v>
      </c>
      <c r="T2359" s="2">
        <v>596.83249999999998</v>
      </c>
      <c r="U2359" s="2">
        <v>0</v>
      </c>
      <c r="V2359" s="2">
        <v>0</v>
      </c>
      <c r="W2359" s="2">
        <v>0</v>
      </c>
      <c r="X2359" s="2">
        <v>0</v>
      </c>
      <c r="Y2359" s="2">
        <v>247727.67</v>
      </c>
      <c r="Z2359" s="2">
        <v>30965.958750000002</v>
      </c>
      <c r="AA2359" s="2">
        <v>7057.8268351300003</v>
      </c>
      <c r="AB2359" s="2">
        <v>882.22835439200003</v>
      </c>
      <c r="AC2359" s="2">
        <v>252807.741614</v>
      </c>
      <c r="AD2359" s="2">
        <v>31600.967701699999</v>
      </c>
    </row>
    <row r="2360" spans="1:30" x14ac:dyDescent="0.25">
      <c r="A2360" s="1">
        <v>2358</v>
      </c>
      <c r="B2360" s="1">
        <v>2997</v>
      </c>
      <c r="C2360" s="1">
        <v>0</v>
      </c>
      <c r="D2360" s="1">
        <v>4</v>
      </c>
      <c r="E2360" s="1">
        <v>1542</v>
      </c>
      <c r="F2360" s="1">
        <v>420602</v>
      </c>
      <c r="G2360" s="1" t="s">
        <v>43</v>
      </c>
      <c r="H2360" s="2">
        <v>1.7154486469100001</v>
      </c>
      <c r="I2360" s="2">
        <v>6.2722660355100004E-2</v>
      </c>
      <c r="J2360" s="1">
        <v>11</v>
      </c>
      <c r="K2360" s="1">
        <v>22442284</v>
      </c>
      <c r="L2360" s="2">
        <v>2040207.6363599999</v>
      </c>
      <c r="M2360" s="1">
        <v>5824478</v>
      </c>
      <c r="N2360" s="2">
        <v>529498</v>
      </c>
      <c r="O2360" s="2">
        <v>0</v>
      </c>
      <c r="P2360" s="2">
        <v>0</v>
      </c>
      <c r="Q2360" s="2">
        <v>580526.94999999995</v>
      </c>
      <c r="R2360" s="2">
        <v>52775.177272699999</v>
      </c>
      <c r="S2360" s="2">
        <v>23713.55</v>
      </c>
      <c r="T2360" s="2">
        <v>2155.7772727299998</v>
      </c>
      <c r="U2360" s="2">
        <v>266.67</v>
      </c>
      <c r="V2360" s="2">
        <v>24.242727272700002</v>
      </c>
      <c r="W2360" s="2">
        <v>0</v>
      </c>
      <c r="X2360" s="2">
        <v>0</v>
      </c>
      <c r="Y2360" s="2">
        <v>556546.73</v>
      </c>
      <c r="Z2360" s="2">
        <v>50595.157272700002</v>
      </c>
      <c r="AA2360" s="2">
        <v>13564.7722495</v>
      </c>
      <c r="AB2360" s="2">
        <v>1233.16111359</v>
      </c>
      <c r="AC2360" s="2">
        <v>581181.76932099997</v>
      </c>
      <c r="AD2360" s="2">
        <v>52834.706301899998</v>
      </c>
    </row>
    <row r="2361" spans="1:30" x14ac:dyDescent="0.25">
      <c r="A2361" s="1">
        <v>2359</v>
      </c>
      <c r="B2361" s="1">
        <v>2998</v>
      </c>
      <c r="C2361" s="1">
        <v>0</v>
      </c>
      <c r="D2361" s="1">
        <v>4</v>
      </c>
      <c r="E2361" s="1">
        <v>1542</v>
      </c>
      <c r="F2361" s="1">
        <v>420602</v>
      </c>
      <c r="G2361" s="1" t="s">
        <v>43</v>
      </c>
      <c r="H2361" s="2">
        <v>1.7154486469100001</v>
      </c>
      <c r="I2361" s="2">
        <v>6.2722660355100004E-2</v>
      </c>
      <c r="J2361" s="1">
        <v>6</v>
      </c>
      <c r="K2361" s="1">
        <v>12253654</v>
      </c>
      <c r="L2361" s="2">
        <v>2042275.6666699999</v>
      </c>
      <c r="M2361" s="1">
        <v>3128166</v>
      </c>
      <c r="N2361" s="2">
        <v>521361</v>
      </c>
      <c r="O2361" s="2">
        <v>0</v>
      </c>
      <c r="P2361" s="2">
        <v>0</v>
      </c>
      <c r="Q2361" s="2">
        <v>399982.77</v>
      </c>
      <c r="R2361" s="2">
        <v>66663.794999999998</v>
      </c>
      <c r="S2361" s="2">
        <v>23244.28</v>
      </c>
      <c r="T2361" s="2">
        <v>3874.0466666699999</v>
      </c>
      <c r="U2361" s="2">
        <v>0</v>
      </c>
      <c r="V2361" s="2">
        <v>0</v>
      </c>
      <c r="W2361" s="2">
        <v>0</v>
      </c>
      <c r="X2361" s="2">
        <v>0</v>
      </c>
      <c r="Y2361" s="2">
        <v>376738.49</v>
      </c>
      <c r="Z2361" s="2">
        <v>62789.748333299998</v>
      </c>
      <c r="AA2361" s="2">
        <v>8624.6550658600008</v>
      </c>
      <c r="AB2361" s="2">
        <v>1437.44251098</v>
      </c>
      <c r="AC2361" s="2">
        <v>400412.99127599999</v>
      </c>
      <c r="AD2361" s="2">
        <v>66735.498546000003</v>
      </c>
    </row>
    <row r="2362" spans="1:30" x14ac:dyDescent="0.25">
      <c r="A2362" s="1">
        <v>2360</v>
      </c>
      <c r="B2362" s="1">
        <v>3053</v>
      </c>
      <c r="C2362" s="1">
        <v>0</v>
      </c>
      <c r="D2362" s="1">
        <v>2</v>
      </c>
      <c r="E2362" s="1">
        <v>1521</v>
      </c>
      <c r="F2362" s="1">
        <v>420302</v>
      </c>
      <c r="G2362" s="1" t="s">
        <v>46</v>
      </c>
      <c r="H2362" s="2">
        <v>1.24122011027</v>
      </c>
      <c r="I2362" s="2">
        <v>5.1411341630299999E-2</v>
      </c>
      <c r="J2362" s="1">
        <v>0</v>
      </c>
      <c r="K2362" s="1">
        <v>0</v>
      </c>
      <c r="L2362" s="2">
        <v>0</v>
      </c>
      <c r="M2362" s="1">
        <v>0</v>
      </c>
      <c r="N2362" s="2">
        <v>0</v>
      </c>
      <c r="O2362" s="2">
        <v>0</v>
      </c>
      <c r="P2362" s="2">
        <v>0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V2362" s="2">
        <v>0</v>
      </c>
      <c r="W2362" s="2">
        <v>0</v>
      </c>
      <c r="X2362" s="2">
        <v>0</v>
      </c>
      <c r="Y2362" s="2">
        <v>0</v>
      </c>
      <c r="Z2362" s="2">
        <v>0</v>
      </c>
      <c r="AA2362" s="2">
        <v>0</v>
      </c>
      <c r="AB2362" s="2">
        <v>0</v>
      </c>
      <c r="AC2362" s="2">
        <v>0</v>
      </c>
      <c r="AD2362" s="2">
        <v>0</v>
      </c>
    </row>
    <row r="2363" spans="1:30" x14ac:dyDescent="0.25">
      <c r="A2363" s="1">
        <v>2361</v>
      </c>
      <c r="B2363" s="1">
        <v>3054</v>
      </c>
      <c r="C2363" s="1">
        <v>0</v>
      </c>
      <c r="D2363" s="1">
        <v>2</v>
      </c>
      <c r="E2363" s="1">
        <v>1521</v>
      </c>
      <c r="F2363" s="1">
        <v>420302</v>
      </c>
      <c r="G2363" s="1" t="s">
        <v>46</v>
      </c>
      <c r="H2363" s="2">
        <v>1.24122011027</v>
      </c>
      <c r="I2363" s="2">
        <v>5.1411341630299999E-2</v>
      </c>
      <c r="J2363" s="1">
        <v>1</v>
      </c>
      <c r="K2363" s="1">
        <v>686257</v>
      </c>
      <c r="L2363" s="2">
        <v>686257</v>
      </c>
      <c r="M2363" s="1">
        <v>668510</v>
      </c>
      <c r="N2363" s="2">
        <v>668510</v>
      </c>
      <c r="O2363" s="2">
        <v>0</v>
      </c>
      <c r="P2363" s="2">
        <v>0</v>
      </c>
      <c r="Q2363" s="2">
        <v>946.85</v>
      </c>
      <c r="R2363" s="2">
        <v>946.85</v>
      </c>
      <c r="S2363" s="2">
        <v>0</v>
      </c>
      <c r="T2363" s="2">
        <v>0</v>
      </c>
      <c r="U2363" s="2">
        <v>0</v>
      </c>
      <c r="V2363" s="2">
        <v>0</v>
      </c>
      <c r="W2363" s="2">
        <v>0</v>
      </c>
      <c r="X2363" s="2">
        <v>0</v>
      </c>
      <c r="Y2363" s="2">
        <v>946.85</v>
      </c>
      <c r="Z2363" s="2">
        <v>946.85</v>
      </c>
      <c r="AA2363" s="2">
        <v>145.78884938600001</v>
      </c>
      <c r="AB2363" s="2">
        <v>145.78884938600001</v>
      </c>
      <c r="AC2363" s="2">
        <v>950.72402566999995</v>
      </c>
      <c r="AD2363" s="2">
        <v>950.72402566999995</v>
      </c>
    </row>
    <row r="2364" spans="1:30" x14ac:dyDescent="0.25">
      <c r="A2364" s="1">
        <v>2362</v>
      </c>
      <c r="B2364" s="1">
        <v>3055</v>
      </c>
      <c r="C2364" s="1">
        <v>0</v>
      </c>
      <c r="D2364" s="1">
        <v>2</v>
      </c>
      <c r="E2364" s="1">
        <v>1521</v>
      </c>
      <c r="F2364" s="1">
        <v>420302</v>
      </c>
      <c r="G2364" s="1" t="s">
        <v>46</v>
      </c>
      <c r="H2364" s="2">
        <v>1.24122011027</v>
      </c>
      <c r="I2364" s="2">
        <v>5.1411341630299999E-2</v>
      </c>
      <c r="J2364" s="1">
        <v>0</v>
      </c>
      <c r="K2364" s="1">
        <v>0</v>
      </c>
      <c r="L2364" s="2">
        <v>0</v>
      </c>
      <c r="M2364" s="1">
        <v>0</v>
      </c>
      <c r="N2364" s="2">
        <v>0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V2364" s="2">
        <v>0</v>
      </c>
      <c r="W2364" s="2">
        <v>0</v>
      </c>
      <c r="X2364" s="2">
        <v>0</v>
      </c>
      <c r="Y2364" s="2">
        <v>0</v>
      </c>
      <c r="Z2364" s="2">
        <v>0</v>
      </c>
      <c r="AA2364" s="2">
        <v>0</v>
      </c>
      <c r="AB2364" s="2">
        <v>0</v>
      </c>
      <c r="AC2364" s="2">
        <v>0</v>
      </c>
      <c r="AD2364" s="2">
        <v>0</v>
      </c>
    </row>
    <row r="2365" spans="1:30" x14ac:dyDescent="0.25">
      <c r="A2365" s="1">
        <v>2363</v>
      </c>
      <c r="B2365" s="1">
        <v>3056</v>
      </c>
      <c r="C2365" s="1">
        <v>0</v>
      </c>
      <c r="D2365" s="1">
        <v>2</v>
      </c>
      <c r="E2365" s="1">
        <v>1521</v>
      </c>
      <c r="F2365" s="1">
        <v>420302</v>
      </c>
      <c r="G2365" s="1" t="s">
        <v>46</v>
      </c>
      <c r="H2365" s="2">
        <v>1.24122011027</v>
      </c>
      <c r="I2365" s="2">
        <v>5.1411341630299999E-2</v>
      </c>
      <c r="J2365" s="1">
        <v>0</v>
      </c>
      <c r="K2365" s="1">
        <v>0</v>
      </c>
      <c r="L2365" s="2">
        <v>0</v>
      </c>
      <c r="M2365" s="1">
        <v>0</v>
      </c>
      <c r="N2365" s="2">
        <v>0</v>
      </c>
      <c r="O2365" s="2">
        <v>0</v>
      </c>
      <c r="P2365" s="2">
        <v>0</v>
      </c>
      <c r="Q2365" s="2">
        <v>0</v>
      </c>
      <c r="R2365" s="2">
        <v>0</v>
      </c>
      <c r="S2365" s="2">
        <v>0</v>
      </c>
      <c r="T2365" s="2">
        <v>0</v>
      </c>
      <c r="U2365" s="2">
        <v>0</v>
      </c>
      <c r="V2365" s="2">
        <v>0</v>
      </c>
      <c r="W2365" s="2">
        <v>0</v>
      </c>
      <c r="X2365" s="2">
        <v>0</v>
      </c>
      <c r="Y2365" s="2">
        <v>0</v>
      </c>
      <c r="Z2365" s="2">
        <v>0</v>
      </c>
      <c r="AA2365" s="2">
        <v>0</v>
      </c>
      <c r="AB2365" s="2">
        <v>0</v>
      </c>
      <c r="AC2365" s="2">
        <v>0</v>
      </c>
      <c r="AD2365" s="2">
        <v>0</v>
      </c>
    </row>
    <row r="2366" spans="1:30" x14ac:dyDescent="0.25">
      <c r="A2366" s="1">
        <v>2364</v>
      </c>
      <c r="B2366" s="1">
        <v>3057</v>
      </c>
      <c r="C2366" s="1">
        <v>0</v>
      </c>
      <c r="D2366" s="1">
        <v>2</v>
      </c>
      <c r="E2366" s="1">
        <v>1521</v>
      </c>
      <c r="F2366" s="1">
        <v>420302</v>
      </c>
      <c r="G2366" s="1" t="s">
        <v>46</v>
      </c>
      <c r="H2366" s="2">
        <v>1.24122011027</v>
      </c>
      <c r="I2366" s="2">
        <v>5.1411341630299999E-2</v>
      </c>
      <c r="J2366" s="1">
        <v>0</v>
      </c>
      <c r="K2366" s="1">
        <v>0</v>
      </c>
      <c r="L2366" s="2">
        <v>0</v>
      </c>
      <c r="M2366" s="1">
        <v>0</v>
      </c>
      <c r="N2366" s="2">
        <v>0</v>
      </c>
      <c r="O2366" s="2">
        <v>0</v>
      </c>
      <c r="P2366" s="2">
        <v>0</v>
      </c>
      <c r="Q2366" s="2">
        <v>0</v>
      </c>
      <c r="R2366" s="2">
        <v>0</v>
      </c>
      <c r="S2366" s="2">
        <v>0</v>
      </c>
      <c r="T2366" s="2">
        <v>0</v>
      </c>
      <c r="U2366" s="2">
        <v>0</v>
      </c>
      <c r="V2366" s="2">
        <v>0</v>
      </c>
      <c r="W2366" s="2">
        <v>0</v>
      </c>
      <c r="X2366" s="2">
        <v>0</v>
      </c>
      <c r="Y2366" s="2">
        <v>0</v>
      </c>
      <c r="Z2366" s="2">
        <v>0</v>
      </c>
      <c r="AA2366" s="2">
        <v>0</v>
      </c>
      <c r="AB2366" s="2">
        <v>0</v>
      </c>
      <c r="AC2366" s="2">
        <v>0</v>
      </c>
      <c r="AD2366" s="2">
        <v>0</v>
      </c>
    </row>
    <row r="2367" spans="1:30" x14ac:dyDescent="0.25">
      <c r="A2367" s="1">
        <v>2365</v>
      </c>
      <c r="B2367" s="1">
        <v>3058</v>
      </c>
      <c r="C2367" s="1">
        <v>0</v>
      </c>
      <c r="D2367" s="1">
        <v>2</v>
      </c>
      <c r="E2367" s="1">
        <v>1521</v>
      </c>
      <c r="F2367" s="1">
        <v>420302</v>
      </c>
      <c r="G2367" s="1" t="s">
        <v>46</v>
      </c>
      <c r="H2367" s="2">
        <v>1.24122011027</v>
      </c>
      <c r="I2367" s="2">
        <v>5.1411341630299999E-2</v>
      </c>
      <c r="J2367" s="1">
        <v>0</v>
      </c>
      <c r="K2367" s="1">
        <v>0</v>
      </c>
      <c r="L2367" s="2">
        <v>0</v>
      </c>
      <c r="M2367" s="1">
        <v>0</v>
      </c>
      <c r="N2367" s="2">
        <v>0</v>
      </c>
      <c r="O2367" s="2">
        <v>0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V2367" s="2">
        <v>0</v>
      </c>
      <c r="W2367" s="2">
        <v>0</v>
      </c>
      <c r="X2367" s="2">
        <v>0</v>
      </c>
      <c r="Y2367" s="2">
        <v>0</v>
      </c>
      <c r="Z2367" s="2">
        <v>0</v>
      </c>
      <c r="AA2367" s="2">
        <v>0</v>
      </c>
      <c r="AB2367" s="2">
        <v>0</v>
      </c>
      <c r="AC2367" s="2">
        <v>0</v>
      </c>
      <c r="AD2367" s="2">
        <v>0</v>
      </c>
    </row>
    <row r="2368" spans="1:30" x14ac:dyDescent="0.25">
      <c r="A2368" s="1">
        <v>2366</v>
      </c>
      <c r="B2368" s="1">
        <v>3059</v>
      </c>
      <c r="C2368" s="1">
        <v>0</v>
      </c>
      <c r="D2368" s="1">
        <v>2</v>
      </c>
      <c r="E2368" s="1">
        <v>1521</v>
      </c>
      <c r="F2368" s="1">
        <v>420302</v>
      </c>
      <c r="G2368" s="1" t="s">
        <v>46</v>
      </c>
      <c r="H2368" s="2">
        <v>1.24122011027</v>
      </c>
      <c r="I2368" s="2">
        <v>5.1411341630299999E-2</v>
      </c>
      <c r="J2368" s="1">
        <v>0</v>
      </c>
      <c r="K2368" s="1">
        <v>0</v>
      </c>
      <c r="L2368" s="2">
        <v>0</v>
      </c>
      <c r="M2368" s="1">
        <v>0</v>
      </c>
      <c r="N2368" s="2">
        <v>0</v>
      </c>
      <c r="O2368" s="2">
        <v>0</v>
      </c>
      <c r="P2368" s="2">
        <v>0</v>
      </c>
      <c r="Q2368" s="2">
        <v>0</v>
      </c>
      <c r="R2368" s="2">
        <v>0</v>
      </c>
      <c r="S2368" s="2">
        <v>0</v>
      </c>
      <c r="T2368" s="2">
        <v>0</v>
      </c>
      <c r="U2368" s="2">
        <v>0</v>
      </c>
      <c r="V2368" s="2">
        <v>0</v>
      </c>
      <c r="W2368" s="2">
        <v>0</v>
      </c>
      <c r="X2368" s="2">
        <v>0</v>
      </c>
      <c r="Y2368" s="2">
        <v>0</v>
      </c>
      <c r="Z2368" s="2">
        <v>0</v>
      </c>
      <c r="AA2368" s="2">
        <v>0</v>
      </c>
      <c r="AB2368" s="2">
        <v>0</v>
      </c>
      <c r="AC2368" s="2">
        <v>0</v>
      </c>
      <c r="AD2368" s="2">
        <v>0</v>
      </c>
    </row>
    <row r="2369" spans="1:30" x14ac:dyDescent="0.25">
      <c r="A2369" s="1">
        <v>2367</v>
      </c>
      <c r="B2369" s="1">
        <v>3060</v>
      </c>
      <c r="C2369" s="1">
        <v>0</v>
      </c>
      <c r="D2369" s="1">
        <v>2</v>
      </c>
      <c r="E2369" s="1">
        <v>1521</v>
      </c>
      <c r="F2369" s="1">
        <v>420302</v>
      </c>
      <c r="G2369" s="1" t="s">
        <v>46</v>
      </c>
      <c r="H2369" s="2">
        <v>1.24122011027</v>
      </c>
      <c r="I2369" s="2">
        <v>5.1411341630299999E-2</v>
      </c>
      <c r="J2369" s="1">
        <v>0</v>
      </c>
      <c r="K2369" s="1">
        <v>0</v>
      </c>
      <c r="L2369" s="2">
        <v>0</v>
      </c>
      <c r="M2369" s="1">
        <v>0</v>
      </c>
      <c r="N2369" s="2">
        <v>0</v>
      </c>
      <c r="O2369" s="2">
        <v>0</v>
      </c>
      <c r="P2369" s="2">
        <v>0</v>
      </c>
      <c r="Q2369" s="2">
        <v>0</v>
      </c>
      <c r="R2369" s="2">
        <v>0</v>
      </c>
      <c r="S2369" s="2">
        <v>0</v>
      </c>
      <c r="T2369" s="2">
        <v>0</v>
      </c>
      <c r="U2369" s="2">
        <v>0</v>
      </c>
      <c r="V2369" s="2">
        <v>0</v>
      </c>
      <c r="W2369" s="2">
        <v>0</v>
      </c>
      <c r="X2369" s="2">
        <v>0</v>
      </c>
      <c r="Y2369" s="2">
        <v>0</v>
      </c>
      <c r="Z2369" s="2">
        <v>0</v>
      </c>
      <c r="AA2369" s="2">
        <v>0</v>
      </c>
      <c r="AB2369" s="2">
        <v>0</v>
      </c>
      <c r="AC2369" s="2">
        <v>0</v>
      </c>
      <c r="AD2369" s="2">
        <v>0</v>
      </c>
    </row>
    <row r="2370" spans="1:30" x14ac:dyDescent="0.25">
      <c r="A2370" s="1">
        <v>2368</v>
      </c>
      <c r="B2370" s="1">
        <v>3061</v>
      </c>
      <c r="C2370" s="1">
        <v>0</v>
      </c>
      <c r="D2370" s="1">
        <v>2</v>
      </c>
      <c r="E2370" s="1">
        <v>1521</v>
      </c>
      <c r="F2370" s="1">
        <v>420302</v>
      </c>
      <c r="G2370" s="1" t="s">
        <v>46</v>
      </c>
      <c r="H2370" s="2">
        <v>1.24122011027</v>
      </c>
      <c r="I2370" s="2">
        <v>5.1411341630299999E-2</v>
      </c>
      <c r="J2370" s="1">
        <v>0</v>
      </c>
      <c r="K2370" s="1">
        <v>0</v>
      </c>
      <c r="L2370" s="2">
        <v>0</v>
      </c>
      <c r="M2370" s="1">
        <v>0</v>
      </c>
      <c r="N2370" s="2">
        <v>0</v>
      </c>
      <c r="O2370" s="2">
        <v>0</v>
      </c>
      <c r="P2370" s="2">
        <v>0</v>
      </c>
      <c r="Q2370" s="2">
        <v>0</v>
      </c>
      <c r="R2370" s="2">
        <v>0</v>
      </c>
      <c r="S2370" s="2">
        <v>0</v>
      </c>
      <c r="T2370" s="2">
        <v>0</v>
      </c>
      <c r="U2370" s="2">
        <v>0</v>
      </c>
      <c r="V2370" s="2">
        <v>0</v>
      </c>
      <c r="W2370" s="2">
        <v>0</v>
      </c>
      <c r="X2370" s="2">
        <v>0</v>
      </c>
      <c r="Y2370" s="2">
        <v>0</v>
      </c>
      <c r="Z2370" s="2">
        <v>0</v>
      </c>
      <c r="AA2370" s="2">
        <v>0</v>
      </c>
      <c r="AB2370" s="2">
        <v>0</v>
      </c>
      <c r="AC2370" s="2">
        <v>0</v>
      </c>
      <c r="AD2370" s="2">
        <v>0</v>
      </c>
    </row>
    <row r="2371" spans="1:30" x14ac:dyDescent="0.25">
      <c r="A2371" s="1">
        <v>2369</v>
      </c>
      <c r="B2371" s="1">
        <v>3062</v>
      </c>
      <c r="C2371" s="1">
        <v>0</v>
      </c>
      <c r="D2371" s="1">
        <v>2</v>
      </c>
      <c r="E2371" s="1">
        <v>1521</v>
      </c>
      <c r="F2371" s="1">
        <v>420302</v>
      </c>
      <c r="G2371" s="1" t="s">
        <v>46</v>
      </c>
      <c r="H2371" s="2">
        <v>1.24122011027</v>
      </c>
      <c r="I2371" s="2">
        <v>5.1411341630299999E-2</v>
      </c>
      <c r="J2371" s="1">
        <v>13</v>
      </c>
      <c r="K2371" s="1">
        <v>6206661</v>
      </c>
      <c r="L2371" s="2">
        <v>477435.46153799997</v>
      </c>
      <c r="M2371" s="1">
        <v>8205055</v>
      </c>
      <c r="N2371" s="2">
        <v>631158.07692300004</v>
      </c>
      <c r="O2371" s="2">
        <v>0</v>
      </c>
      <c r="P2371" s="2">
        <v>0</v>
      </c>
      <c r="Q2371" s="2">
        <v>119079.56</v>
      </c>
      <c r="R2371" s="2">
        <v>9159.9661538500004</v>
      </c>
      <c r="S2371" s="2">
        <v>2598.6</v>
      </c>
      <c r="T2371" s="2">
        <v>199.892307692</v>
      </c>
      <c r="U2371" s="2">
        <v>0</v>
      </c>
      <c r="V2371" s="2">
        <v>0</v>
      </c>
      <c r="W2371" s="2">
        <v>0</v>
      </c>
      <c r="X2371" s="2">
        <v>0</v>
      </c>
      <c r="Y2371" s="2">
        <v>116480.96000000001</v>
      </c>
      <c r="Z2371" s="2">
        <v>8960.0738461500005</v>
      </c>
      <c r="AA2371" s="2">
        <v>6134.8764253199997</v>
      </c>
      <c r="AB2371" s="2">
        <v>471.91357117899997</v>
      </c>
      <c r="AC2371" s="2">
        <v>119386.680391</v>
      </c>
      <c r="AD2371" s="2">
        <v>9183.5907992800003</v>
      </c>
    </row>
    <row r="2372" spans="1:30" x14ac:dyDescent="0.25">
      <c r="A2372" s="1">
        <v>2370</v>
      </c>
      <c r="B2372" s="1">
        <v>3063</v>
      </c>
      <c r="C2372" s="1">
        <v>0</v>
      </c>
      <c r="D2372" s="1">
        <v>2</v>
      </c>
      <c r="E2372" s="1">
        <v>1521</v>
      </c>
      <c r="F2372" s="1">
        <v>420302</v>
      </c>
      <c r="G2372" s="1" t="s">
        <v>46</v>
      </c>
      <c r="H2372" s="2">
        <v>1.24122011027</v>
      </c>
      <c r="I2372" s="2">
        <v>5.1411341630299999E-2</v>
      </c>
      <c r="J2372" s="1">
        <v>76</v>
      </c>
      <c r="K2372" s="1">
        <v>36291874</v>
      </c>
      <c r="L2372" s="2">
        <v>477524.65789500001</v>
      </c>
      <c r="M2372" s="1">
        <v>43391373</v>
      </c>
      <c r="N2372" s="2">
        <v>570939.11842099996</v>
      </c>
      <c r="O2372" s="2">
        <v>0</v>
      </c>
      <c r="P2372" s="2">
        <v>0</v>
      </c>
      <c r="Q2372" s="2">
        <v>475486.93</v>
      </c>
      <c r="R2372" s="2">
        <v>6256.4069736800002</v>
      </c>
      <c r="S2372" s="2">
        <v>33787.019999999997</v>
      </c>
      <c r="T2372" s="2">
        <v>444.56605263199998</v>
      </c>
      <c r="U2372" s="2">
        <v>200</v>
      </c>
      <c r="V2372" s="2">
        <v>2.63157894737</v>
      </c>
      <c r="W2372" s="2">
        <v>0</v>
      </c>
      <c r="X2372" s="2">
        <v>0</v>
      </c>
      <c r="Y2372" s="2">
        <v>441499.91</v>
      </c>
      <c r="Z2372" s="2">
        <v>5809.2093421099999</v>
      </c>
      <c r="AA2372" s="2">
        <v>27841.4574073</v>
      </c>
      <c r="AB2372" s="2">
        <v>366.33496588499997</v>
      </c>
      <c r="AC2372" s="2">
        <v>476640.16756199999</v>
      </c>
      <c r="AD2372" s="2">
        <v>6271.5811521300002</v>
      </c>
    </row>
    <row r="2373" spans="1:30" x14ac:dyDescent="0.25">
      <c r="A2373" s="1">
        <v>2371</v>
      </c>
      <c r="B2373" s="1">
        <v>3064</v>
      </c>
      <c r="C2373" s="1">
        <v>0</v>
      </c>
      <c r="D2373" s="1">
        <v>2</v>
      </c>
      <c r="E2373" s="1">
        <v>1521</v>
      </c>
      <c r="F2373" s="1">
        <v>420302</v>
      </c>
      <c r="G2373" s="1" t="s">
        <v>46</v>
      </c>
      <c r="H2373" s="2">
        <v>1.24122011027</v>
      </c>
      <c r="I2373" s="2">
        <v>5.1411341630299999E-2</v>
      </c>
      <c r="J2373" s="1">
        <v>37</v>
      </c>
      <c r="K2373" s="1">
        <v>17599432</v>
      </c>
      <c r="L2373" s="2">
        <v>475660.32432399999</v>
      </c>
      <c r="M2373" s="1">
        <v>21274519</v>
      </c>
      <c r="N2373" s="2">
        <v>574987</v>
      </c>
      <c r="O2373" s="2">
        <v>0</v>
      </c>
      <c r="P2373" s="2">
        <v>0</v>
      </c>
      <c r="Q2373" s="2">
        <v>373409.15</v>
      </c>
      <c r="R2373" s="2">
        <v>10092.139189199999</v>
      </c>
      <c r="S2373" s="2">
        <v>26293.759999999998</v>
      </c>
      <c r="T2373" s="2">
        <v>710.64216216199998</v>
      </c>
      <c r="U2373" s="2">
        <v>0</v>
      </c>
      <c r="V2373" s="2">
        <v>0</v>
      </c>
      <c r="W2373" s="2">
        <v>0</v>
      </c>
      <c r="X2373" s="2">
        <v>0</v>
      </c>
      <c r="Y2373" s="2">
        <v>347115.39</v>
      </c>
      <c r="Z2373" s="2">
        <v>9381.49702703</v>
      </c>
      <c r="AA2373" s="2">
        <v>19634.4522478</v>
      </c>
      <c r="AB2373" s="2">
        <v>530.66087156200001</v>
      </c>
      <c r="AC2373" s="2">
        <v>374274.41668600001</v>
      </c>
      <c r="AD2373" s="2">
        <v>10115.5247753</v>
      </c>
    </row>
    <row r="2374" spans="1:30" x14ac:dyDescent="0.25">
      <c r="A2374" s="1">
        <v>2372</v>
      </c>
      <c r="B2374" s="1">
        <v>3065</v>
      </c>
      <c r="C2374" s="1">
        <v>0</v>
      </c>
      <c r="D2374" s="1">
        <v>2</v>
      </c>
      <c r="E2374" s="1">
        <v>1521</v>
      </c>
      <c r="F2374" s="1">
        <v>420302</v>
      </c>
      <c r="G2374" s="1" t="s">
        <v>46</v>
      </c>
      <c r="H2374" s="2">
        <v>1.24122011027</v>
      </c>
      <c r="I2374" s="2">
        <v>5.1411341630299999E-2</v>
      </c>
      <c r="J2374" s="1">
        <v>28</v>
      </c>
      <c r="K2374" s="1">
        <v>13299297</v>
      </c>
      <c r="L2374" s="2">
        <v>474974.892857</v>
      </c>
      <c r="M2374" s="1">
        <v>10762471</v>
      </c>
      <c r="N2374" s="2">
        <v>384373.964286</v>
      </c>
      <c r="O2374" s="2">
        <v>0</v>
      </c>
      <c r="P2374" s="2">
        <v>0</v>
      </c>
      <c r="Q2374" s="2">
        <v>482515.91</v>
      </c>
      <c r="R2374" s="2">
        <v>17232.711071400001</v>
      </c>
      <c r="S2374" s="2">
        <v>9688.9</v>
      </c>
      <c r="T2374" s="2">
        <v>346.032142857</v>
      </c>
      <c r="U2374" s="2">
        <v>0</v>
      </c>
      <c r="V2374" s="2">
        <v>0</v>
      </c>
      <c r="W2374" s="2">
        <v>0</v>
      </c>
      <c r="X2374" s="2">
        <v>0</v>
      </c>
      <c r="Y2374" s="2">
        <v>472827.01</v>
      </c>
      <c r="Z2374" s="2">
        <v>16886.678928599998</v>
      </c>
      <c r="AA2374" s="2">
        <v>18048.742885799998</v>
      </c>
      <c r="AB2374" s="2">
        <v>644.59796020600004</v>
      </c>
      <c r="AC2374" s="2">
        <v>483570.95368199999</v>
      </c>
      <c r="AD2374" s="2">
        <v>17270.391202899998</v>
      </c>
    </row>
    <row r="2375" spans="1:30" x14ac:dyDescent="0.25">
      <c r="A2375" s="1">
        <v>2373</v>
      </c>
      <c r="B2375" s="1">
        <v>3066</v>
      </c>
      <c r="C2375" s="1">
        <v>0</v>
      </c>
      <c r="D2375" s="1">
        <v>2</v>
      </c>
      <c r="E2375" s="1">
        <v>1521</v>
      </c>
      <c r="F2375" s="1">
        <v>420302</v>
      </c>
      <c r="G2375" s="1" t="s">
        <v>46</v>
      </c>
      <c r="H2375" s="2">
        <v>1.24122011027</v>
      </c>
      <c r="I2375" s="2">
        <v>5.1411341630299999E-2</v>
      </c>
      <c r="J2375" s="1">
        <v>23</v>
      </c>
      <c r="K2375" s="1">
        <v>20003870</v>
      </c>
      <c r="L2375" s="2">
        <v>869733.47826100001</v>
      </c>
      <c r="M2375" s="1">
        <v>29107278</v>
      </c>
      <c r="N2375" s="2">
        <v>1265533.8260900001</v>
      </c>
      <c r="O2375" s="2">
        <v>0</v>
      </c>
      <c r="P2375" s="2">
        <v>0</v>
      </c>
      <c r="Q2375" s="2">
        <v>114481.4</v>
      </c>
      <c r="R2375" s="2">
        <v>4977.4521739100001</v>
      </c>
      <c r="S2375" s="2">
        <v>9112.3799999999992</v>
      </c>
      <c r="T2375" s="2">
        <v>396.190434783</v>
      </c>
      <c r="U2375" s="2">
        <v>200</v>
      </c>
      <c r="V2375" s="2">
        <v>8.6956521739100001</v>
      </c>
      <c r="W2375" s="2">
        <v>0</v>
      </c>
      <c r="X2375" s="2">
        <v>0</v>
      </c>
      <c r="Y2375" s="2">
        <v>105169.02</v>
      </c>
      <c r="Z2375" s="2">
        <v>4572.5660869599997</v>
      </c>
      <c r="AA2375" s="2">
        <v>7577.4987724399998</v>
      </c>
      <c r="AB2375" s="2">
        <v>329.45646836700001</v>
      </c>
      <c r="AC2375" s="2">
        <v>114709.257489</v>
      </c>
      <c r="AD2375" s="2">
        <v>4987.3590212700001</v>
      </c>
    </row>
    <row r="2376" spans="1:30" x14ac:dyDescent="0.25">
      <c r="A2376" s="1">
        <v>2374</v>
      </c>
      <c r="B2376" s="1">
        <v>3067</v>
      </c>
      <c r="C2376" s="1">
        <v>0</v>
      </c>
      <c r="D2376" s="1">
        <v>2</v>
      </c>
      <c r="E2376" s="1">
        <v>1521</v>
      </c>
      <c r="F2376" s="1">
        <v>420302</v>
      </c>
      <c r="G2376" s="1" t="s">
        <v>46</v>
      </c>
      <c r="H2376" s="2">
        <v>1.24122011027</v>
      </c>
      <c r="I2376" s="2">
        <v>5.1411341630299999E-2</v>
      </c>
      <c r="J2376" s="1">
        <v>31</v>
      </c>
      <c r="K2376" s="1">
        <v>26973172</v>
      </c>
      <c r="L2376" s="2">
        <v>870102.32258100004</v>
      </c>
      <c r="M2376" s="1">
        <v>55184695</v>
      </c>
      <c r="N2376" s="2">
        <v>1780151.4516100001</v>
      </c>
      <c r="O2376" s="2">
        <v>0</v>
      </c>
      <c r="P2376" s="2">
        <v>0</v>
      </c>
      <c r="Q2376" s="2">
        <v>123885.59</v>
      </c>
      <c r="R2376" s="2">
        <v>3996.3093548400002</v>
      </c>
      <c r="S2376" s="2">
        <v>6431.1</v>
      </c>
      <c r="T2376" s="2">
        <v>207.45483870999999</v>
      </c>
      <c r="U2376" s="2">
        <v>0</v>
      </c>
      <c r="V2376" s="2">
        <v>0</v>
      </c>
      <c r="W2376" s="2">
        <v>0</v>
      </c>
      <c r="X2376" s="2">
        <v>0</v>
      </c>
      <c r="Y2376" s="2">
        <v>117454.49</v>
      </c>
      <c r="Z2376" s="2">
        <v>3788.8545161299999</v>
      </c>
      <c r="AA2376" s="2">
        <v>8028.2871037100003</v>
      </c>
      <c r="AB2376" s="2">
        <v>258.97700334500001</v>
      </c>
      <c r="AC2376" s="2">
        <v>124117.84309900001</v>
      </c>
      <c r="AD2376" s="2">
        <v>4003.8013902900002</v>
      </c>
    </row>
    <row r="2377" spans="1:30" x14ac:dyDescent="0.25">
      <c r="A2377" s="1">
        <v>2375</v>
      </c>
      <c r="B2377" s="1">
        <v>3068</v>
      </c>
      <c r="C2377" s="1">
        <v>0</v>
      </c>
      <c r="D2377" s="1">
        <v>2</v>
      </c>
      <c r="E2377" s="1">
        <v>1521</v>
      </c>
      <c r="F2377" s="1">
        <v>420302</v>
      </c>
      <c r="G2377" s="1" t="s">
        <v>46</v>
      </c>
      <c r="H2377" s="2">
        <v>1.24122011027</v>
      </c>
      <c r="I2377" s="2">
        <v>5.1411341630299999E-2</v>
      </c>
      <c r="J2377" s="1">
        <v>0</v>
      </c>
      <c r="K2377" s="1">
        <v>0</v>
      </c>
      <c r="L2377" s="2">
        <v>0</v>
      </c>
      <c r="M2377" s="1">
        <v>0</v>
      </c>
      <c r="N2377" s="2">
        <v>0</v>
      </c>
      <c r="O2377" s="2">
        <v>0</v>
      </c>
      <c r="P2377" s="2">
        <v>0</v>
      </c>
      <c r="Q2377" s="2">
        <v>0</v>
      </c>
      <c r="R2377" s="2">
        <v>0</v>
      </c>
      <c r="S2377" s="2">
        <v>0</v>
      </c>
      <c r="T2377" s="2">
        <v>0</v>
      </c>
      <c r="U2377" s="2">
        <v>0</v>
      </c>
      <c r="V2377" s="2">
        <v>0</v>
      </c>
      <c r="W2377" s="2">
        <v>0</v>
      </c>
      <c r="X2377" s="2">
        <v>0</v>
      </c>
      <c r="Y2377" s="2">
        <v>0</v>
      </c>
      <c r="Z2377" s="2">
        <v>0</v>
      </c>
      <c r="AA2377" s="2">
        <v>0</v>
      </c>
      <c r="AB2377" s="2">
        <v>0</v>
      </c>
      <c r="AC2377" s="2">
        <v>0</v>
      </c>
      <c r="AD2377" s="2">
        <v>0</v>
      </c>
    </row>
    <row r="2378" spans="1:30" x14ac:dyDescent="0.25">
      <c r="A2378" s="1">
        <v>2376</v>
      </c>
      <c r="B2378" s="1">
        <v>3069</v>
      </c>
      <c r="C2378" s="1">
        <v>0</v>
      </c>
      <c r="D2378" s="1">
        <v>2</v>
      </c>
      <c r="E2378" s="1">
        <v>1521</v>
      </c>
      <c r="F2378" s="1">
        <v>420302</v>
      </c>
      <c r="G2378" s="1" t="s">
        <v>46</v>
      </c>
      <c r="H2378" s="2">
        <v>1.24122011027</v>
      </c>
      <c r="I2378" s="2">
        <v>5.1411341630299999E-2</v>
      </c>
      <c r="J2378" s="1">
        <v>3</v>
      </c>
      <c r="K2378" s="1">
        <v>2612457</v>
      </c>
      <c r="L2378" s="2">
        <v>870819</v>
      </c>
      <c r="M2378" s="1">
        <v>6715833</v>
      </c>
      <c r="N2378" s="2">
        <v>2238611</v>
      </c>
      <c r="O2378" s="2">
        <v>0</v>
      </c>
      <c r="P2378" s="2">
        <v>0</v>
      </c>
      <c r="Q2378" s="2">
        <v>3886.28</v>
      </c>
      <c r="R2378" s="2">
        <v>1295.42666667</v>
      </c>
      <c r="S2378" s="2">
        <v>204.05</v>
      </c>
      <c r="T2378" s="2">
        <v>68.016666666700004</v>
      </c>
      <c r="U2378" s="2">
        <v>0</v>
      </c>
      <c r="V2378" s="2">
        <v>0</v>
      </c>
      <c r="W2378" s="2">
        <v>0</v>
      </c>
      <c r="X2378" s="2">
        <v>0</v>
      </c>
      <c r="Y2378" s="2">
        <v>3682.23</v>
      </c>
      <c r="Z2378" s="2">
        <v>1227.4100000000001</v>
      </c>
      <c r="AA2378" s="2">
        <v>630.67312604999995</v>
      </c>
      <c r="AB2378" s="2">
        <v>210.22437535</v>
      </c>
      <c r="AC2378" s="2">
        <v>3892.4796022700002</v>
      </c>
      <c r="AD2378" s="2">
        <v>1297.49320076</v>
      </c>
    </row>
    <row r="2379" spans="1:30" x14ac:dyDescent="0.25">
      <c r="A2379" s="1">
        <v>2377</v>
      </c>
      <c r="B2379" s="1">
        <v>3070</v>
      </c>
      <c r="C2379" s="1">
        <v>0</v>
      </c>
      <c r="D2379" s="1">
        <v>2</v>
      </c>
      <c r="E2379" s="1">
        <v>1521</v>
      </c>
      <c r="F2379" s="1">
        <v>420302</v>
      </c>
      <c r="G2379" s="1" t="s">
        <v>46</v>
      </c>
      <c r="H2379" s="2">
        <v>1.24122011027</v>
      </c>
      <c r="I2379" s="2">
        <v>5.1411341630299999E-2</v>
      </c>
      <c r="J2379" s="1">
        <v>10</v>
      </c>
      <c r="K2379" s="1">
        <v>8708433</v>
      </c>
      <c r="L2379" s="2">
        <v>870843.3</v>
      </c>
      <c r="M2379" s="1">
        <v>26685720</v>
      </c>
      <c r="N2379" s="2">
        <v>2668572</v>
      </c>
      <c r="O2379" s="2">
        <v>0</v>
      </c>
      <c r="P2379" s="2">
        <v>0</v>
      </c>
      <c r="Q2379" s="2">
        <v>25954.34</v>
      </c>
      <c r="R2379" s="2">
        <v>2595.4340000000002</v>
      </c>
      <c r="S2379" s="2">
        <v>304.48</v>
      </c>
      <c r="T2379" s="2">
        <v>30.448</v>
      </c>
      <c r="U2379" s="2">
        <v>0</v>
      </c>
      <c r="V2379" s="2">
        <v>0</v>
      </c>
      <c r="W2379" s="2">
        <v>0</v>
      </c>
      <c r="X2379" s="2">
        <v>0</v>
      </c>
      <c r="Y2379" s="2">
        <v>25649.86</v>
      </c>
      <c r="Z2379" s="2">
        <v>2564.9859999999999</v>
      </c>
      <c r="AA2379" s="2">
        <v>2710.3681221299998</v>
      </c>
      <c r="AB2379" s="2">
        <v>271.03681221300002</v>
      </c>
      <c r="AC2379" s="2">
        <v>25992.562694699998</v>
      </c>
      <c r="AD2379" s="2">
        <v>2599.25626947</v>
      </c>
    </row>
    <row r="2380" spans="1:30" x14ac:dyDescent="0.25">
      <c r="A2380" s="1">
        <v>2378</v>
      </c>
      <c r="B2380" s="1">
        <v>3071</v>
      </c>
      <c r="C2380" s="1">
        <v>0</v>
      </c>
      <c r="D2380" s="1">
        <v>2</v>
      </c>
      <c r="E2380" s="1">
        <v>1521</v>
      </c>
      <c r="F2380" s="1">
        <v>420302</v>
      </c>
      <c r="G2380" s="1" t="s">
        <v>46</v>
      </c>
      <c r="H2380" s="2">
        <v>1.24122011027</v>
      </c>
      <c r="I2380" s="2">
        <v>5.1411341630299999E-2</v>
      </c>
      <c r="J2380" s="1">
        <v>2</v>
      </c>
      <c r="K2380" s="1">
        <v>1741418</v>
      </c>
      <c r="L2380" s="2">
        <v>870709</v>
      </c>
      <c r="M2380" s="1">
        <v>6081023</v>
      </c>
      <c r="N2380" s="2">
        <v>3040511.5</v>
      </c>
      <c r="O2380" s="2">
        <v>0</v>
      </c>
      <c r="P2380" s="2">
        <v>0</v>
      </c>
      <c r="Q2380" s="2">
        <v>1353.25</v>
      </c>
      <c r="R2380" s="2">
        <v>676.625</v>
      </c>
      <c r="S2380" s="2">
        <v>0</v>
      </c>
      <c r="T2380" s="2">
        <v>0</v>
      </c>
      <c r="U2380" s="2">
        <v>0</v>
      </c>
      <c r="V2380" s="2">
        <v>0</v>
      </c>
      <c r="W2380" s="2">
        <v>0</v>
      </c>
      <c r="X2380" s="2">
        <v>0</v>
      </c>
      <c r="Y2380" s="2">
        <v>1353.25</v>
      </c>
      <c r="Z2380" s="2">
        <v>676.625</v>
      </c>
      <c r="AA2380" s="2">
        <v>210.83345041199999</v>
      </c>
      <c r="AB2380" s="2">
        <v>105.416725206</v>
      </c>
      <c r="AC2380" s="2">
        <v>1355.09171799</v>
      </c>
      <c r="AD2380" s="2">
        <v>677.545858995</v>
      </c>
    </row>
    <row r="2381" spans="1:30" x14ac:dyDescent="0.25">
      <c r="A2381" s="1">
        <v>2379</v>
      </c>
      <c r="B2381" s="1">
        <v>3072</v>
      </c>
      <c r="C2381" s="1">
        <v>0</v>
      </c>
      <c r="D2381" s="1">
        <v>4</v>
      </c>
      <c r="E2381" s="1">
        <v>1542</v>
      </c>
      <c r="F2381" s="1">
        <v>420602</v>
      </c>
      <c r="G2381" s="1" t="s">
        <v>43</v>
      </c>
      <c r="H2381" s="2">
        <v>1.7154486469100001</v>
      </c>
      <c r="I2381" s="2">
        <v>6.2722660355100004E-2</v>
      </c>
      <c r="J2381" s="1">
        <v>0</v>
      </c>
      <c r="K2381" s="1">
        <v>0</v>
      </c>
      <c r="L2381" s="2">
        <v>0</v>
      </c>
      <c r="M2381" s="1">
        <v>0</v>
      </c>
      <c r="N2381" s="2">
        <v>0</v>
      </c>
      <c r="O2381" s="2">
        <v>0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0</v>
      </c>
      <c r="W2381" s="2">
        <v>0</v>
      </c>
      <c r="X2381" s="2">
        <v>0</v>
      </c>
      <c r="Y2381" s="2">
        <v>0</v>
      </c>
      <c r="Z2381" s="2">
        <v>0</v>
      </c>
      <c r="AA2381" s="2">
        <v>0</v>
      </c>
      <c r="AB2381" s="2">
        <v>0</v>
      </c>
      <c r="AC2381" s="2">
        <v>0</v>
      </c>
      <c r="AD2381" s="2">
        <v>0</v>
      </c>
    </row>
    <row r="2382" spans="1:30" x14ac:dyDescent="0.25">
      <c r="A2382" s="1">
        <v>2380</v>
      </c>
      <c r="B2382" s="1">
        <v>3134</v>
      </c>
      <c r="C2382" s="1">
        <v>0</v>
      </c>
      <c r="D2382" s="1">
        <v>2</v>
      </c>
      <c r="E2382" s="1">
        <v>1521</v>
      </c>
      <c r="F2382" s="1">
        <v>420302</v>
      </c>
      <c r="G2382" s="1" t="s">
        <v>46</v>
      </c>
      <c r="H2382" s="2">
        <v>1.24122011027</v>
      </c>
      <c r="I2382" s="2">
        <v>5.1411341630299999E-2</v>
      </c>
      <c r="J2382" s="1">
        <v>0</v>
      </c>
      <c r="K2382" s="1">
        <v>0</v>
      </c>
      <c r="L2382" s="2">
        <v>0</v>
      </c>
      <c r="M2382" s="1">
        <v>0</v>
      </c>
      <c r="N2382" s="2">
        <v>0</v>
      </c>
      <c r="O2382" s="2">
        <v>0</v>
      </c>
      <c r="P2382" s="2">
        <v>0</v>
      </c>
      <c r="Q2382" s="2">
        <v>0</v>
      </c>
      <c r="R2382" s="2">
        <v>0</v>
      </c>
      <c r="S2382" s="2">
        <v>0</v>
      </c>
      <c r="T2382" s="2">
        <v>0</v>
      </c>
      <c r="U2382" s="2">
        <v>0</v>
      </c>
      <c r="V2382" s="2">
        <v>0</v>
      </c>
      <c r="W2382" s="2">
        <v>0</v>
      </c>
      <c r="X2382" s="2">
        <v>0</v>
      </c>
      <c r="Y2382" s="2">
        <v>0</v>
      </c>
      <c r="Z2382" s="2">
        <v>0</v>
      </c>
      <c r="AA2382" s="2">
        <v>0</v>
      </c>
      <c r="AB2382" s="2">
        <v>0</v>
      </c>
      <c r="AC2382" s="2">
        <v>0</v>
      </c>
      <c r="AD2382" s="2">
        <v>0</v>
      </c>
    </row>
    <row r="2383" spans="1:30" x14ac:dyDescent="0.25">
      <c r="A2383" s="1">
        <v>2381</v>
      </c>
      <c r="B2383" s="1">
        <v>3135</v>
      </c>
      <c r="C2383" s="1">
        <v>0</v>
      </c>
      <c r="D2383" s="1">
        <v>2</v>
      </c>
      <c r="E2383" s="1">
        <v>1521</v>
      </c>
      <c r="F2383" s="1">
        <v>420302</v>
      </c>
      <c r="G2383" s="1" t="s">
        <v>46</v>
      </c>
      <c r="H2383" s="2">
        <v>1.24122011027</v>
      </c>
      <c r="I2383" s="2">
        <v>5.1411341630299999E-2</v>
      </c>
      <c r="J2383" s="1">
        <v>4</v>
      </c>
      <c r="K2383" s="1">
        <v>2142315</v>
      </c>
      <c r="L2383" s="2">
        <v>535578.75</v>
      </c>
      <c r="M2383" s="1">
        <v>5778554</v>
      </c>
      <c r="N2383" s="2">
        <v>1444638.5</v>
      </c>
      <c r="O2383" s="2">
        <v>0</v>
      </c>
      <c r="P2383" s="2">
        <v>0</v>
      </c>
      <c r="Q2383" s="2">
        <v>23387.33</v>
      </c>
      <c r="R2383" s="2">
        <v>5846.8325000000004</v>
      </c>
      <c r="S2383" s="2">
        <v>1033.21</v>
      </c>
      <c r="T2383" s="2">
        <v>258.30250000000001</v>
      </c>
      <c r="U2383" s="2">
        <v>0</v>
      </c>
      <c r="V2383" s="2">
        <v>0</v>
      </c>
      <c r="W2383" s="2">
        <v>0</v>
      </c>
      <c r="X2383" s="2">
        <v>0</v>
      </c>
      <c r="Y2383" s="2">
        <v>22354.12</v>
      </c>
      <c r="Z2383" s="2">
        <v>5588.53</v>
      </c>
      <c r="AA2383" s="2">
        <v>1321.46812675</v>
      </c>
      <c r="AB2383" s="2">
        <v>330.367031688</v>
      </c>
      <c r="AC2383" s="2">
        <v>23458.193314</v>
      </c>
      <c r="AD2383" s="2">
        <v>5864.5483285</v>
      </c>
    </row>
    <row r="2384" spans="1:30" x14ac:dyDescent="0.25">
      <c r="A2384" s="1">
        <v>2382</v>
      </c>
      <c r="B2384" s="1">
        <v>3136</v>
      </c>
      <c r="C2384" s="1">
        <v>0</v>
      </c>
      <c r="D2384" s="1">
        <v>2</v>
      </c>
      <c r="E2384" s="1">
        <v>1521</v>
      </c>
      <c r="F2384" s="1">
        <v>420302</v>
      </c>
      <c r="G2384" s="1" t="s">
        <v>46</v>
      </c>
      <c r="H2384" s="2">
        <v>1.24122011027</v>
      </c>
      <c r="I2384" s="2">
        <v>5.1411341630299999E-2</v>
      </c>
      <c r="J2384" s="1">
        <v>4</v>
      </c>
      <c r="K2384" s="1">
        <v>2143430</v>
      </c>
      <c r="L2384" s="2">
        <v>535857.5</v>
      </c>
      <c r="M2384" s="1">
        <v>8792416</v>
      </c>
      <c r="N2384" s="2">
        <v>2198104</v>
      </c>
      <c r="O2384" s="2">
        <v>0</v>
      </c>
      <c r="P2384" s="2">
        <v>0</v>
      </c>
      <c r="Q2384" s="2">
        <v>11345.79</v>
      </c>
      <c r="R2384" s="2">
        <v>2836.4475000000002</v>
      </c>
      <c r="S2384" s="2">
        <v>2060.4</v>
      </c>
      <c r="T2384" s="2">
        <v>515.1</v>
      </c>
      <c r="U2384" s="2">
        <v>0</v>
      </c>
      <c r="V2384" s="2">
        <v>0</v>
      </c>
      <c r="W2384" s="2">
        <v>0</v>
      </c>
      <c r="X2384" s="2">
        <v>0</v>
      </c>
      <c r="Y2384" s="2">
        <v>9285.39</v>
      </c>
      <c r="Z2384" s="2">
        <v>2321.3474999999999</v>
      </c>
      <c r="AA2384" s="2">
        <v>1012.56240009</v>
      </c>
      <c r="AB2384" s="2">
        <v>253.14060002400001</v>
      </c>
      <c r="AC2384" s="2">
        <v>11378.888120699999</v>
      </c>
      <c r="AD2384" s="2">
        <v>2844.7220301799998</v>
      </c>
    </row>
    <row r="2385" spans="1:30" x14ac:dyDescent="0.25">
      <c r="A2385" s="1">
        <v>2383</v>
      </c>
      <c r="B2385" s="1">
        <v>3137</v>
      </c>
      <c r="C2385" s="1">
        <v>0</v>
      </c>
      <c r="D2385" s="1">
        <v>2</v>
      </c>
      <c r="E2385" s="1">
        <v>1521</v>
      </c>
      <c r="F2385" s="1">
        <v>420302</v>
      </c>
      <c r="G2385" s="1" t="s">
        <v>46</v>
      </c>
      <c r="H2385" s="2">
        <v>1.24122011027</v>
      </c>
      <c r="I2385" s="2">
        <v>5.1411341630299999E-2</v>
      </c>
      <c r="J2385" s="1">
        <v>7</v>
      </c>
      <c r="K2385" s="1">
        <v>3576626</v>
      </c>
      <c r="L2385" s="2">
        <v>510946.571429</v>
      </c>
      <c r="M2385" s="1">
        <v>9236970</v>
      </c>
      <c r="N2385" s="2">
        <v>1319567.14286</v>
      </c>
      <c r="O2385" s="2">
        <v>0</v>
      </c>
      <c r="P2385" s="2">
        <v>0</v>
      </c>
      <c r="Q2385" s="2">
        <v>76856.94</v>
      </c>
      <c r="R2385" s="2">
        <v>10979.5628571</v>
      </c>
      <c r="S2385" s="2">
        <v>9044.18</v>
      </c>
      <c r="T2385" s="2">
        <v>1292.02571429</v>
      </c>
      <c r="U2385" s="2">
        <v>133.33000000000001</v>
      </c>
      <c r="V2385" s="2">
        <v>19.047142857099999</v>
      </c>
      <c r="W2385" s="2">
        <v>0</v>
      </c>
      <c r="X2385" s="2">
        <v>0</v>
      </c>
      <c r="Y2385" s="2">
        <v>67679.429999999993</v>
      </c>
      <c r="Z2385" s="2">
        <v>9668.49</v>
      </c>
      <c r="AA2385" s="2">
        <v>3605.36062094</v>
      </c>
      <c r="AB2385" s="2">
        <v>515.05151727700002</v>
      </c>
      <c r="AC2385" s="2">
        <v>77067.683372200001</v>
      </c>
      <c r="AD2385" s="2">
        <v>11009.669053199999</v>
      </c>
    </row>
    <row r="2386" spans="1:30" x14ac:dyDescent="0.25">
      <c r="A2386" s="1">
        <v>2384</v>
      </c>
      <c r="B2386" s="1">
        <v>3138</v>
      </c>
      <c r="C2386" s="1">
        <v>0</v>
      </c>
      <c r="D2386" s="1">
        <v>2</v>
      </c>
      <c r="E2386" s="1">
        <v>1521</v>
      </c>
      <c r="F2386" s="1">
        <v>420302</v>
      </c>
      <c r="G2386" s="1" t="s">
        <v>46</v>
      </c>
      <c r="H2386" s="2">
        <v>1.24122011027</v>
      </c>
      <c r="I2386" s="2">
        <v>5.1411341630299999E-2</v>
      </c>
      <c r="J2386" s="1">
        <v>22</v>
      </c>
      <c r="K2386" s="1">
        <v>10507283</v>
      </c>
      <c r="L2386" s="2">
        <v>477603.772727</v>
      </c>
      <c r="M2386" s="1">
        <v>12755703</v>
      </c>
      <c r="N2386" s="2">
        <v>579804.68181800004</v>
      </c>
      <c r="O2386" s="2">
        <v>0</v>
      </c>
      <c r="P2386" s="2">
        <v>0</v>
      </c>
      <c r="Q2386" s="2">
        <v>276305.71000000002</v>
      </c>
      <c r="R2386" s="2">
        <v>12559.3504545</v>
      </c>
      <c r="S2386" s="2">
        <v>21310.9</v>
      </c>
      <c r="T2386" s="2">
        <v>968.67727272699995</v>
      </c>
      <c r="U2386" s="2">
        <v>0</v>
      </c>
      <c r="V2386" s="2">
        <v>0</v>
      </c>
      <c r="W2386" s="2">
        <v>0</v>
      </c>
      <c r="X2386" s="2">
        <v>0</v>
      </c>
      <c r="Y2386" s="2">
        <v>254994.81</v>
      </c>
      <c r="Z2386" s="2">
        <v>11590.673181800001</v>
      </c>
      <c r="AA2386" s="2">
        <v>12334.8283837</v>
      </c>
      <c r="AB2386" s="2">
        <v>560.67401744200004</v>
      </c>
      <c r="AC2386" s="2">
        <v>277036.91774399998</v>
      </c>
      <c r="AD2386" s="2">
        <v>12592.5871702</v>
      </c>
    </row>
    <row r="2387" spans="1:30" x14ac:dyDescent="0.25">
      <c r="A2387" s="1">
        <v>2385</v>
      </c>
      <c r="B2387" s="1">
        <v>3139</v>
      </c>
      <c r="C2387" s="1">
        <v>0</v>
      </c>
      <c r="D2387" s="1">
        <v>2</v>
      </c>
      <c r="E2387" s="1">
        <v>1521</v>
      </c>
      <c r="F2387" s="1">
        <v>420302</v>
      </c>
      <c r="G2387" s="1" t="s">
        <v>46</v>
      </c>
      <c r="H2387" s="2">
        <v>1.24122011027</v>
      </c>
      <c r="I2387" s="2">
        <v>5.1411341630299999E-2</v>
      </c>
      <c r="J2387" s="1">
        <v>10</v>
      </c>
      <c r="K2387" s="1">
        <v>5008019</v>
      </c>
      <c r="L2387" s="2">
        <v>500801.9</v>
      </c>
      <c r="M2387" s="1">
        <v>6280940</v>
      </c>
      <c r="N2387" s="2">
        <v>628094</v>
      </c>
      <c r="O2387" s="2">
        <v>0</v>
      </c>
      <c r="P2387" s="2">
        <v>0</v>
      </c>
      <c r="Q2387" s="2">
        <v>36246.629999999997</v>
      </c>
      <c r="R2387" s="2">
        <v>3624.663</v>
      </c>
      <c r="S2387" s="2">
        <v>3591.33</v>
      </c>
      <c r="T2387" s="2">
        <v>359.13299999999998</v>
      </c>
      <c r="U2387" s="2">
        <v>0</v>
      </c>
      <c r="V2387" s="2">
        <v>0</v>
      </c>
      <c r="W2387" s="2">
        <v>0</v>
      </c>
      <c r="X2387" s="2">
        <v>0</v>
      </c>
      <c r="Y2387" s="2">
        <v>32655.3</v>
      </c>
      <c r="Z2387" s="2">
        <v>3265.53</v>
      </c>
      <c r="AA2387" s="2">
        <v>2911.53704165</v>
      </c>
      <c r="AB2387" s="2">
        <v>291.15370416500002</v>
      </c>
      <c r="AC2387" s="2">
        <v>36333.235196299996</v>
      </c>
      <c r="AD2387" s="2">
        <v>3633.3235196300002</v>
      </c>
    </row>
    <row r="2388" spans="1:30" x14ac:dyDescent="0.25">
      <c r="A2388" s="1">
        <v>2386</v>
      </c>
      <c r="B2388" s="1">
        <v>3140</v>
      </c>
      <c r="C2388" s="1">
        <v>0</v>
      </c>
      <c r="D2388" s="1">
        <v>2</v>
      </c>
      <c r="E2388" s="1">
        <v>1521</v>
      </c>
      <c r="F2388" s="1">
        <v>420302</v>
      </c>
      <c r="G2388" s="1" t="s">
        <v>46</v>
      </c>
      <c r="H2388" s="2">
        <v>1.24122011027</v>
      </c>
      <c r="I2388" s="2">
        <v>5.1411341630299999E-2</v>
      </c>
      <c r="J2388" s="1">
        <v>14</v>
      </c>
      <c r="K2388" s="1">
        <v>6691187</v>
      </c>
      <c r="L2388" s="2">
        <v>477941.928571</v>
      </c>
      <c r="M2388" s="1">
        <v>1398337</v>
      </c>
      <c r="N2388" s="2">
        <v>99881.2142857</v>
      </c>
      <c r="O2388" s="2">
        <v>0</v>
      </c>
      <c r="P2388" s="2">
        <v>0</v>
      </c>
      <c r="Q2388" s="2">
        <v>178884.74</v>
      </c>
      <c r="R2388" s="2">
        <v>12777.4814286</v>
      </c>
      <c r="S2388" s="2">
        <v>9653.69</v>
      </c>
      <c r="T2388" s="2">
        <v>689.54928571400001</v>
      </c>
      <c r="U2388" s="2">
        <v>0</v>
      </c>
      <c r="V2388" s="2">
        <v>0</v>
      </c>
      <c r="W2388" s="2">
        <v>0</v>
      </c>
      <c r="X2388" s="2">
        <v>0</v>
      </c>
      <c r="Y2388" s="2">
        <v>169231.05</v>
      </c>
      <c r="Z2388" s="2">
        <v>12087.932142899999</v>
      </c>
      <c r="AA2388" s="2">
        <v>10269.458051400001</v>
      </c>
      <c r="AB2388" s="2">
        <v>733.53271795600006</v>
      </c>
      <c r="AC2388" s="2">
        <v>179294.37370699999</v>
      </c>
      <c r="AD2388" s="2">
        <v>12806.740979099999</v>
      </c>
    </row>
    <row r="2389" spans="1:30" x14ac:dyDescent="0.25">
      <c r="A2389" s="1">
        <v>2387</v>
      </c>
      <c r="B2389" s="1">
        <v>3141</v>
      </c>
      <c r="C2389" s="1">
        <v>0</v>
      </c>
      <c r="D2389" s="1">
        <v>2</v>
      </c>
      <c r="E2389" s="1">
        <v>1521</v>
      </c>
      <c r="F2389" s="1">
        <v>420302</v>
      </c>
      <c r="G2389" s="1" t="s">
        <v>46</v>
      </c>
      <c r="H2389" s="2">
        <v>1.24122011027</v>
      </c>
      <c r="I2389" s="2">
        <v>5.1411341630299999E-2</v>
      </c>
      <c r="J2389" s="1">
        <v>8</v>
      </c>
      <c r="K2389" s="1">
        <v>4224185</v>
      </c>
      <c r="L2389" s="2">
        <v>528023.125</v>
      </c>
      <c r="M2389" s="1">
        <v>5911282</v>
      </c>
      <c r="N2389" s="2">
        <v>738910.25</v>
      </c>
      <c r="O2389" s="2">
        <v>0</v>
      </c>
      <c r="P2389" s="2">
        <v>0</v>
      </c>
      <c r="Q2389" s="2">
        <v>131299.99</v>
      </c>
      <c r="R2389" s="2">
        <v>16412.498749999999</v>
      </c>
      <c r="S2389" s="2">
        <v>2491.4699999999998</v>
      </c>
      <c r="T2389" s="2">
        <v>311.43374999999997</v>
      </c>
      <c r="U2389" s="2">
        <v>0</v>
      </c>
      <c r="V2389" s="2">
        <v>0</v>
      </c>
      <c r="W2389" s="2">
        <v>0</v>
      </c>
      <c r="X2389" s="2">
        <v>0</v>
      </c>
      <c r="Y2389" s="2">
        <v>128808.52</v>
      </c>
      <c r="Z2389" s="2">
        <v>16101.065000000001</v>
      </c>
      <c r="AA2389" s="2">
        <v>4311.1829195700002</v>
      </c>
      <c r="AB2389" s="2">
        <v>538.89786494600003</v>
      </c>
      <c r="AC2389" s="2">
        <v>131582.89599200001</v>
      </c>
      <c r="AD2389" s="2">
        <v>16447.861999000001</v>
      </c>
    </row>
    <row r="2390" spans="1:30" x14ac:dyDescent="0.25">
      <c r="A2390" s="1">
        <v>2388</v>
      </c>
      <c r="B2390" s="1">
        <v>3142</v>
      </c>
      <c r="C2390" s="1">
        <v>0</v>
      </c>
      <c r="D2390" s="1">
        <v>2</v>
      </c>
      <c r="E2390" s="1">
        <v>1521</v>
      </c>
      <c r="F2390" s="1">
        <v>420302</v>
      </c>
      <c r="G2390" s="1" t="s">
        <v>46</v>
      </c>
      <c r="H2390" s="2">
        <v>1.24122011027</v>
      </c>
      <c r="I2390" s="2">
        <v>5.1411341630299999E-2</v>
      </c>
      <c r="J2390" s="1">
        <v>0</v>
      </c>
      <c r="K2390" s="1">
        <v>0</v>
      </c>
      <c r="L2390" s="2">
        <v>0</v>
      </c>
      <c r="M2390" s="1">
        <v>0</v>
      </c>
      <c r="N2390" s="2">
        <v>0</v>
      </c>
      <c r="O2390" s="2">
        <v>0</v>
      </c>
      <c r="P2390" s="2">
        <v>0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V2390" s="2">
        <v>0</v>
      </c>
      <c r="W2390" s="2">
        <v>0</v>
      </c>
      <c r="X2390" s="2">
        <v>0</v>
      </c>
      <c r="Y2390" s="2">
        <v>0</v>
      </c>
      <c r="Z2390" s="2">
        <v>0</v>
      </c>
      <c r="AA2390" s="2">
        <v>0</v>
      </c>
      <c r="AB2390" s="2">
        <v>0</v>
      </c>
      <c r="AC2390" s="2">
        <v>0</v>
      </c>
      <c r="AD2390" s="2">
        <v>0</v>
      </c>
    </row>
    <row r="2391" spans="1:30" x14ac:dyDescent="0.25">
      <c r="A2391" s="1">
        <v>2389</v>
      </c>
      <c r="B2391" s="1">
        <v>3143</v>
      </c>
      <c r="C2391" s="1">
        <v>0</v>
      </c>
      <c r="D2391" s="1">
        <v>2</v>
      </c>
      <c r="E2391" s="1">
        <v>1521</v>
      </c>
      <c r="F2391" s="1">
        <v>420302</v>
      </c>
      <c r="G2391" s="1" t="s">
        <v>46</v>
      </c>
      <c r="H2391" s="2">
        <v>1.24122011027</v>
      </c>
      <c r="I2391" s="2">
        <v>5.1411341630299999E-2</v>
      </c>
      <c r="J2391" s="1">
        <v>1</v>
      </c>
      <c r="K2391" s="1">
        <v>865427</v>
      </c>
      <c r="L2391" s="2">
        <v>865427</v>
      </c>
      <c r="M2391" s="1">
        <v>3038204</v>
      </c>
      <c r="N2391" s="2">
        <v>3038204</v>
      </c>
      <c r="O2391" s="2">
        <v>0</v>
      </c>
      <c r="P2391" s="2">
        <v>0</v>
      </c>
      <c r="Q2391" s="2">
        <v>617.69000000000005</v>
      </c>
      <c r="R2391" s="2">
        <v>617.69000000000005</v>
      </c>
      <c r="S2391" s="2">
        <v>0</v>
      </c>
      <c r="T2391" s="2">
        <v>0</v>
      </c>
      <c r="U2391" s="2">
        <v>0</v>
      </c>
      <c r="V2391" s="2">
        <v>0</v>
      </c>
      <c r="W2391" s="2">
        <v>0</v>
      </c>
      <c r="X2391" s="2">
        <v>0</v>
      </c>
      <c r="Y2391" s="2">
        <v>617.69000000000005</v>
      </c>
      <c r="Z2391" s="2">
        <v>617.69000000000005</v>
      </c>
      <c r="AA2391" s="2">
        <v>121.31789406999999</v>
      </c>
      <c r="AB2391" s="2">
        <v>121.31789406999999</v>
      </c>
      <c r="AC2391" s="2">
        <v>618.84121535199995</v>
      </c>
      <c r="AD2391" s="2">
        <v>618.84121535199995</v>
      </c>
    </row>
    <row r="2392" spans="1:30" x14ac:dyDescent="0.25">
      <c r="A2392" s="1">
        <v>2390</v>
      </c>
      <c r="B2392" s="1">
        <v>3144</v>
      </c>
      <c r="C2392" s="1">
        <v>0</v>
      </c>
      <c r="D2392" s="1">
        <v>2</v>
      </c>
      <c r="E2392" s="1">
        <v>1521</v>
      </c>
      <c r="F2392" s="1">
        <v>420302</v>
      </c>
      <c r="G2392" s="1" t="s">
        <v>46</v>
      </c>
      <c r="H2392" s="2">
        <v>1.24122011027</v>
      </c>
      <c r="I2392" s="2">
        <v>5.1411341630299999E-2</v>
      </c>
      <c r="J2392" s="1">
        <v>12</v>
      </c>
      <c r="K2392" s="1">
        <v>10376996</v>
      </c>
      <c r="L2392" s="2">
        <v>864749.66666700004</v>
      </c>
      <c r="M2392" s="1">
        <v>31078820</v>
      </c>
      <c r="N2392" s="2">
        <v>2589901.6666700002</v>
      </c>
      <c r="O2392" s="2">
        <v>0</v>
      </c>
      <c r="P2392" s="2">
        <v>0</v>
      </c>
      <c r="Q2392" s="2">
        <v>120069.55</v>
      </c>
      <c r="R2392" s="2">
        <v>10005.795833300001</v>
      </c>
      <c r="S2392" s="2">
        <v>1035.75</v>
      </c>
      <c r="T2392" s="2">
        <v>86.3125</v>
      </c>
      <c r="U2392" s="2">
        <v>0</v>
      </c>
      <c r="V2392" s="2">
        <v>0</v>
      </c>
      <c r="W2392" s="2">
        <v>0</v>
      </c>
      <c r="X2392" s="2">
        <v>0</v>
      </c>
      <c r="Y2392" s="2">
        <v>119033.8</v>
      </c>
      <c r="Z2392" s="2">
        <v>9919.4833333299994</v>
      </c>
      <c r="AA2392" s="2">
        <v>6074.52278948</v>
      </c>
      <c r="AB2392" s="2">
        <v>506.21023245700002</v>
      </c>
      <c r="AC2392" s="2">
        <v>120276.67900600001</v>
      </c>
      <c r="AD2392" s="2">
        <v>10023.0565838</v>
      </c>
    </row>
    <row r="2393" spans="1:30" x14ac:dyDescent="0.25">
      <c r="A2393" s="1">
        <v>2391</v>
      </c>
      <c r="B2393" s="1">
        <v>3145</v>
      </c>
      <c r="C2393" s="1">
        <v>0</v>
      </c>
      <c r="D2393" s="1">
        <v>2</v>
      </c>
      <c r="E2393" s="1">
        <v>1521</v>
      </c>
      <c r="F2393" s="1">
        <v>420302</v>
      </c>
      <c r="G2393" s="1" t="s">
        <v>46</v>
      </c>
      <c r="H2393" s="2">
        <v>1.24122011027</v>
      </c>
      <c r="I2393" s="2">
        <v>5.1411341630299999E-2</v>
      </c>
      <c r="J2393" s="1">
        <v>23</v>
      </c>
      <c r="K2393" s="1">
        <v>19868267</v>
      </c>
      <c r="L2393" s="2">
        <v>863837.69565200002</v>
      </c>
      <c r="M2393" s="1">
        <v>35548095</v>
      </c>
      <c r="N2393" s="2">
        <v>1545569.3478300001</v>
      </c>
      <c r="O2393" s="2">
        <v>0</v>
      </c>
      <c r="P2393" s="2">
        <v>0</v>
      </c>
      <c r="Q2393" s="2">
        <v>374517.04</v>
      </c>
      <c r="R2393" s="2">
        <v>16283.3495652</v>
      </c>
      <c r="S2393" s="2">
        <v>6388.76</v>
      </c>
      <c r="T2393" s="2">
        <v>277.77217391300002</v>
      </c>
      <c r="U2393" s="2">
        <v>0</v>
      </c>
      <c r="V2393" s="2">
        <v>0</v>
      </c>
      <c r="W2393" s="2">
        <v>0</v>
      </c>
      <c r="X2393" s="2">
        <v>0</v>
      </c>
      <c r="Y2393" s="2">
        <v>368128.28</v>
      </c>
      <c r="Z2393" s="2">
        <v>16005.577391299999</v>
      </c>
      <c r="AA2393" s="2">
        <v>13772.2407908</v>
      </c>
      <c r="AB2393" s="2">
        <v>598.79307786200002</v>
      </c>
      <c r="AC2393" s="2">
        <v>375120.69156800001</v>
      </c>
      <c r="AD2393" s="2">
        <v>16309.5952856</v>
      </c>
    </row>
    <row r="2394" spans="1:30" x14ac:dyDescent="0.25">
      <c r="A2394" s="1">
        <v>2392</v>
      </c>
      <c r="B2394" s="1">
        <v>3146</v>
      </c>
      <c r="C2394" s="1">
        <v>0</v>
      </c>
      <c r="D2394" s="1">
        <v>2</v>
      </c>
      <c r="E2394" s="1">
        <v>1521</v>
      </c>
      <c r="F2394" s="1">
        <v>420302</v>
      </c>
      <c r="G2394" s="1" t="s">
        <v>46</v>
      </c>
      <c r="H2394" s="2">
        <v>1.24122011027</v>
      </c>
      <c r="I2394" s="2">
        <v>5.1411341630299999E-2</v>
      </c>
      <c r="J2394" s="1">
        <v>2</v>
      </c>
      <c r="K2394" s="1">
        <v>1731584</v>
      </c>
      <c r="L2394" s="2">
        <v>865792</v>
      </c>
      <c r="M2394" s="1">
        <v>1256664</v>
      </c>
      <c r="N2394" s="2">
        <v>628332</v>
      </c>
      <c r="O2394" s="2">
        <v>0</v>
      </c>
      <c r="P2394" s="2">
        <v>0</v>
      </c>
      <c r="Q2394" s="2">
        <v>80446.789999999994</v>
      </c>
      <c r="R2394" s="2">
        <v>40223.394999999997</v>
      </c>
      <c r="S2394" s="2">
        <v>135.25</v>
      </c>
      <c r="T2394" s="2">
        <v>67.625</v>
      </c>
      <c r="U2394" s="2">
        <v>0</v>
      </c>
      <c r="V2394" s="2">
        <v>0</v>
      </c>
      <c r="W2394" s="2">
        <v>0</v>
      </c>
      <c r="X2394" s="2">
        <v>0</v>
      </c>
      <c r="Y2394" s="2">
        <v>80311.539999999994</v>
      </c>
      <c r="Z2394" s="2">
        <v>40155.769999999997</v>
      </c>
      <c r="AA2394" s="2">
        <v>2070.6907089000001</v>
      </c>
      <c r="AB2394" s="2">
        <v>1035.3453544500001</v>
      </c>
      <c r="AC2394" s="2">
        <v>80560.601822299999</v>
      </c>
      <c r="AD2394" s="2">
        <v>40280.300911099999</v>
      </c>
    </row>
    <row r="2395" spans="1:30" x14ac:dyDescent="0.25">
      <c r="A2395" s="1">
        <v>2393</v>
      </c>
      <c r="B2395" s="1">
        <v>3147</v>
      </c>
      <c r="C2395" s="1">
        <v>0</v>
      </c>
      <c r="D2395" s="1">
        <v>2</v>
      </c>
      <c r="E2395" s="1">
        <v>1521</v>
      </c>
      <c r="F2395" s="1">
        <v>420302</v>
      </c>
      <c r="G2395" s="1" t="s">
        <v>46</v>
      </c>
      <c r="H2395" s="2">
        <v>1.24122011027</v>
      </c>
      <c r="I2395" s="2">
        <v>5.1411341630299999E-2</v>
      </c>
      <c r="J2395" s="1">
        <v>4</v>
      </c>
      <c r="K2395" s="1">
        <v>3460835</v>
      </c>
      <c r="L2395" s="2">
        <v>865208.75</v>
      </c>
      <c r="M2395" s="1">
        <v>4268262</v>
      </c>
      <c r="N2395" s="2">
        <v>1067065.5</v>
      </c>
      <c r="O2395" s="2">
        <v>0</v>
      </c>
      <c r="P2395" s="2">
        <v>0</v>
      </c>
      <c r="Q2395" s="2">
        <v>115979.15</v>
      </c>
      <c r="R2395" s="2">
        <v>28994.787499999999</v>
      </c>
      <c r="S2395" s="2">
        <v>145.75</v>
      </c>
      <c r="T2395" s="2">
        <v>36.4375</v>
      </c>
      <c r="U2395" s="2">
        <v>0</v>
      </c>
      <c r="V2395" s="2">
        <v>0</v>
      </c>
      <c r="W2395" s="2">
        <v>0</v>
      </c>
      <c r="X2395" s="2">
        <v>0</v>
      </c>
      <c r="Y2395" s="2">
        <v>115833.4</v>
      </c>
      <c r="Z2395" s="2">
        <v>28958.35</v>
      </c>
      <c r="AA2395" s="2">
        <v>3490.5754782600002</v>
      </c>
      <c r="AB2395" s="2">
        <v>872.64386956400006</v>
      </c>
      <c r="AC2395" s="2">
        <v>116142.993336</v>
      </c>
      <c r="AD2395" s="2">
        <v>29035.748333899999</v>
      </c>
    </row>
    <row r="2396" spans="1:30" x14ac:dyDescent="0.25">
      <c r="A2396" s="1">
        <v>2394</v>
      </c>
      <c r="B2396" s="1">
        <v>3210</v>
      </c>
      <c r="C2396" s="1">
        <v>0</v>
      </c>
      <c r="D2396" s="1">
        <v>2</v>
      </c>
      <c r="E2396" s="1">
        <v>1521</v>
      </c>
      <c r="F2396" s="1">
        <v>420302</v>
      </c>
      <c r="G2396" s="1" t="s">
        <v>46</v>
      </c>
      <c r="H2396" s="2">
        <v>1.24122011027</v>
      </c>
      <c r="I2396" s="2">
        <v>5.1411341630299999E-2</v>
      </c>
      <c r="J2396" s="1">
        <v>0</v>
      </c>
      <c r="K2396" s="1">
        <v>0</v>
      </c>
      <c r="L2396" s="2">
        <v>0</v>
      </c>
      <c r="M2396" s="1">
        <v>0</v>
      </c>
      <c r="N2396" s="2">
        <v>0</v>
      </c>
      <c r="O2396" s="2">
        <v>0</v>
      </c>
      <c r="P2396" s="2">
        <v>0</v>
      </c>
      <c r="Q2396" s="2">
        <v>0</v>
      </c>
      <c r="R2396" s="2">
        <v>0</v>
      </c>
      <c r="S2396" s="2">
        <v>0</v>
      </c>
      <c r="T2396" s="2">
        <v>0</v>
      </c>
      <c r="U2396" s="2">
        <v>0</v>
      </c>
      <c r="V2396" s="2">
        <v>0</v>
      </c>
      <c r="W2396" s="2">
        <v>0</v>
      </c>
      <c r="X2396" s="2">
        <v>0</v>
      </c>
      <c r="Y2396" s="2">
        <v>0</v>
      </c>
      <c r="Z2396" s="2">
        <v>0</v>
      </c>
      <c r="AA2396" s="2">
        <v>0</v>
      </c>
      <c r="AB2396" s="2">
        <v>0</v>
      </c>
      <c r="AC2396" s="2">
        <v>0</v>
      </c>
      <c r="AD2396" s="2">
        <v>0</v>
      </c>
    </row>
    <row r="2397" spans="1:30" x14ac:dyDescent="0.25">
      <c r="A2397" s="1">
        <v>2395</v>
      </c>
      <c r="B2397" s="1">
        <v>3211</v>
      </c>
      <c r="C2397" s="1">
        <v>0</v>
      </c>
      <c r="D2397" s="1">
        <v>2</v>
      </c>
      <c r="E2397" s="1">
        <v>1521</v>
      </c>
      <c r="F2397" s="1">
        <v>420302</v>
      </c>
      <c r="G2397" s="1" t="s">
        <v>46</v>
      </c>
      <c r="H2397" s="2">
        <v>1.24122011027</v>
      </c>
      <c r="I2397" s="2">
        <v>5.1411341630299999E-2</v>
      </c>
      <c r="J2397" s="1">
        <v>8</v>
      </c>
      <c r="K2397" s="1">
        <v>5022825</v>
      </c>
      <c r="L2397" s="2">
        <v>627853.125</v>
      </c>
      <c r="M2397" s="1">
        <v>17572487</v>
      </c>
      <c r="N2397" s="2">
        <v>2196560.875</v>
      </c>
      <c r="O2397" s="2">
        <v>0</v>
      </c>
      <c r="P2397" s="2">
        <v>0</v>
      </c>
      <c r="Q2397" s="2">
        <v>44722.04</v>
      </c>
      <c r="R2397" s="2">
        <v>5590.2550000000001</v>
      </c>
      <c r="S2397" s="2">
        <v>3285.35</v>
      </c>
      <c r="T2397" s="2">
        <v>410.66874999999999</v>
      </c>
      <c r="U2397" s="2">
        <v>0</v>
      </c>
      <c r="V2397" s="2">
        <v>0</v>
      </c>
      <c r="W2397" s="2">
        <v>0</v>
      </c>
      <c r="X2397" s="2">
        <v>0</v>
      </c>
      <c r="Y2397" s="2">
        <v>41436.69</v>
      </c>
      <c r="Z2397" s="2">
        <v>5179.5862500000003</v>
      </c>
      <c r="AA2397" s="2">
        <v>3219.0570390299999</v>
      </c>
      <c r="AB2397" s="2">
        <v>402.382129878</v>
      </c>
      <c r="AC2397" s="2">
        <v>44862.233287900002</v>
      </c>
      <c r="AD2397" s="2">
        <v>5607.7791609799997</v>
      </c>
    </row>
    <row r="2398" spans="1:30" x14ac:dyDescent="0.25">
      <c r="A2398" s="1">
        <v>2396</v>
      </c>
      <c r="B2398" s="1">
        <v>3212</v>
      </c>
      <c r="C2398" s="1">
        <v>0</v>
      </c>
      <c r="D2398" s="1">
        <v>2</v>
      </c>
      <c r="E2398" s="1">
        <v>1521</v>
      </c>
      <c r="F2398" s="1">
        <v>420302</v>
      </c>
      <c r="G2398" s="1" t="s">
        <v>46</v>
      </c>
      <c r="H2398" s="2">
        <v>1.24122011027</v>
      </c>
      <c r="I2398" s="2">
        <v>5.1411341630299999E-2</v>
      </c>
      <c r="J2398" s="1">
        <v>10</v>
      </c>
      <c r="K2398" s="1">
        <v>6278058</v>
      </c>
      <c r="L2398" s="2">
        <v>627805.80000000005</v>
      </c>
      <c r="M2398" s="1">
        <v>11119389</v>
      </c>
      <c r="N2398" s="2">
        <v>1111938.8999999999</v>
      </c>
      <c r="O2398" s="2">
        <v>0</v>
      </c>
      <c r="P2398" s="2">
        <v>0</v>
      </c>
      <c r="Q2398" s="2">
        <v>45585.93</v>
      </c>
      <c r="R2398" s="2">
        <v>4558.5929999999998</v>
      </c>
      <c r="S2398" s="2">
        <v>4575.7</v>
      </c>
      <c r="T2398" s="2">
        <v>457.57</v>
      </c>
      <c r="U2398" s="2">
        <v>0</v>
      </c>
      <c r="V2398" s="2">
        <v>0</v>
      </c>
      <c r="W2398" s="2">
        <v>0</v>
      </c>
      <c r="X2398" s="2">
        <v>0</v>
      </c>
      <c r="Y2398" s="2">
        <v>41010.230000000003</v>
      </c>
      <c r="Z2398" s="2">
        <v>4101.0230000000001</v>
      </c>
      <c r="AA2398" s="2">
        <v>3396.2483979200001</v>
      </c>
      <c r="AB2398" s="2">
        <v>339.62483979199999</v>
      </c>
      <c r="AC2398" s="2">
        <v>45718.2974091</v>
      </c>
      <c r="AD2398" s="2">
        <v>4571.8297409099996</v>
      </c>
    </row>
    <row r="2399" spans="1:30" x14ac:dyDescent="0.25">
      <c r="A2399" s="1">
        <v>2397</v>
      </c>
      <c r="B2399" s="1">
        <v>3213</v>
      </c>
      <c r="C2399" s="1">
        <v>0</v>
      </c>
      <c r="D2399" s="1">
        <v>2</v>
      </c>
      <c r="E2399" s="1">
        <v>1521</v>
      </c>
      <c r="F2399" s="1">
        <v>420302</v>
      </c>
      <c r="G2399" s="1" t="s">
        <v>46</v>
      </c>
      <c r="H2399" s="2">
        <v>1.24122011027</v>
      </c>
      <c r="I2399" s="2">
        <v>5.1411341630299999E-2</v>
      </c>
      <c r="J2399" s="1">
        <v>4</v>
      </c>
      <c r="K2399" s="1">
        <v>2141177</v>
      </c>
      <c r="L2399" s="2">
        <v>535294.25</v>
      </c>
      <c r="M2399" s="1">
        <v>2766874</v>
      </c>
      <c r="N2399" s="2">
        <v>691718.5</v>
      </c>
      <c r="O2399" s="2">
        <v>0</v>
      </c>
      <c r="P2399" s="2">
        <v>0</v>
      </c>
      <c r="Q2399" s="2">
        <v>12669.43</v>
      </c>
      <c r="R2399" s="2">
        <v>3167.3575000000001</v>
      </c>
      <c r="S2399" s="2">
        <v>2739.06</v>
      </c>
      <c r="T2399" s="2">
        <v>684.76499999999999</v>
      </c>
      <c r="U2399" s="2">
        <v>0</v>
      </c>
      <c r="V2399" s="2">
        <v>0</v>
      </c>
      <c r="W2399" s="2">
        <v>0</v>
      </c>
      <c r="X2399" s="2">
        <v>0</v>
      </c>
      <c r="Y2399" s="2">
        <v>9930.3700000000008</v>
      </c>
      <c r="Z2399" s="2">
        <v>2482.5925000000002</v>
      </c>
      <c r="AA2399" s="2">
        <v>988.31587532900005</v>
      </c>
      <c r="AB2399" s="2">
        <v>247.07896883199999</v>
      </c>
      <c r="AC2399" s="2">
        <v>12703.6396761</v>
      </c>
      <c r="AD2399" s="2">
        <v>3175.90991902</v>
      </c>
    </row>
    <row r="2400" spans="1:30" x14ac:dyDescent="0.25">
      <c r="A2400" s="1">
        <v>2398</v>
      </c>
      <c r="B2400" s="1">
        <v>3214</v>
      </c>
      <c r="C2400" s="1">
        <v>0</v>
      </c>
      <c r="D2400" s="1">
        <v>2</v>
      </c>
      <c r="E2400" s="1">
        <v>1521</v>
      </c>
      <c r="F2400" s="1">
        <v>420302</v>
      </c>
      <c r="G2400" s="1" t="s">
        <v>46</v>
      </c>
      <c r="H2400" s="2">
        <v>1.24122011027</v>
      </c>
      <c r="I2400" s="2">
        <v>5.1411341630299999E-2</v>
      </c>
      <c r="J2400" s="1">
        <v>1</v>
      </c>
      <c r="K2400" s="1">
        <v>534961</v>
      </c>
      <c r="L2400" s="2">
        <v>534961</v>
      </c>
      <c r="M2400" s="1">
        <v>683180</v>
      </c>
      <c r="N2400" s="2">
        <v>683180</v>
      </c>
      <c r="O2400" s="2">
        <v>0</v>
      </c>
      <c r="P2400" s="2">
        <v>0</v>
      </c>
      <c r="Q2400" s="2">
        <v>17152.57</v>
      </c>
      <c r="R2400" s="2">
        <v>17152.57</v>
      </c>
      <c r="S2400" s="2">
        <v>1142.06</v>
      </c>
      <c r="T2400" s="2">
        <v>1142.06</v>
      </c>
      <c r="U2400" s="2">
        <v>0</v>
      </c>
      <c r="V2400" s="2">
        <v>0</v>
      </c>
      <c r="W2400" s="2">
        <v>0</v>
      </c>
      <c r="X2400" s="2">
        <v>0</v>
      </c>
      <c r="Y2400" s="2">
        <v>16010.51</v>
      </c>
      <c r="Z2400" s="2">
        <v>16010.51</v>
      </c>
      <c r="AA2400" s="2">
        <v>1391.83492953</v>
      </c>
      <c r="AB2400" s="2">
        <v>1391.83492953</v>
      </c>
      <c r="AC2400" s="2">
        <v>17196.72753</v>
      </c>
      <c r="AD2400" s="2">
        <v>17196.72753</v>
      </c>
    </row>
    <row r="2401" spans="1:30" x14ac:dyDescent="0.25">
      <c r="A2401" s="1">
        <v>2399</v>
      </c>
      <c r="B2401" s="1">
        <v>3215</v>
      </c>
      <c r="C2401" s="1">
        <v>0</v>
      </c>
      <c r="D2401" s="1">
        <v>2</v>
      </c>
      <c r="E2401" s="1">
        <v>1521</v>
      </c>
      <c r="F2401" s="1">
        <v>420302</v>
      </c>
      <c r="G2401" s="1" t="s">
        <v>46</v>
      </c>
      <c r="H2401" s="2">
        <v>1.24122011027</v>
      </c>
      <c r="I2401" s="2">
        <v>5.1411341630299999E-2</v>
      </c>
      <c r="J2401" s="1">
        <v>0</v>
      </c>
      <c r="K2401" s="1">
        <v>0</v>
      </c>
      <c r="L2401" s="2">
        <v>0</v>
      </c>
      <c r="M2401" s="1">
        <v>0</v>
      </c>
      <c r="N2401" s="2">
        <v>0</v>
      </c>
      <c r="O2401" s="2">
        <v>0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V2401" s="2">
        <v>0</v>
      </c>
      <c r="W2401" s="2">
        <v>0</v>
      </c>
      <c r="X2401" s="2">
        <v>0</v>
      </c>
      <c r="Y2401" s="2">
        <v>0</v>
      </c>
      <c r="Z2401" s="2">
        <v>0</v>
      </c>
      <c r="AA2401" s="2">
        <v>0</v>
      </c>
      <c r="AB2401" s="2">
        <v>0</v>
      </c>
      <c r="AC2401" s="2">
        <v>0</v>
      </c>
      <c r="AD2401" s="2">
        <v>0</v>
      </c>
    </row>
    <row r="2402" spans="1:30" x14ac:dyDescent="0.25">
      <c r="A2402" s="1">
        <v>2400</v>
      </c>
      <c r="B2402" s="1">
        <v>3216</v>
      </c>
      <c r="C2402" s="1">
        <v>0</v>
      </c>
      <c r="D2402" s="1">
        <v>2</v>
      </c>
      <c r="E2402" s="1">
        <v>1521</v>
      </c>
      <c r="F2402" s="1">
        <v>420302</v>
      </c>
      <c r="G2402" s="1" t="s">
        <v>46</v>
      </c>
      <c r="H2402" s="2">
        <v>1.24122011027</v>
      </c>
      <c r="I2402" s="2">
        <v>5.1411341630299999E-2</v>
      </c>
      <c r="J2402" s="1">
        <v>6</v>
      </c>
      <c r="K2402" s="1">
        <v>3205944</v>
      </c>
      <c r="L2402" s="2">
        <v>534324</v>
      </c>
      <c r="M2402" s="1">
        <v>13589456</v>
      </c>
      <c r="N2402" s="2">
        <v>2264909.3333299998</v>
      </c>
      <c r="O2402" s="2">
        <v>0</v>
      </c>
      <c r="P2402" s="2">
        <v>0</v>
      </c>
      <c r="Q2402" s="2">
        <v>80465.55</v>
      </c>
      <c r="R2402" s="2">
        <v>13410.924999999999</v>
      </c>
      <c r="S2402" s="2">
        <v>2808.45</v>
      </c>
      <c r="T2402" s="2">
        <v>468.07499999999999</v>
      </c>
      <c r="U2402" s="2">
        <v>0</v>
      </c>
      <c r="V2402" s="2">
        <v>0</v>
      </c>
      <c r="W2402" s="2">
        <v>0</v>
      </c>
      <c r="X2402" s="2">
        <v>0</v>
      </c>
      <c r="Y2402" s="2">
        <v>77657.100000000006</v>
      </c>
      <c r="Z2402" s="2">
        <v>12942.85</v>
      </c>
      <c r="AA2402" s="2">
        <v>3072.4158826900002</v>
      </c>
      <c r="AB2402" s="2">
        <v>512.06931378100001</v>
      </c>
      <c r="AC2402" s="2">
        <v>80645.865158700006</v>
      </c>
      <c r="AD2402" s="2">
        <v>13440.977526500001</v>
      </c>
    </row>
    <row r="2403" spans="1:30" x14ac:dyDescent="0.25">
      <c r="A2403" s="1">
        <v>2401</v>
      </c>
      <c r="B2403" s="1">
        <v>3217</v>
      </c>
      <c r="C2403" s="1">
        <v>0</v>
      </c>
      <c r="D2403" s="1">
        <v>2</v>
      </c>
      <c r="E2403" s="1">
        <v>1521</v>
      </c>
      <c r="F2403" s="1">
        <v>420302</v>
      </c>
      <c r="G2403" s="1" t="s">
        <v>46</v>
      </c>
      <c r="H2403" s="2">
        <v>1.24122011027</v>
      </c>
      <c r="I2403" s="2">
        <v>5.1411341630299999E-2</v>
      </c>
      <c r="J2403" s="1">
        <v>4</v>
      </c>
      <c r="K2403" s="1">
        <v>2139861</v>
      </c>
      <c r="L2403" s="2">
        <v>534965.25</v>
      </c>
      <c r="M2403" s="1">
        <v>5045885</v>
      </c>
      <c r="N2403" s="2">
        <v>1261471.25</v>
      </c>
      <c r="O2403" s="2">
        <v>0</v>
      </c>
      <c r="P2403" s="2">
        <v>0</v>
      </c>
      <c r="Q2403" s="2">
        <v>159390.57</v>
      </c>
      <c r="R2403" s="2">
        <v>39847.642500000002</v>
      </c>
      <c r="S2403" s="2">
        <v>2448.0500000000002</v>
      </c>
      <c r="T2403" s="2">
        <v>612.01250000000005</v>
      </c>
      <c r="U2403" s="2">
        <v>0</v>
      </c>
      <c r="V2403" s="2">
        <v>0</v>
      </c>
      <c r="W2403" s="2">
        <v>0</v>
      </c>
      <c r="X2403" s="2">
        <v>0</v>
      </c>
      <c r="Y2403" s="2">
        <v>156942.51999999999</v>
      </c>
      <c r="Z2403" s="2">
        <v>39235.629999999997</v>
      </c>
      <c r="AA2403" s="2">
        <v>4367.51778577</v>
      </c>
      <c r="AB2403" s="2">
        <v>1091.87944644</v>
      </c>
      <c r="AC2403" s="2">
        <v>159734.711625</v>
      </c>
      <c r="AD2403" s="2">
        <v>39933.677906099998</v>
      </c>
    </row>
    <row r="2404" spans="1:30" x14ac:dyDescent="0.25">
      <c r="A2404" s="1">
        <v>2402</v>
      </c>
      <c r="B2404" s="1">
        <v>3218</v>
      </c>
      <c r="C2404" s="1">
        <v>0</v>
      </c>
      <c r="D2404" s="1">
        <v>2</v>
      </c>
      <c r="E2404" s="1">
        <v>1521</v>
      </c>
      <c r="F2404" s="1">
        <v>420302</v>
      </c>
      <c r="G2404" s="1" t="s">
        <v>46</v>
      </c>
      <c r="H2404" s="2">
        <v>1.24122011027</v>
      </c>
      <c r="I2404" s="2">
        <v>5.1411341630299999E-2</v>
      </c>
      <c r="J2404" s="1">
        <v>0</v>
      </c>
      <c r="K2404" s="1">
        <v>0</v>
      </c>
      <c r="L2404" s="2">
        <v>0</v>
      </c>
      <c r="M2404" s="1">
        <v>0</v>
      </c>
      <c r="N2404" s="2">
        <v>0</v>
      </c>
      <c r="O2404" s="2">
        <v>0</v>
      </c>
      <c r="P2404" s="2">
        <v>0</v>
      </c>
      <c r="Q2404" s="2">
        <v>0</v>
      </c>
      <c r="R2404" s="2">
        <v>0</v>
      </c>
      <c r="S2404" s="2">
        <v>0</v>
      </c>
      <c r="T2404" s="2">
        <v>0</v>
      </c>
      <c r="U2404" s="2">
        <v>0</v>
      </c>
      <c r="V2404" s="2">
        <v>0</v>
      </c>
      <c r="W2404" s="2">
        <v>0</v>
      </c>
      <c r="X2404" s="2">
        <v>0</v>
      </c>
      <c r="Y2404" s="2">
        <v>0</v>
      </c>
      <c r="Z2404" s="2">
        <v>0</v>
      </c>
      <c r="AA2404" s="2">
        <v>0</v>
      </c>
      <c r="AB2404" s="2">
        <v>0</v>
      </c>
      <c r="AC2404" s="2">
        <v>0</v>
      </c>
      <c r="AD2404" s="2">
        <v>0</v>
      </c>
    </row>
    <row r="2405" spans="1:30" x14ac:dyDescent="0.25">
      <c r="A2405" s="1">
        <v>2403</v>
      </c>
      <c r="B2405" s="1">
        <v>3219</v>
      </c>
      <c r="C2405" s="1">
        <v>0</v>
      </c>
      <c r="D2405" s="1">
        <v>2</v>
      </c>
      <c r="E2405" s="1">
        <v>1521</v>
      </c>
      <c r="F2405" s="1">
        <v>420302</v>
      </c>
      <c r="G2405" s="1" t="s">
        <v>46</v>
      </c>
      <c r="H2405" s="2">
        <v>1.24122011027</v>
      </c>
      <c r="I2405" s="2">
        <v>5.1411341630299999E-2</v>
      </c>
      <c r="J2405" s="1">
        <v>6</v>
      </c>
      <c r="K2405" s="1">
        <v>3206999</v>
      </c>
      <c r="L2405" s="2">
        <v>534499.83333299996</v>
      </c>
      <c r="M2405" s="1">
        <v>7082613</v>
      </c>
      <c r="N2405" s="2">
        <v>1180435.5</v>
      </c>
      <c r="O2405" s="2">
        <v>0</v>
      </c>
      <c r="P2405" s="2">
        <v>0</v>
      </c>
      <c r="Q2405" s="2">
        <v>68519.100000000006</v>
      </c>
      <c r="R2405" s="2">
        <v>11419.85</v>
      </c>
      <c r="S2405" s="2">
        <v>470.4</v>
      </c>
      <c r="T2405" s="2">
        <v>78.400000000000006</v>
      </c>
      <c r="U2405" s="2">
        <v>0</v>
      </c>
      <c r="V2405" s="2">
        <v>0</v>
      </c>
      <c r="W2405" s="2">
        <v>0</v>
      </c>
      <c r="X2405" s="2">
        <v>0</v>
      </c>
      <c r="Y2405" s="2">
        <v>68048.7</v>
      </c>
      <c r="Z2405" s="2">
        <v>11341.45</v>
      </c>
      <c r="AA2405" s="2">
        <v>3555.2858720200002</v>
      </c>
      <c r="AB2405" s="2">
        <v>592.54764533599996</v>
      </c>
      <c r="AC2405" s="2">
        <v>68646.420966299993</v>
      </c>
      <c r="AD2405" s="2">
        <v>11441.070161</v>
      </c>
    </row>
    <row r="2406" spans="1:30" x14ac:dyDescent="0.25">
      <c r="A2406" s="1">
        <v>2404</v>
      </c>
      <c r="B2406" s="1">
        <v>3220</v>
      </c>
      <c r="C2406" s="1">
        <v>0</v>
      </c>
      <c r="D2406" s="1">
        <v>2</v>
      </c>
      <c r="E2406" s="1">
        <v>1521</v>
      </c>
      <c r="F2406" s="1">
        <v>420302</v>
      </c>
      <c r="G2406" s="1" t="s">
        <v>46</v>
      </c>
      <c r="H2406" s="2">
        <v>1.24122011027</v>
      </c>
      <c r="I2406" s="2">
        <v>5.1411341630299999E-2</v>
      </c>
      <c r="J2406" s="1">
        <v>3</v>
      </c>
      <c r="K2406" s="1">
        <v>2587151</v>
      </c>
      <c r="L2406" s="2">
        <v>862383.66666700004</v>
      </c>
      <c r="M2406" s="1">
        <v>5454824</v>
      </c>
      <c r="N2406" s="2">
        <v>1818274.6666699999</v>
      </c>
      <c r="O2406" s="2">
        <v>0</v>
      </c>
      <c r="P2406" s="2">
        <v>0</v>
      </c>
      <c r="Q2406" s="2">
        <v>48948.78</v>
      </c>
      <c r="R2406" s="2">
        <v>16316.26</v>
      </c>
      <c r="S2406" s="2">
        <v>515.6</v>
      </c>
      <c r="T2406" s="2">
        <v>171.866666667</v>
      </c>
      <c r="U2406" s="2">
        <v>0</v>
      </c>
      <c r="V2406" s="2">
        <v>0</v>
      </c>
      <c r="W2406" s="2">
        <v>0</v>
      </c>
      <c r="X2406" s="2">
        <v>0</v>
      </c>
      <c r="Y2406" s="2">
        <v>48433.18</v>
      </c>
      <c r="Z2406" s="2">
        <v>16144.3933333</v>
      </c>
      <c r="AA2406" s="2">
        <v>1463.7726706999999</v>
      </c>
      <c r="AB2406" s="2">
        <v>487.92422356700001</v>
      </c>
      <c r="AC2406" s="2">
        <v>49034.583859500002</v>
      </c>
      <c r="AD2406" s="2">
        <v>16344.8612865</v>
      </c>
    </row>
    <row r="2407" spans="1:30" x14ac:dyDescent="0.25">
      <c r="A2407" s="1">
        <v>2405</v>
      </c>
      <c r="B2407" s="1">
        <v>3221</v>
      </c>
      <c r="C2407" s="1">
        <v>0</v>
      </c>
      <c r="D2407" s="1">
        <v>2</v>
      </c>
      <c r="E2407" s="1">
        <v>1521</v>
      </c>
      <c r="F2407" s="1">
        <v>420302</v>
      </c>
      <c r="G2407" s="1" t="s">
        <v>46</v>
      </c>
      <c r="H2407" s="2">
        <v>1.24122011027</v>
      </c>
      <c r="I2407" s="2">
        <v>5.1411341630299999E-2</v>
      </c>
      <c r="J2407" s="1">
        <v>0</v>
      </c>
      <c r="K2407" s="1">
        <v>0</v>
      </c>
      <c r="L2407" s="2">
        <v>0</v>
      </c>
      <c r="M2407" s="1">
        <v>0</v>
      </c>
      <c r="N2407" s="2">
        <v>0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0</v>
      </c>
      <c r="Y2407" s="2">
        <v>0</v>
      </c>
      <c r="Z2407" s="2">
        <v>0</v>
      </c>
      <c r="AA2407" s="2">
        <v>0</v>
      </c>
      <c r="AB2407" s="2">
        <v>0</v>
      </c>
      <c r="AC2407" s="2">
        <v>0</v>
      </c>
      <c r="AD2407" s="2">
        <v>0</v>
      </c>
    </row>
    <row r="2408" spans="1:30" x14ac:dyDescent="0.25">
      <c r="A2408" s="1">
        <v>2406</v>
      </c>
      <c r="B2408" s="1">
        <v>3222</v>
      </c>
      <c r="C2408" s="1">
        <v>0</v>
      </c>
      <c r="D2408" s="1">
        <v>2</v>
      </c>
      <c r="E2408" s="1">
        <v>1521</v>
      </c>
      <c r="F2408" s="1">
        <v>420302</v>
      </c>
      <c r="G2408" s="1" t="s">
        <v>46</v>
      </c>
      <c r="H2408" s="2">
        <v>1.24122011027</v>
      </c>
      <c r="I2408" s="2">
        <v>5.1411341630299999E-2</v>
      </c>
      <c r="J2408" s="1">
        <v>0</v>
      </c>
      <c r="K2408" s="1">
        <v>0</v>
      </c>
      <c r="L2408" s="2">
        <v>0</v>
      </c>
      <c r="M2408" s="1">
        <v>0</v>
      </c>
      <c r="N2408" s="2">
        <v>0</v>
      </c>
      <c r="O2408" s="2">
        <v>0</v>
      </c>
      <c r="P2408" s="2">
        <v>0</v>
      </c>
      <c r="Q2408" s="2">
        <v>0</v>
      </c>
      <c r="R2408" s="2">
        <v>0</v>
      </c>
      <c r="S2408" s="2">
        <v>0</v>
      </c>
      <c r="T2408" s="2">
        <v>0</v>
      </c>
      <c r="U2408" s="2">
        <v>0</v>
      </c>
      <c r="V2408" s="2">
        <v>0</v>
      </c>
      <c r="W2408" s="2">
        <v>0</v>
      </c>
      <c r="X2408" s="2">
        <v>0</v>
      </c>
      <c r="Y2408" s="2">
        <v>0</v>
      </c>
      <c r="Z2408" s="2">
        <v>0</v>
      </c>
      <c r="AA2408" s="2">
        <v>0</v>
      </c>
      <c r="AB2408" s="2">
        <v>0</v>
      </c>
      <c r="AC2408" s="2">
        <v>0</v>
      </c>
      <c r="AD2408" s="2">
        <v>0</v>
      </c>
    </row>
    <row r="2409" spans="1:30" x14ac:dyDescent="0.25">
      <c r="A2409" s="1">
        <v>2407</v>
      </c>
      <c r="B2409" s="1">
        <v>3283</v>
      </c>
      <c r="C2409" s="1">
        <v>0</v>
      </c>
      <c r="D2409" s="1">
        <v>2</v>
      </c>
      <c r="E2409" s="1">
        <v>1521</v>
      </c>
      <c r="F2409" s="1">
        <v>420302</v>
      </c>
      <c r="G2409" s="1" t="s">
        <v>46</v>
      </c>
      <c r="H2409" s="2">
        <v>1.24122011027</v>
      </c>
      <c r="I2409" s="2">
        <v>5.1411341630299999E-2</v>
      </c>
      <c r="J2409" s="1">
        <v>0</v>
      </c>
      <c r="K2409" s="1">
        <v>0</v>
      </c>
      <c r="L2409" s="2">
        <v>0</v>
      </c>
      <c r="M2409" s="1">
        <v>0</v>
      </c>
      <c r="N2409" s="2">
        <v>0</v>
      </c>
      <c r="O2409" s="2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v>0</v>
      </c>
      <c r="Y2409" s="2">
        <v>0</v>
      </c>
      <c r="Z2409" s="2">
        <v>0</v>
      </c>
      <c r="AA2409" s="2">
        <v>0</v>
      </c>
      <c r="AB2409" s="2">
        <v>0</v>
      </c>
      <c r="AC2409" s="2">
        <v>0</v>
      </c>
      <c r="AD2409" s="2">
        <v>0</v>
      </c>
    </row>
    <row r="2410" spans="1:30" x14ac:dyDescent="0.25">
      <c r="A2410" s="1">
        <v>2408</v>
      </c>
      <c r="B2410" s="1">
        <v>3284</v>
      </c>
      <c r="C2410" s="1">
        <v>0</v>
      </c>
      <c r="D2410" s="1">
        <v>2</v>
      </c>
      <c r="E2410" s="1">
        <v>1521</v>
      </c>
      <c r="F2410" s="1">
        <v>420302</v>
      </c>
      <c r="G2410" s="1" t="s">
        <v>46</v>
      </c>
      <c r="H2410" s="2">
        <v>1.24122011027</v>
      </c>
      <c r="I2410" s="2">
        <v>5.1411341630299999E-2</v>
      </c>
      <c r="J2410" s="1">
        <v>0</v>
      </c>
      <c r="K2410" s="1">
        <v>0</v>
      </c>
      <c r="L2410" s="2">
        <v>0</v>
      </c>
      <c r="M2410" s="1">
        <v>0</v>
      </c>
      <c r="N2410" s="2">
        <v>0</v>
      </c>
      <c r="O2410" s="2">
        <v>0</v>
      </c>
      <c r="P2410" s="2">
        <v>0</v>
      </c>
      <c r="Q2410" s="2">
        <v>0</v>
      </c>
      <c r="R2410" s="2">
        <v>0</v>
      </c>
      <c r="S2410" s="2">
        <v>0</v>
      </c>
      <c r="T2410" s="2">
        <v>0</v>
      </c>
      <c r="U2410" s="2">
        <v>0</v>
      </c>
      <c r="V2410" s="2">
        <v>0</v>
      </c>
      <c r="W2410" s="2">
        <v>0</v>
      </c>
      <c r="X2410" s="2">
        <v>0</v>
      </c>
      <c r="Y2410" s="2">
        <v>0</v>
      </c>
      <c r="Z2410" s="2">
        <v>0</v>
      </c>
      <c r="AA2410" s="2">
        <v>0</v>
      </c>
      <c r="AB2410" s="2">
        <v>0</v>
      </c>
      <c r="AC2410" s="2">
        <v>0</v>
      </c>
      <c r="AD2410" s="2">
        <v>0</v>
      </c>
    </row>
    <row r="2411" spans="1:30" x14ac:dyDescent="0.25">
      <c r="A2411" s="1">
        <v>2409</v>
      </c>
      <c r="B2411" s="1">
        <v>3285</v>
      </c>
      <c r="C2411" s="1">
        <v>0</v>
      </c>
      <c r="D2411" s="1">
        <v>2</v>
      </c>
      <c r="E2411" s="1">
        <v>1521</v>
      </c>
      <c r="F2411" s="1">
        <v>420302</v>
      </c>
      <c r="G2411" s="1" t="s">
        <v>46</v>
      </c>
      <c r="H2411" s="2">
        <v>1.24122011027</v>
      </c>
      <c r="I2411" s="2">
        <v>5.1411341630299999E-2</v>
      </c>
      <c r="J2411" s="1">
        <v>5</v>
      </c>
      <c r="K2411" s="1">
        <v>3137958</v>
      </c>
      <c r="L2411" s="2">
        <v>627591.6</v>
      </c>
      <c r="M2411" s="1">
        <v>10706591</v>
      </c>
      <c r="N2411" s="2">
        <v>2141318.2000000002</v>
      </c>
      <c r="O2411" s="2">
        <v>0</v>
      </c>
      <c r="P2411" s="2">
        <v>0</v>
      </c>
      <c r="Q2411" s="2">
        <v>14011.8</v>
      </c>
      <c r="R2411" s="2">
        <v>2802.36</v>
      </c>
      <c r="S2411" s="2">
        <v>806.18</v>
      </c>
      <c r="T2411" s="2">
        <v>161.23599999999999</v>
      </c>
      <c r="U2411" s="2">
        <v>0</v>
      </c>
      <c r="V2411" s="2">
        <v>0</v>
      </c>
      <c r="W2411" s="2">
        <v>0</v>
      </c>
      <c r="X2411" s="2">
        <v>0</v>
      </c>
      <c r="Y2411" s="2">
        <v>13205.62</v>
      </c>
      <c r="Z2411" s="2">
        <v>2641.1239999999998</v>
      </c>
      <c r="AA2411" s="2">
        <v>1084.0537440200001</v>
      </c>
      <c r="AB2411" s="2">
        <v>216.810748803</v>
      </c>
      <c r="AC2411" s="2">
        <v>14059.971008300001</v>
      </c>
      <c r="AD2411" s="2">
        <v>2811.9942016599998</v>
      </c>
    </row>
    <row r="2412" spans="1:30" x14ac:dyDescent="0.25">
      <c r="A2412" s="1">
        <v>2410</v>
      </c>
      <c r="B2412" s="1">
        <v>3286</v>
      </c>
      <c r="C2412" s="1">
        <v>0</v>
      </c>
      <c r="D2412" s="1">
        <v>2</v>
      </c>
      <c r="E2412" s="1">
        <v>1521</v>
      </c>
      <c r="F2412" s="1">
        <v>420302</v>
      </c>
      <c r="G2412" s="1" t="s">
        <v>46</v>
      </c>
      <c r="H2412" s="2">
        <v>1.24122011027</v>
      </c>
      <c r="I2412" s="2">
        <v>5.1411341630299999E-2</v>
      </c>
      <c r="J2412" s="1">
        <v>10</v>
      </c>
      <c r="K2412" s="1">
        <v>6275946</v>
      </c>
      <c r="L2412" s="2">
        <v>627594.6</v>
      </c>
      <c r="M2412" s="1">
        <v>15181930</v>
      </c>
      <c r="N2412" s="2">
        <v>1518193</v>
      </c>
      <c r="O2412" s="2">
        <v>0</v>
      </c>
      <c r="P2412" s="2">
        <v>0</v>
      </c>
      <c r="Q2412" s="2">
        <v>63012.480000000003</v>
      </c>
      <c r="R2412" s="2">
        <v>6301.2479999999996</v>
      </c>
      <c r="S2412" s="2">
        <v>2683.49</v>
      </c>
      <c r="T2412" s="2">
        <v>268.34899999999999</v>
      </c>
      <c r="U2412" s="2">
        <v>0</v>
      </c>
      <c r="V2412" s="2">
        <v>0</v>
      </c>
      <c r="W2412" s="2">
        <v>0</v>
      </c>
      <c r="X2412" s="2">
        <v>0</v>
      </c>
      <c r="Y2412" s="2">
        <v>60328.99</v>
      </c>
      <c r="Z2412" s="2">
        <v>6032.8990000000003</v>
      </c>
      <c r="AA2412" s="2">
        <v>3527.3295471500001</v>
      </c>
      <c r="AB2412" s="2">
        <v>352.73295471500001</v>
      </c>
      <c r="AC2412" s="2">
        <v>63220.971599899996</v>
      </c>
      <c r="AD2412" s="2">
        <v>6322.0971599900004</v>
      </c>
    </row>
    <row r="2413" spans="1:30" x14ac:dyDescent="0.25">
      <c r="A2413" s="1">
        <v>2411</v>
      </c>
      <c r="B2413" s="1">
        <v>3287</v>
      </c>
      <c r="C2413" s="1">
        <v>0</v>
      </c>
      <c r="D2413" s="1">
        <v>2</v>
      </c>
      <c r="E2413" s="1">
        <v>1521</v>
      </c>
      <c r="F2413" s="1">
        <v>420302</v>
      </c>
      <c r="G2413" s="1" t="s">
        <v>46</v>
      </c>
      <c r="H2413" s="2">
        <v>1.24122011027</v>
      </c>
      <c r="I2413" s="2">
        <v>5.1411341630299999E-2</v>
      </c>
      <c r="J2413" s="1">
        <v>5</v>
      </c>
      <c r="K2413" s="1">
        <v>3137745</v>
      </c>
      <c r="L2413" s="2">
        <v>627549</v>
      </c>
      <c r="M2413" s="1">
        <v>6554890</v>
      </c>
      <c r="N2413" s="2">
        <v>1310978</v>
      </c>
      <c r="O2413" s="2">
        <v>0</v>
      </c>
      <c r="P2413" s="2">
        <v>0</v>
      </c>
      <c r="Q2413" s="2">
        <v>17785.13</v>
      </c>
      <c r="R2413" s="2">
        <v>3557.0259999999998</v>
      </c>
      <c r="S2413" s="2">
        <v>420.25</v>
      </c>
      <c r="T2413" s="2">
        <v>84.05</v>
      </c>
      <c r="U2413" s="2">
        <v>0</v>
      </c>
      <c r="V2413" s="2">
        <v>0</v>
      </c>
      <c r="W2413" s="2">
        <v>0</v>
      </c>
      <c r="X2413" s="2">
        <v>0</v>
      </c>
      <c r="Y2413" s="2">
        <v>17364.88</v>
      </c>
      <c r="Z2413" s="2">
        <v>3472.9760000000001</v>
      </c>
      <c r="AA2413" s="2">
        <v>1420.0905805800001</v>
      </c>
      <c r="AB2413" s="2">
        <v>284.01811611599999</v>
      </c>
      <c r="AC2413" s="2">
        <v>17839.448727700001</v>
      </c>
      <c r="AD2413" s="2">
        <v>3567.88974555</v>
      </c>
    </row>
    <row r="2414" spans="1:30" x14ac:dyDescent="0.25">
      <c r="A2414" s="1">
        <v>2412</v>
      </c>
      <c r="B2414" s="1">
        <v>3288</v>
      </c>
      <c r="C2414" s="1">
        <v>0</v>
      </c>
      <c r="D2414" s="1">
        <v>2</v>
      </c>
      <c r="E2414" s="1">
        <v>1521</v>
      </c>
      <c r="F2414" s="1">
        <v>420302</v>
      </c>
      <c r="G2414" s="1" t="s">
        <v>46</v>
      </c>
      <c r="H2414" s="2">
        <v>1.24122011027</v>
      </c>
      <c r="I2414" s="2">
        <v>5.1411341630299999E-2</v>
      </c>
      <c r="J2414" s="1">
        <v>59</v>
      </c>
      <c r="K2414" s="1">
        <v>37027060</v>
      </c>
      <c r="L2414" s="2">
        <v>627577.28813600005</v>
      </c>
      <c r="M2414" s="1">
        <v>72187196</v>
      </c>
      <c r="N2414" s="2">
        <v>1223511.7966100001</v>
      </c>
      <c r="O2414" s="2">
        <v>0</v>
      </c>
      <c r="P2414" s="2">
        <v>0</v>
      </c>
      <c r="Q2414" s="2">
        <v>416555.2</v>
      </c>
      <c r="R2414" s="2">
        <v>7060.2576271199996</v>
      </c>
      <c r="S2414" s="2">
        <v>22764.05</v>
      </c>
      <c r="T2414" s="2">
        <v>385.83135593200001</v>
      </c>
      <c r="U2414" s="2">
        <v>0</v>
      </c>
      <c r="V2414" s="2">
        <v>0</v>
      </c>
      <c r="W2414" s="2">
        <v>0</v>
      </c>
      <c r="X2414" s="2">
        <v>0</v>
      </c>
      <c r="Y2414" s="2">
        <v>393791.15</v>
      </c>
      <c r="Z2414" s="2">
        <v>6674.4262711900001</v>
      </c>
      <c r="AA2414" s="2">
        <v>23020.978414099998</v>
      </c>
      <c r="AB2414" s="2">
        <v>390.18607481599997</v>
      </c>
      <c r="AC2414" s="2">
        <v>417764.84079300001</v>
      </c>
      <c r="AD2414" s="2">
        <v>7080.76001344</v>
      </c>
    </row>
    <row r="2415" spans="1:30" x14ac:dyDescent="0.25">
      <c r="A2415" s="1">
        <v>2413</v>
      </c>
      <c r="B2415" s="1">
        <v>3289</v>
      </c>
      <c r="C2415" s="1">
        <v>0</v>
      </c>
      <c r="D2415" s="1">
        <v>2</v>
      </c>
      <c r="E2415" s="1">
        <v>1521</v>
      </c>
      <c r="F2415" s="1">
        <v>420302</v>
      </c>
      <c r="G2415" s="1" t="s">
        <v>46</v>
      </c>
      <c r="H2415" s="2">
        <v>1.24122011027</v>
      </c>
      <c r="I2415" s="2">
        <v>5.1411341630299999E-2</v>
      </c>
      <c r="J2415" s="1">
        <v>13</v>
      </c>
      <c r="K2415" s="1">
        <v>8157071</v>
      </c>
      <c r="L2415" s="2">
        <v>627467</v>
      </c>
      <c r="M2415" s="1">
        <v>15774106</v>
      </c>
      <c r="N2415" s="2">
        <v>1213392.76923</v>
      </c>
      <c r="O2415" s="2">
        <v>0</v>
      </c>
      <c r="P2415" s="2">
        <v>0</v>
      </c>
      <c r="Q2415" s="2">
        <v>124904.72</v>
      </c>
      <c r="R2415" s="2">
        <v>9608.05538462</v>
      </c>
      <c r="S2415" s="2">
        <v>17385.400000000001</v>
      </c>
      <c r="T2415" s="2">
        <v>1337.33846154</v>
      </c>
      <c r="U2415" s="2">
        <v>0</v>
      </c>
      <c r="V2415" s="2">
        <v>0</v>
      </c>
      <c r="W2415" s="2">
        <v>0</v>
      </c>
      <c r="X2415" s="2">
        <v>0</v>
      </c>
      <c r="Y2415" s="2">
        <v>107519.32</v>
      </c>
      <c r="Z2415" s="2">
        <v>8270.7169230799991</v>
      </c>
      <c r="AA2415" s="2">
        <v>7105.0047243199997</v>
      </c>
      <c r="AB2415" s="2">
        <v>546.53882494799996</v>
      </c>
      <c r="AC2415" s="2">
        <v>125251.555375</v>
      </c>
      <c r="AD2415" s="2">
        <v>9634.73502887</v>
      </c>
    </row>
    <row r="2416" spans="1:30" x14ac:dyDescent="0.25">
      <c r="A2416" s="1">
        <v>2414</v>
      </c>
      <c r="B2416" s="1">
        <v>3290</v>
      </c>
      <c r="C2416" s="1">
        <v>0</v>
      </c>
      <c r="D2416" s="1">
        <v>2</v>
      </c>
      <c r="E2416" s="1">
        <v>1521</v>
      </c>
      <c r="F2416" s="1">
        <v>420302</v>
      </c>
      <c r="G2416" s="1" t="s">
        <v>46</v>
      </c>
      <c r="H2416" s="2">
        <v>1.24122011027</v>
      </c>
      <c r="I2416" s="2">
        <v>5.1411341630299999E-2</v>
      </c>
      <c r="J2416" s="1">
        <v>9</v>
      </c>
      <c r="K2416" s="1">
        <v>5646635</v>
      </c>
      <c r="L2416" s="2">
        <v>627403.88888900005</v>
      </c>
      <c r="M2416" s="1">
        <v>12174592</v>
      </c>
      <c r="N2416" s="2">
        <v>1352732.44444</v>
      </c>
      <c r="O2416" s="2">
        <v>0</v>
      </c>
      <c r="P2416" s="2">
        <v>0</v>
      </c>
      <c r="Q2416" s="2">
        <v>12339.96</v>
      </c>
      <c r="R2416" s="2">
        <v>1371.1066666700001</v>
      </c>
      <c r="S2416" s="2">
        <v>1304.3599999999999</v>
      </c>
      <c r="T2416" s="2">
        <v>144.92888888900001</v>
      </c>
      <c r="U2416" s="2">
        <v>300</v>
      </c>
      <c r="V2416" s="2">
        <v>33.333333333299997</v>
      </c>
      <c r="W2416" s="2">
        <v>0</v>
      </c>
      <c r="X2416" s="2">
        <v>0</v>
      </c>
      <c r="Y2416" s="2">
        <v>10735.6</v>
      </c>
      <c r="Z2416" s="2">
        <v>1192.84444444</v>
      </c>
      <c r="AA2416" s="2">
        <v>1366.7115660899999</v>
      </c>
      <c r="AB2416" s="2">
        <v>151.85684067700001</v>
      </c>
      <c r="AC2416" s="2">
        <v>12372.4515477</v>
      </c>
      <c r="AD2416" s="2">
        <v>1374.71683863</v>
      </c>
    </row>
    <row r="2417" spans="1:30" x14ac:dyDescent="0.25">
      <c r="A2417" s="1">
        <v>2415</v>
      </c>
      <c r="B2417" s="1">
        <v>3291</v>
      </c>
      <c r="C2417" s="1">
        <v>0</v>
      </c>
      <c r="D2417" s="1">
        <v>2</v>
      </c>
      <c r="E2417" s="1">
        <v>1521</v>
      </c>
      <c r="F2417" s="1">
        <v>420302</v>
      </c>
      <c r="G2417" s="1" t="s">
        <v>46</v>
      </c>
      <c r="H2417" s="2">
        <v>1.24122011027</v>
      </c>
      <c r="I2417" s="2">
        <v>5.1411341630299999E-2</v>
      </c>
      <c r="J2417" s="1">
        <v>1</v>
      </c>
      <c r="K2417" s="1">
        <v>627425</v>
      </c>
      <c r="L2417" s="2">
        <v>627425</v>
      </c>
      <c r="M2417" s="1">
        <v>891882</v>
      </c>
      <c r="N2417" s="2">
        <v>891882</v>
      </c>
      <c r="O2417" s="2">
        <v>0</v>
      </c>
      <c r="P2417" s="2">
        <v>0</v>
      </c>
      <c r="Q2417" s="2">
        <v>8695.36</v>
      </c>
      <c r="R2417" s="2">
        <v>8695.36</v>
      </c>
      <c r="S2417" s="2">
        <v>0</v>
      </c>
      <c r="T2417" s="2">
        <v>0</v>
      </c>
      <c r="U2417" s="2">
        <v>0</v>
      </c>
      <c r="V2417" s="2">
        <v>0</v>
      </c>
      <c r="W2417" s="2">
        <v>0</v>
      </c>
      <c r="X2417" s="2">
        <v>0</v>
      </c>
      <c r="Y2417" s="2">
        <v>8695.36</v>
      </c>
      <c r="Z2417" s="2">
        <v>8695.36</v>
      </c>
      <c r="AA2417" s="2">
        <v>417.85374369099998</v>
      </c>
      <c r="AB2417" s="2">
        <v>417.85374369099998</v>
      </c>
      <c r="AC2417" s="2">
        <v>8716.9648525899993</v>
      </c>
      <c r="AD2417" s="2">
        <v>8716.9648525899993</v>
      </c>
    </row>
    <row r="2418" spans="1:30" x14ac:dyDescent="0.25">
      <c r="A2418" s="1">
        <v>2416</v>
      </c>
      <c r="B2418" s="1">
        <v>3292</v>
      </c>
      <c r="C2418" s="1">
        <v>0</v>
      </c>
      <c r="D2418" s="1">
        <v>2</v>
      </c>
      <c r="E2418" s="1">
        <v>1521</v>
      </c>
      <c r="F2418" s="1">
        <v>420302</v>
      </c>
      <c r="G2418" s="1" t="s">
        <v>46</v>
      </c>
      <c r="H2418" s="2">
        <v>1.24122011027</v>
      </c>
      <c r="I2418" s="2">
        <v>5.1411341630299999E-2</v>
      </c>
      <c r="J2418" s="1">
        <v>1</v>
      </c>
      <c r="K2418" s="1">
        <v>533850</v>
      </c>
      <c r="L2418" s="2">
        <v>533850</v>
      </c>
      <c r="M2418" s="1">
        <v>3691204</v>
      </c>
      <c r="N2418" s="2">
        <v>3691204</v>
      </c>
      <c r="O2418" s="2">
        <v>0</v>
      </c>
      <c r="P2418" s="2">
        <v>0</v>
      </c>
      <c r="Q2418" s="2">
        <v>566.41</v>
      </c>
      <c r="R2418" s="2">
        <v>566.41</v>
      </c>
      <c r="S2418" s="2">
        <v>0</v>
      </c>
      <c r="T2418" s="2">
        <v>0</v>
      </c>
      <c r="U2418" s="2">
        <v>0</v>
      </c>
      <c r="V2418" s="2">
        <v>0</v>
      </c>
      <c r="W2418" s="2">
        <v>0</v>
      </c>
      <c r="X2418" s="2">
        <v>0</v>
      </c>
      <c r="Y2418" s="2">
        <v>566.41</v>
      </c>
      <c r="Z2418" s="2">
        <v>566.41</v>
      </c>
      <c r="AA2418" s="2">
        <v>93.170421921100001</v>
      </c>
      <c r="AB2418" s="2">
        <v>93.170421921100001</v>
      </c>
      <c r="AC2418" s="2">
        <v>567.71632943199995</v>
      </c>
      <c r="AD2418" s="2">
        <v>567.71632943199995</v>
      </c>
    </row>
    <row r="2419" spans="1:30" x14ac:dyDescent="0.25">
      <c r="A2419" s="1">
        <v>2417</v>
      </c>
      <c r="B2419" s="1">
        <v>3293</v>
      </c>
      <c r="C2419" s="1">
        <v>0</v>
      </c>
      <c r="D2419" s="1">
        <v>2</v>
      </c>
      <c r="E2419" s="1">
        <v>1521</v>
      </c>
      <c r="F2419" s="1">
        <v>420302</v>
      </c>
      <c r="G2419" s="1" t="s">
        <v>46</v>
      </c>
      <c r="H2419" s="2">
        <v>1.24122011027</v>
      </c>
      <c r="I2419" s="2">
        <v>5.1411341630299999E-2</v>
      </c>
      <c r="J2419" s="1">
        <v>2</v>
      </c>
      <c r="K2419" s="1">
        <v>1066659</v>
      </c>
      <c r="L2419" s="2">
        <v>533329.5</v>
      </c>
      <c r="M2419" s="1">
        <v>1334656</v>
      </c>
      <c r="N2419" s="2">
        <v>667328</v>
      </c>
      <c r="O2419" s="2">
        <v>0</v>
      </c>
      <c r="P2419" s="2">
        <v>0</v>
      </c>
      <c r="Q2419" s="2">
        <v>3147.94</v>
      </c>
      <c r="R2419" s="2">
        <v>1573.97</v>
      </c>
      <c r="S2419" s="2">
        <v>239.98</v>
      </c>
      <c r="T2419" s="2">
        <v>119.99</v>
      </c>
      <c r="U2419" s="2">
        <v>0</v>
      </c>
      <c r="V2419" s="2">
        <v>0</v>
      </c>
      <c r="W2419" s="2">
        <v>0</v>
      </c>
      <c r="X2419" s="2">
        <v>0</v>
      </c>
      <c r="Y2419" s="2">
        <v>2907.96</v>
      </c>
      <c r="Z2419" s="2">
        <v>1453.98</v>
      </c>
      <c r="AA2419" s="2">
        <v>310.90746872099999</v>
      </c>
      <c r="AB2419" s="2">
        <v>155.45373436</v>
      </c>
      <c r="AC2419" s="2">
        <v>3154.4603291100002</v>
      </c>
      <c r="AD2419" s="2">
        <v>1577.23016456</v>
      </c>
    </row>
    <row r="2420" spans="1:30" x14ac:dyDescent="0.25">
      <c r="A2420" s="1">
        <v>2418</v>
      </c>
      <c r="B2420" s="1">
        <v>3294</v>
      </c>
      <c r="C2420" s="1">
        <v>0</v>
      </c>
      <c r="D2420" s="1">
        <v>2</v>
      </c>
      <c r="E2420" s="1">
        <v>1521</v>
      </c>
      <c r="F2420" s="1">
        <v>420302</v>
      </c>
      <c r="G2420" s="1" t="s">
        <v>46</v>
      </c>
      <c r="H2420" s="2">
        <v>1.24122011027</v>
      </c>
      <c r="I2420" s="2">
        <v>5.1411341630299999E-2</v>
      </c>
      <c r="J2420" s="1">
        <v>2</v>
      </c>
      <c r="K2420" s="1">
        <v>1067408</v>
      </c>
      <c r="L2420" s="2">
        <v>533704</v>
      </c>
      <c r="M2420" s="1">
        <v>1342482</v>
      </c>
      <c r="N2420" s="2">
        <v>671241</v>
      </c>
      <c r="O2420" s="2">
        <v>0</v>
      </c>
      <c r="P2420" s="2">
        <v>0</v>
      </c>
      <c r="Q2420" s="2">
        <v>2562.59</v>
      </c>
      <c r="R2420" s="2">
        <v>1281.2950000000001</v>
      </c>
      <c r="S2420" s="2">
        <v>240.13</v>
      </c>
      <c r="T2420" s="2">
        <v>120.065</v>
      </c>
      <c r="U2420" s="2">
        <v>0</v>
      </c>
      <c r="V2420" s="2">
        <v>0</v>
      </c>
      <c r="W2420" s="2">
        <v>0</v>
      </c>
      <c r="X2420" s="2">
        <v>0</v>
      </c>
      <c r="Y2420" s="2">
        <v>2322.46</v>
      </c>
      <c r="Z2420" s="2">
        <v>1161.23</v>
      </c>
      <c r="AA2420" s="2">
        <v>284.46266379399998</v>
      </c>
      <c r="AB2420" s="2">
        <v>142.23133189699999</v>
      </c>
      <c r="AC2420" s="2">
        <v>2567.8751209699999</v>
      </c>
      <c r="AD2420" s="2">
        <v>1283.93756048</v>
      </c>
    </row>
    <row r="2421" spans="1:30" x14ac:dyDescent="0.25">
      <c r="A2421" s="1">
        <v>2419</v>
      </c>
      <c r="B2421" s="1">
        <v>3295</v>
      </c>
      <c r="C2421" s="1">
        <v>0</v>
      </c>
      <c r="D2421" s="1">
        <v>2</v>
      </c>
      <c r="E2421" s="1">
        <v>1521</v>
      </c>
      <c r="F2421" s="1">
        <v>420302</v>
      </c>
      <c r="G2421" s="1" t="s">
        <v>46</v>
      </c>
      <c r="H2421" s="2">
        <v>1.24122011027</v>
      </c>
      <c r="I2421" s="2">
        <v>5.1411341630299999E-2</v>
      </c>
      <c r="J2421" s="1">
        <v>12</v>
      </c>
      <c r="K2421" s="1">
        <v>6405502</v>
      </c>
      <c r="L2421" s="2">
        <v>533791.83333299996</v>
      </c>
      <c r="M2421" s="1">
        <v>8066709</v>
      </c>
      <c r="N2421" s="2">
        <v>672225.75</v>
      </c>
      <c r="O2421" s="2">
        <v>0</v>
      </c>
      <c r="P2421" s="2">
        <v>0</v>
      </c>
      <c r="Q2421" s="2">
        <v>128963.6</v>
      </c>
      <c r="R2421" s="2">
        <v>10746.9666667</v>
      </c>
      <c r="S2421" s="2">
        <v>3125</v>
      </c>
      <c r="T2421" s="2">
        <v>260.41666666700002</v>
      </c>
      <c r="U2421" s="2">
        <v>0</v>
      </c>
      <c r="V2421" s="2">
        <v>0</v>
      </c>
      <c r="W2421" s="2">
        <v>0</v>
      </c>
      <c r="X2421" s="2">
        <v>0</v>
      </c>
      <c r="Y2421" s="2">
        <v>125838.6</v>
      </c>
      <c r="Z2421" s="2">
        <v>10486.55</v>
      </c>
      <c r="AA2421" s="2">
        <v>6315.0594720999998</v>
      </c>
      <c r="AB2421" s="2">
        <v>526.25495600800002</v>
      </c>
      <c r="AC2421" s="2">
        <v>129198.056728</v>
      </c>
      <c r="AD2421" s="2">
        <v>10766.5047273</v>
      </c>
    </row>
    <row r="2422" spans="1:30" x14ac:dyDescent="0.25">
      <c r="A2422" s="1">
        <v>2420</v>
      </c>
      <c r="B2422" s="1">
        <v>3296</v>
      </c>
      <c r="C2422" s="1">
        <v>0</v>
      </c>
      <c r="D2422" s="1">
        <v>2</v>
      </c>
      <c r="E2422" s="1">
        <v>1521</v>
      </c>
      <c r="F2422" s="1">
        <v>420302</v>
      </c>
      <c r="G2422" s="1" t="s">
        <v>46</v>
      </c>
      <c r="H2422" s="2">
        <v>1.24122011027</v>
      </c>
      <c r="I2422" s="2">
        <v>5.1411341630299999E-2</v>
      </c>
      <c r="J2422" s="1">
        <v>0</v>
      </c>
      <c r="K2422" s="1">
        <v>0</v>
      </c>
      <c r="L2422" s="2">
        <v>0</v>
      </c>
      <c r="M2422" s="1">
        <v>0</v>
      </c>
      <c r="N2422" s="2">
        <v>0</v>
      </c>
      <c r="O2422" s="2">
        <v>0</v>
      </c>
      <c r="P2422" s="2">
        <v>0</v>
      </c>
      <c r="Q2422" s="2">
        <v>0</v>
      </c>
      <c r="R2422" s="2">
        <v>0</v>
      </c>
      <c r="S2422" s="2">
        <v>0</v>
      </c>
      <c r="T2422" s="2">
        <v>0</v>
      </c>
      <c r="U2422" s="2">
        <v>0</v>
      </c>
      <c r="V2422" s="2">
        <v>0</v>
      </c>
      <c r="W2422" s="2">
        <v>0</v>
      </c>
      <c r="X2422" s="2">
        <v>0</v>
      </c>
      <c r="Y2422" s="2">
        <v>0</v>
      </c>
      <c r="Z2422" s="2">
        <v>0</v>
      </c>
      <c r="AA2422" s="2">
        <v>0</v>
      </c>
      <c r="AB2422" s="2">
        <v>0</v>
      </c>
      <c r="AC2422" s="2">
        <v>0</v>
      </c>
      <c r="AD2422" s="2">
        <v>0</v>
      </c>
    </row>
    <row r="2423" spans="1:30" x14ac:dyDescent="0.25">
      <c r="A2423" s="1">
        <v>2421</v>
      </c>
      <c r="B2423" s="1">
        <v>3297</v>
      </c>
      <c r="C2423" s="1">
        <v>0</v>
      </c>
      <c r="D2423" s="1">
        <v>2</v>
      </c>
      <c r="E2423" s="1">
        <v>1521</v>
      </c>
      <c r="F2423" s="1">
        <v>420302</v>
      </c>
      <c r="G2423" s="1" t="s">
        <v>46</v>
      </c>
      <c r="H2423" s="2">
        <v>1.24122011027</v>
      </c>
      <c r="I2423" s="2">
        <v>5.1411341630299999E-2</v>
      </c>
      <c r="J2423" s="1">
        <v>0</v>
      </c>
      <c r="K2423" s="1">
        <v>0</v>
      </c>
      <c r="L2423" s="2">
        <v>0</v>
      </c>
      <c r="M2423" s="1">
        <v>0</v>
      </c>
      <c r="N2423" s="2">
        <v>0</v>
      </c>
      <c r="O2423" s="2">
        <v>0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V2423" s="2">
        <v>0</v>
      </c>
      <c r="W2423" s="2">
        <v>0</v>
      </c>
      <c r="X2423" s="2">
        <v>0</v>
      </c>
      <c r="Y2423" s="2">
        <v>0</v>
      </c>
      <c r="Z2423" s="2">
        <v>0</v>
      </c>
      <c r="AA2423" s="2">
        <v>0</v>
      </c>
      <c r="AB2423" s="2">
        <v>0</v>
      </c>
      <c r="AC2423" s="2">
        <v>0</v>
      </c>
      <c r="AD2423" s="2">
        <v>0</v>
      </c>
    </row>
    <row r="2424" spans="1:30" x14ac:dyDescent="0.25">
      <c r="A2424" s="1">
        <v>2422</v>
      </c>
      <c r="B2424" s="1">
        <v>3359</v>
      </c>
      <c r="C2424" s="1">
        <v>0</v>
      </c>
      <c r="D2424" s="1">
        <v>2</v>
      </c>
      <c r="E2424" s="1">
        <v>1521</v>
      </c>
      <c r="F2424" s="1">
        <v>420302</v>
      </c>
      <c r="G2424" s="1" t="s">
        <v>46</v>
      </c>
      <c r="H2424" s="2">
        <v>1.24122011027</v>
      </c>
      <c r="I2424" s="2">
        <v>5.1411341630299999E-2</v>
      </c>
      <c r="J2424" s="1">
        <v>7</v>
      </c>
      <c r="K2424" s="1">
        <v>4390976</v>
      </c>
      <c r="L2424" s="2">
        <v>627282.285714</v>
      </c>
      <c r="M2424" s="1">
        <v>8262255</v>
      </c>
      <c r="N2424" s="2">
        <v>1180322.14286</v>
      </c>
      <c r="O2424" s="2">
        <v>0</v>
      </c>
      <c r="P2424" s="2">
        <v>0</v>
      </c>
      <c r="Q2424" s="2">
        <v>25910.78</v>
      </c>
      <c r="R2424" s="2">
        <v>3701.54</v>
      </c>
      <c r="S2424" s="2">
        <v>1617.53</v>
      </c>
      <c r="T2424" s="2">
        <v>231.07571428599999</v>
      </c>
      <c r="U2424" s="2">
        <v>0</v>
      </c>
      <c r="V2424" s="2">
        <v>0</v>
      </c>
      <c r="W2424" s="2">
        <v>0</v>
      </c>
      <c r="X2424" s="2">
        <v>0</v>
      </c>
      <c r="Y2424" s="2">
        <v>24293.25</v>
      </c>
      <c r="Z2424" s="2">
        <v>3470.4642857099998</v>
      </c>
      <c r="AA2424" s="2">
        <v>2111.8564246300002</v>
      </c>
      <c r="AB2424" s="2">
        <v>301.69377494700001</v>
      </c>
      <c r="AC2424" s="2">
        <v>26009.826961399998</v>
      </c>
      <c r="AD2424" s="2">
        <v>3715.6895659199999</v>
      </c>
    </row>
    <row r="2425" spans="1:30" x14ac:dyDescent="0.25">
      <c r="A2425" s="1">
        <v>2423</v>
      </c>
      <c r="B2425" s="1">
        <v>3360</v>
      </c>
      <c r="C2425" s="1">
        <v>0</v>
      </c>
      <c r="D2425" s="1">
        <v>2</v>
      </c>
      <c r="E2425" s="1">
        <v>1521</v>
      </c>
      <c r="F2425" s="1">
        <v>420302</v>
      </c>
      <c r="G2425" s="1" t="s">
        <v>46</v>
      </c>
      <c r="H2425" s="2">
        <v>1.24122011027</v>
      </c>
      <c r="I2425" s="2">
        <v>5.1411341630299999E-2</v>
      </c>
      <c r="J2425" s="1">
        <v>0</v>
      </c>
      <c r="K2425" s="1">
        <v>0</v>
      </c>
      <c r="L2425" s="2">
        <v>0</v>
      </c>
      <c r="M2425" s="1">
        <v>0</v>
      </c>
      <c r="N2425" s="2">
        <v>0</v>
      </c>
      <c r="O2425" s="2">
        <v>0</v>
      </c>
      <c r="P2425" s="2">
        <v>0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V2425" s="2">
        <v>0</v>
      </c>
      <c r="W2425" s="2">
        <v>0</v>
      </c>
      <c r="X2425" s="2">
        <v>0</v>
      </c>
      <c r="Y2425" s="2">
        <v>0</v>
      </c>
      <c r="Z2425" s="2">
        <v>0</v>
      </c>
      <c r="AA2425" s="2">
        <v>0</v>
      </c>
      <c r="AB2425" s="2">
        <v>0</v>
      </c>
      <c r="AC2425" s="2">
        <v>0</v>
      </c>
      <c r="AD2425" s="2">
        <v>0</v>
      </c>
    </row>
    <row r="2426" spans="1:30" x14ac:dyDescent="0.25">
      <c r="A2426" s="1">
        <v>2424</v>
      </c>
      <c r="B2426" s="1">
        <v>3361</v>
      </c>
      <c r="C2426" s="1">
        <v>0</v>
      </c>
      <c r="D2426" s="1">
        <v>2</v>
      </c>
      <c r="E2426" s="1">
        <v>1521</v>
      </c>
      <c r="F2426" s="1">
        <v>420302</v>
      </c>
      <c r="G2426" s="1" t="s">
        <v>46</v>
      </c>
      <c r="H2426" s="2">
        <v>1.24122011027</v>
      </c>
      <c r="I2426" s="2">
        <v>5.1411341630299999E-2</v>
      </c>
      <c r="J2426" s="1">
        <v>8</v>
      </c>
      <c r="K2426" s="1">
        <v>5017358</v>
      </c>
      <c r="L2426" s="2">
        <v>627169.75</v>
      </c>
      <c r="M2426" s="1">
        <v>13267535</v>
      </c>
      <c r="N2426" s="2">
        <v>1658441.875</v>
      </c>
      <c r="O2426" s="2">
        <v>0</v>
      </c>
      <c r="P2426" s="2">
        <v>0</v>
      </c>
      <c r="Q2426" s="2">
        <v>149587.10999999999</v>
      </c>
      <c r="R2426" s="2">
        <v>18698.388749999998</v>
      </c>
      <c r="S2426" s="2">
        <v>2138.15</v>
      </c>
      <c r="T2426" s="2">
        <v>267.26875000000001</v>
      </c>
      <c r="U2426" s="2">
        <v>0</v>
      </c>
      <c r="V2426" s="2">
        <v>0</v>
      </c>
      <c r="W2426" s="2">
        <v>0</v>
      </c>
      <c r="X2426" s="2">
        <v>0</v>
      </c>
      <c r="Y2426" s="2">
        <v>147448.95999999999</v>
      </c>
      <c r="Z2426" s="2">
        <v>18431.12</v>
      </c>
      <c r="AA2426" s="2">
        <v>4699.72277424</v>
      </c>
      <c r="AB2426" s="2">
        <v>587.46534678</v>
      </c>
      <c r="AC2426" s="2">
        <v>150098.35507600001</v>
      </c>
      <c r="AD2426" s="2">
        <v>18762.294384500001</v>
      </c>
    </row>
    <row r="2427" spans="1:30" x14ac:dyDescent="0.25">
      <c r="A2427" s="1">
        <v>2425</v>
      </c>
      <c r="B2427" s="1">
        <v>3362</v>
      </c>
      <c r="C2427" s="1">
        <v>0</v>
      </c>
      <c r="D2427" s="1">
        <v>2</v>
      </c>
      <c r="E2427" s="1">
        <v>1521</v>
      </c>
      <c r="F2427" s="1">
        <v>420302</v>
      </c>
      <c r="G2427" s="1" t="s">
        <v>46</v>
      </c>
      <c r="H2427" s="2">
        <v>1.24122011027</v>
      </c>
      <c r="I2427" s="2">
        <v>5.1411341630299999E-2</v>
      </c>
      <c r="J2427" s="1">
        <v>11</v>
      </c>
      <c r="K2427" s="1">
        <v>6899733</v>
      </c>
      <c r="L2427" s="2">
        <v>627248.45454499999</v>
      </c>
      <c r="M2427" s="1">
        <v>11772111</v>
      </c>
      <c r="N2427" s="2">
        <v>1070191.90909</v>
      </c>
      <c r="O2427" s="2">
        <v>0</v>
      </c>
      <c r="P2427" s="2">
        <v>0</v>
      </c>
      <c r="Q2427" s="2">
        <v>19858.91</v>
      </c>
      <c r="R2427" s="2">
        <v>1805.3554545500001</v>
      </c>
      <c r="S2427" s="2">
        <v>1421.17</v>
      </c>
      <c r="T2427" s="2">
        <v>129.19727272700001</v>
      </c>
      <c r="U2427" s="2">
        <v>0</v>
      </c>
      <c r="V2427" s="2">
        <v>0</v>
      </c>
      <c r="W2427" s="2">
        <v>0</v>
      </c>
      <c r="X2427" s="2">
        <v>0</v>
      </c>
      <c r="Y2427" s="2">
        <v>18437.740000000002</v>
      </c>
      <c r="Z2427" s="2">
        <v>1676.15818182</v>
      </c>
      <c r="AA2427" s="2">
        <v>1896.41616228</v>
      </c>
      <c r="AB2427" s="2">
        <v>172.40146929799999</v>
      </c>
      <c r="AC2427" s="2">
        <v>19924.628164900001</v>
      </c>
      <c r="AD2427" s="2">
        <v>1811.32983317</v>
      </c>
    </row>
    <row r="2428" spans="1:30" x14ac:dyDescent="0.25">
      <c r="A2428" s="1">
        <v>2426</v>
      </c>
      <c r="B2428" s="1">
        <v>3363</v>
      </c>
      <c r="C2428" s="1">
        <v>0</v>
      </c>
      <c r="D2428" s="1">
        <v>2</v>
      </c>
      <c r="E2428" s="1">
        <v>1521</v>
      </c>
      <c r="F2428" s="1">
        <v>420302</v>
      </c>
      <c r="G2428" s="1" t="s">
        <v>46</v>
      </c>
      <c r="H2428" s="2">
        <v>1.24122011027</v>
      </c>
      <c r="I2428" s="2">
        <v>5.1411341630299999E-2</v>
      </c>
      <c r="J2428" s="1">
        <v>14</v>
      </c>
      <c r="K2428" s="1">
        <v>8779467</v>
      </c>
      <c r="L2428" s="2">
        <v>627104.785714</v>
      </c>
      <c r="M2428" s="1">
        <v>24747995</v>
      </c>
      <c r="N2428" s="2">
        <v>1767713.92857</v>
      </c>
      <c r="O2428" s="2">
        <v>0</v>
      </c>
      <c r="P2428" s="2">
        <v>0</v>
      </c>
      <c r="Q2428" s="2">
        <v>52249.23</v>
      </c>
      <c r="R2428" s="2">
        <v>3732.0878571399999</v>
      </c>
      <c r="S2428" s="2">
        <v>653.42999999999995</v>
      </c>
      <c r="T2428" s="2">
        <v>46.673571428599999</v>
      </c>
      <c r="U2428" s="2">
        <v>0</v>
      </c>
      <c r="V2428" s="2">
        <v>0</v>
      </c>
      <c r="W2428" s="2">
        <v>0</v>
      </c>
      <c r="X2428" s="2">
        <v>0</v>
      </c>
      <c r="Y2428" s="2">
        <v>51595.8</v>
      </c>
      <c r="Z2428" s="2">
        <v>3685.4142857100001</v>
      </c>
      <c r="AA2428" s="2">
        <v>3400.7298341699998</v>
      </c>
      <c r="AB2428" s="2">
        <v>242.909273869</v>
      </c>
      <c r="AC2428" s="2">
        <v>52410.316880699997</v>
      </c>
      <c r="AD2428" s="2">
        <v>3743.59406291</v>
      </c>
    </row>
    <row r="2429" spans="1:30" x14ac:dyDescent="0.25">
      <c r="A2429" s="1">
        <v>2427</v>
      </c>
      <c r="B2429" s="1">
        <v>3364</v>
      </c>
      <c r="C2429" s="1">
        <v>0</v>
      </c>
      <c r="D2429" s="1">
        <v>2</v>
      </c>
      <c r="E2429" s="1">
        <v>1521</v>
      </c>
      <c r="F2429" s="1">
        <v>420302</v>
      </c>
      <c r="G2429" s="1" t="s">
        <v>46</v>
      </c>
      <c r="H2429" s="2">
        <v>1.24122011027</v>
      </c>
      <c r="I2429" s="2">
        <v>5.1411341630299999E-2</v>
      </c>
      <c r="J2429" s="1">
        <v>4</v>
      </c>
      <c r="K2429" s="1">
        <v>2508441</v>
      </c>
      <c r="L2429" s="2">
        <v>627110.25</v>
      </c>
      <c r="M2429" s="1">
        <v>7674421</v>
      </c>
      <c r="N2429" s="2">
        <v>1918605.25</v>
      </c>
      <c r="O2429" s="2">
        <v>0</v>
      </c>
      <c r="P2429" s="2">
        <v>0</v>
      </c>
      <c r="Q2429" s="2">
        <v>21019.09</v>
      </c>
      <c r="R2429" s="2">
        <v>5254.7725</v>
      </c>
      <c r="S2429" s="2">
        <v>0</v>
      </c>
      <c r="T2429" s="2">
        <v>0</v>
      </c>
      <c r="U2429" s="2">
        <v>0</v>
      </c>
      <c r="V2429" s="2">
        <v>0</v>
      </c>
      <c r="W2429" s="2">
        <v>0</v>
      </c>
      <c r="X2429" s="2">
        <v>0</v>
      </c>
      <c r="Y2429" s="2">
        <v>21019.09</v>
      </c>
      <c r="Z2429" s="2">
        <v>5254.7725</v>
      </c>
      <c r="AA2429" s="2">
        <v>1293.9264660199999</v>
      </c>
      <c r="AB2429" s="2">
        <v>323.48161650399999</v>
      </c>
      <c r="AC2429" s="2">
        <v>21082.055869100001</v>
      </c>
      <c r="AD2429" s="2">
        <v>5270.5139672699997</v>
      </c>
    </row>
    <row r="2430" spans="1:30" x14ac:dyDescent="0.25">
      <c r="A2430" s="1">
        <v>2428</v>
      </c>
      <c r="B2430" s="1">
        <v>3365</v>
      </c>
      <c r="C2430" s="1">
        <v>0</v>
      </c>
      <c r="D2430" s="1">
        <v>2</v>
      </c>
      <c r="E2430" s="1">
        <v>1521</v>
      </c>
      <c r="F2430" s="1">
        <v>420302</v>
      </c>
      <c r="G2430" s="1" t="s">
        <v>46</v>
      </c>
      <c r="H2430" s="2">
        <v>1.24122011027</v>
      </c>
      <c r="I2430" s="2">
        <v>5.1411341630299999E-2</v>
      </c>
      <c r="J2430" s="1">
        <v>37</v>
      </c>
      <c r="K2430" s="1">
        <v>23202694</v>
      </c>
      <c r="L2430" s="2">
        <v>627099.83783800004</v>
      </c>
      <c r="M2430" s="1">
        <v>38416068</v>
      </c>
      <c r="N2430" s="2">
        <v>1038272.10811</v>
      </c>
      <c r="O2430" s="2">
        <v>0</v>
      </c>
      <c r="P2430" s="2">
        <v>0</v>
      </c>
      <c r="Q2430" s="2">
        <v>637861.81999999995</v>
      </c>
      <c r="R2430" s="2">
        <v>17239.5086486</v>
      </c>
      <c r="S2430" s="2">
        <v>35505.410000000003</v>
      </c>
      <c r="T2430" s="2">
        <v>959.60567567600003</v>
      </c>
      <c r="U2430" s="2">
        <v>600</v>
      </c>
      <c r="V2430" s="2">
        <v>16.216216216199999</v>
      </c>
      <c r="W2430" s="2">
        <v>0</v>
      </c>
      <c r="X2430" s="2">
        <v>0</v>
      </c>
      <c r="Y2430" s="2">
        <v>601756.41</v>
      </c>
      <c r="Z2430" s="2">
        <v>16263.6867568</v>
      </c>
      <c r="AA2430" s="2">
        <v>26197.4520677</v>
      </c>
      <c r="AB2430" s="2">
        <v>708.03924507199997</v>
      </c>
      <c r="AC2430" s="2">
        <v>639631.57925399998</v>
      </c>
      <c r="AD2430" s="2">
        <v>17287.339979799999</v>
      </c>
    </row>
    <row r="2431" spans="1:30" x14ac:dyDescent="0.25">
      <c r="A2431" s="1">
        <v>2429</v>
      </c>
      <c r="B2431" s="1">
        <v>3366</v>
      </c>
      <c r="C2431" s="1">
        <v>0</v>
      </c>
      <c r="D2431" s="1">
        <v>2</v>
      </c>
      <c r="E2431" s="1">
        <v>1521</v>
      </c>
      <c r="F2431" s="1">
        <v>420302</v>
      </c>
      <c r="G2431" s="1" t="s">
        <v>46</v>
      </c>
      <c r="H2431" s="2">
        <v>1.24122011027</v>
      </c>
      <c r="I2431" s="2">
        <v>5.1411341630299999E-2</v>
      </c>
      <c r="J2431" s="1">
        <v>2</v>
      </c>
      <c r="K2431" s="1">
        <v>1254134</v>
      </c>
      <c r="L2431" s="2">
        <v>627067</v>
      </c>
      <c r="M2431" s="1">
        <v>3834867</v>
      </c>
      <c r="N2431" s="2">
        <v>1917433.5</v>
      </c>
      <c r="O2431" s="2">
        <v>0</v>
      </c>
      <c r="P2431" s="2">
        <v>0</v>
      </c>
      <c r="Q2431" s="2">
        <v>3882.23</v>
      </c>
      <c r="R2431" s="2">
        <v>1941.115</v>
      </c>
      <c r="S2431" s="2">
        <v>81.5</v>
      </c>
      <c r="T2431" s="2">
        <v>40.75</v>
      </c>
      <c r="U2431" s="2">
        <v>0</v>
      </c>
      <c r="V2431" s="2">
        <v>0</v>
      </c>
      <c r="W2431" s="2">
        <v>0</v>
      </c>
      <c r="X2431" s="2">
        <v>0</v>
      </c>
      <c r="Y2431" s="2">
        <v>3800.73</v>
      </c>
      <c r="Z2431" s="2">
        <v>1900.365</v>
      </c>
      <c r="AA2431" s="2">
        <v>396.78435978800002</v>
      </c>
      <c r="AB2431" s="2">
        <v>198.39217989400001</v>
      </c>
      <c r="AC2431" s="2">
        <v>3892.5820376500001</v>
      </c>
      <c r="AD2431" s="2">
        <v>1946.29101883</v>
      </c>
    </row>
    <row r="2432" spans="1:30" x14ac:dyDescent="0.25">
      <c r="A2432" s="1">
        <v>2430</v>
      </c>
      <c r="B2432" s="1">
        <v>3367</v>
      </c>
      <c r="C2432" s="1">
        <v>0</v>
      </c>
      <c r="D2432" s="1">
        <v>2</v>
      </c>
      <c r="E2432" s="1">
        <v>1521</v>
      </c>
      <c r="F2432" s="1">
        <v>420302</v>
      </c>
      <c r="G2432" s="1" t="s">
        <v>46</v>
      </c>
      <c r="H2432" s="2">
        <v>1.24122011027</v>
      </c>
      <c r="I2432" s="2">
        <v>5.1411341630299999E-2</v>
      </c>
      <c r="J2432" s="1">
        <v>2</v>
      </c>
      <c r="K2432" s="1">
        <v>1064771</v>
      </c>
      <c r="L2432" s="2">
        <v>532385.5</v>
      </c>
      <c r="M2432" s="1">
        <v>1324793</v>
      </c>
      <c r="N2432" s="2">
        <v>662396.5</v>
      </c>
      <c r="O2432" s="2">
        <v>0</v>
      </c>
      <c r="P2432" s="2">
        <v>0</v>
      </c>
      <c r="Q2432" s="2">
        <v>1766.79</v>
      </c>
      <c r="R2432" s="2">
        <v>883.39499999999998</v>
      </c>
      <c r="S2432" s="2">
        <v>88.27</v>
      </c>
      <c r="T2432" s="2">
        <v>44.134999999999998</v>
      </c>
      <c r="U2432" s="2">
        <v>0</v>
      </c>
      <c r="V2432" s="2">
        <v>0</v>
      </c>
      <c r="W2432" s="2">
        <v>0</v>
      </c>
      <c r="X2432" s="2">
        <v>0</v>
      </c>
      <c r="Y2432" s="2">
        <v>1678.52</v>
      </c>
      <c r="Z2432" s="2">
        <v>839.26</v>
      </c>
      <c r="AA2432" s="2">
        <v>246.53191824999999</v>
      </c>
      <c r="AB2432" s="2">
        <v>123.26595912499999</v>
      </c>
      <c r="AC2432" s="2">
        <v>1770.9762637900001</v>
      </c>
      <c r="AD2432" s="2">
        <v>885.48813189700002</v>
      </c>
    </row>
    <row r="2433" spans="1:30" x14ac:dyDescent="0.25">
      <c r="A2433" s="1">
        <v>2431</v>
      </c>
      <c r="B2433" s="1">
        <v>3368</v>
      </c>
      <c r="C2433" s="1">
        <v>0</v>
      </c>
      <c r="D2433" s="1">
        <v>2</v>
      </c>
      <c r="E2433" s="1">
        <v>1521</v>
      </c>
      <c r="F2433" s="1">
        <v>420302</v>
      </c>
      <c r="G2433" s="1" t="s">
        <v>46</v>
      </c>
      <c r="H2433" s="2">
        <v>1.24122011027</v>
      </c>
      <c r="I2433" s="2">
        <v>5.1411341630299999E-2</v>
      </c>
      <c r="J2433" s="1">
        <v>0</v>
      </c>
      <c r="K2433" s="1">
        <v>0</v>
      </c>
      <c r="L2433" s="2">
        <v>0</v>
      </c>
      <c r="M2433" s="1">
        <v>0</v>
      </c>
      <c r="N2433" s="2">
        <v>0</v>
      </c>
      <c r="O2433" s="2">
        <v>0</v>
      </c>
      <c r="P2433" s="2">
        <v>0</v>
      </c>
      <c r="Q2433" s="2">
        <v>0</v>
      </c>
      <c r="R2433" s="2">
        <v>0</v>
      </c>
      <c r="S2433" s="2">
        <v>0</v>
      </c>
      <c r="T2433" s="2">
        <v>0</v>
      </c>
      <c r="U2433" s="2">
        <v>0</v>
      </c>
      <c r="V2433" s="2">
        <v>0</v>
      </c>
      <c r="W2433" s="2">
        <v>0</v>
      </c>
      <c r="X2433" s="2">
        <v>0</v>
      </c>
      <c r="Y2433" s="2">
        <v>0</v>
      </c>
      <c r="Z2433" s="2">
        <v>0</v>
      </c>
      <c r="AA2433" s="2">
        <v>0</v>
      </c>
      <c r="AB2433" s="2">
        <v>0</v>
      </c>
      <c r="AC2433" s="2">
        <v>0</v>
      </c>
      <c r="AD2433" s="2">
        <v>0</v>
      </c>
    </row>
    <row r="2434" spans="1:30" x14ac:dyDescent="0.25">
      <c r="A2434" s="1">
        <v>2432</v>
      </c>
      <c r="B2434" s="1">
        <v>3369</v>
      </c>
      <c r="C2434" s="1">
        <v>0</v>
      </c>
      <c r="D2434" s="1">
        <v>2</v>
      </c>
      <c r="E2434" s="1">
        <v>1521</v>
      </c>
      <c r="F2434" s="1">
        <v>420302</v>
      </c>
      <c r="G2434" s="1" t="s">
        <v>46</v>
      </c>
      <c r="H2434" s="2">
        <v>1.24122011027</v>
      </c>
      <c r="I2434" s="2">
        <v>5.1411341630299999E-2</v>
      </c>
      <c r="J2434" s="1">
        <v>3</v>
      </c>
      <c r="K2434" s="1">
        <v>1597080</v>
      </c>
      <c r="L2434" s="2">
        <v>532360</v>
      </c>
      <c r="M2434" s="1">
        <v>1987914</v>
      </c>
      <c r="N2434" s="2">
        <v>662638</v>
      </c>
      <c r="O2434" s="2">
        <v>0</v>
      </c>
      <c r="P2434" s="2">
        <v>0</v>
      </c>
      <c r="Q2434" s="2">
        <v>8352.02</v>
      </c>
      <c r="R2434" s="2">
        <v>2784.00666667</v>
      </c>
      <c r="S2434" s="2">
        <v>271.77999999999997</v>
      </c>
      <c r="T2434" s="2">
        <v>90.593333333299995</v>
      </c>
      <c r="U2434" s="2">
        <v>0</v>
      </c>
      <c r="V2434" s="2">
        <v>0</v>
      </c>
      <c r="W2434" s="2">
        <v>0</v>
      </c>
      <c r="X2434" s="2">
        <v>0</v>
      </c>
      <c r="Y2434" s="2">
        <v>8080.24</v>
      </c>
      <c r="Z2434" s="2">
        <v>2693.4133333300001</v>
      </c>
      <c r="AA2434" s="2">
        <v>704.41075431100001</v>
      </c>
      <c r="AB2434" s="2">
        <v>234.80358476999999</v>
      </c>
      <c r="AC2434" s="2">
        <v>8369.8650892400001</v>
      </c>
      <c r="AD2434" s="2">
        <v>2789.95502975</v>
      </c>
    </row>
    <row r="2435" spans="1:30" x14ac:dyDescent="0.25">
      <c r="A2435" s="1">
        <v>2433</v>
      </c>
      <c r="B2435" s="1">
        <v>3370</v>
      </c>
      <c r="C2435" s="1">
        <v>0</v>
      </c>
      <c r="D2435" s="1">
        <v>2</v>
      </c>
      <c r="E2435" s="1">
        <v>1521</v>
      </c>
      <c r="F2435" s="1">
        <v>420302</v>
      </c>
      <c r="G2435" s="1" t="s">
        <v>46</v>
      </c>
      <c r="H2435" s="2">
        <v>1.24122011027</v>
      </c>
      <c r="I2435" s="2">
        <v>5.1411341630299999E-2</v>
      </c>
      <c r="J2435" s="1">
        <v>3</v>
      </c>
      <c r="K2435" s="1">
        <v>1598162</v>
      </c>
      <c r="L2435" s="2">
        <v>532720.66666700004</v>
      </c>
      <c r="M2435" s="1">
        <v>1990155</v>
      </c>
      <c r="N2435" s="2">
        <v>663385</v>
      </c>
      <c r="O2435" s="2">
        <v>0</v>
      </c>
      <c r="P2435" s="2">
        <v>0</v>
      </c>
      <c r="Q2435" s="2">
        <v>50790.77</v>
      </c>
      <c r="R2435" s="2">
        <v>16930.256666699999</v>
      </c>
      <c r="S2435" s="2">
        <v>2519.44</v>
      </c>
      <c r="T2435" s="2">
        <v>839.81333333299995</v>
      </c>
      <c r="U2435" s="2">
        <v>0</v>
      </c>
      <c r="V2435" s="2">
        <v>0</v>
      </c>
      <c r="W2435" s="2">
        <v>0</v>
      </c>
      <c r="X2435" s="2">
        <v>0</v>
      </c>
      <c r="Y2435" s="2">
        <v>48271.33</v>
      </c>
      <c r="Z2435" s="2">
        <v>16090.4433333</v>
      </c>
      <c r="AA2435" s="2">
        <v>2293.3549948999998</v>
      </c>
      <c r="AB2435" s="2">
        <v>764.45166496800005</v>
      </c>
      <c r="AC2435" s="2">
        <v>50890.206466299998</v>
      </c>
      <c r="AD2435" s="2">
        <v>16963.402155399999</v>
      </c>
    </row>
    <row r="2436" spans="1:30" x14ac:dyDescent="0.25">
      <c r="A2436" s="1">
        <v>2434</v>
      </c>
      <c r="B2436" s="1">
        <v>3371</v>
      </c>
      <c r="C2436" s="1">
        <v>0</v>
      </c>
      <c r="D2436" s="1">
        <v>2</v>
      </c>
      <c r="E2436" s="1">
        <v>1521</v>
      </c>
      <c r="F2436" s="1">
        <v>420302</v>
      </c>
      <c r="G2436" s="1" t="s">
        <v>46</v>
      </c>
      <c r="H2436" s="2">
        <v>1.24122011027</v>
      </c>
      <c r="I2436" s="2">
        <v>5.1411341630299999E-2</v>
      </c>
      <c r="J2436" s="1">
        <v>0</v>
      </c>
      <c r="K2436" s="1">
        <v>0</v>
      </c>
      <c r="L2436" s="2">
        <v>0</v>
      </c>
      <c r="M2436" s="1">
        <v>0</v>
      </c>
      <c r="N2436" s="2">
        <v>0</v>
      </c>
      <c r="O2436" s="2">
        <v>0</v>
      </c>
      <c r="P2436" s="2">
        <v>0</v>
      </c>
      <c r="Q2436" s="2">
        <v>0</v>
      </c>
      <c r="R2436" s="2">
        <v>0</v>
      </c>
      <c r="S2436" s="2">
        <v>0</v>
      </c>
      <c r="T2436" s="2">
        <v>0</v>
      </c>
      <c r="U2436" s="2">
        <v>0</v>
      </c>
      <c r="V2436" s="2">
        <v>0</v>
      </c>
      <c r="W2436" s="2">
        <v>0</v>
      </c>
      <c r="X2436" s="2">
        <v>0</v>
      </c>
      <c r="Y2436" s="2">
        <v>0</v>
      </c>
      <c r="Z2436" s="2">
        <v>0</v>
      </c>
      <c r="AA2436" s="2">
        <v>0</v>
      </c>
      <c r="AB2436" s="2">
        <v>0</v>
      </c>
      <c r="AC2436" s="2">
        <v>0</v>
      </c>
      <c r="AD2436" s="2">
        <v>0</v>
      </c>
    </row>
    <row r="2437" spans="1:30" x14ac:dyDescent="0.25">
      <c r="A2437" s="1">
        <v>2435</v>
      </c>
      <c r="B2437" s="1">
        <v>3372</v>
      </c>
      <c r="C2437" s="1">
        <v>0</v>
      </c>
      <c r="D2437" s="1">
        <v>2</v>
      </c>
      <c r="E2437" s="1">
        <v>1521</v>
      </c>
      <c r="F2437" s="1">
        <v>420302</v>
      </c>
      <c r="G2437" s="1" t="s">
        <v>46</v>
      </c>
      <c r="H2437" s="2">
        <v>1.24122011027</v>
      </c>
      <c r="I2437" s="2">
        <v>5.1411341630299999E-2</v>
      </c>
      <c r="J2437" s="1">
        <v>3</v>
      </c>
      <c r="K2437" s="1">
        <v>1597987</v>
      </c>
      <c r="L2437" s="2">
        <v>532662.33333299996</v>
      </c>
      <c r="M2437" s="1">
        <v>1989795</v>
      </c>
      <c r="N2437" s="2">
        <v>663265</v>
      </c>
      <c r="O2437" s="2">
        <v>0</v>
      </c>
      <c r="P2437" s="2">
        <v>0</v>
      </c>
      <c r="Q2437" s="2">
        <v>23333.96</v>
      </c>
      <c r="R2437" s="2">
        <v>7777.98666667</v>
      </c>
      <c r="S2437" s="2">
        <v>293.93</v>
      </c>
      <c r="T2437" s="2">
        <v>97.976666666699998</v>
      </c>
      <c r="U2437" s="2">
        <v>0</v>
      </c>
      <c r="V2437" s="2">
        <v>0</v>
      </c>
      <c r="W2437" s="2">
        <v>0</v>
      </c>
      <c r="X2437" s="2">
        <v>0</v>
      </c>
      <c r="Y2437" s="2">
        <v>23040.03</v>
      </c>
      <c r="Z2437" s="2">
        <v>7680.01</v>
      </c>
      <c r="AA2437" s="2">
        <v>1217.9807442199999</v>
      </c>
      <c r="AB2437" s="2">
        <v>405.99358140700002</v>
      </c>
      <c r="AC2437" s="2">
        <v>23373.740041500001</v>
      </c>
      <c r="AD2437" s="2">
        <v>7791.2466804899996</v>
      </c>
    </row>
    <row r="2438" spans="1:30" x14ac:dyDescent="0.25">
      <c r="A2438" s="1">
        <v>2436</v>
      </c>
      <c r="B2438" s="1">
        <v>3373</v>
      </c>
      <c r="C2438" s="1">
        <v>0</v>
      </c>
      <c r="D2438" s="1">
        <v>2</v>
      </c>
      <c r="E2438" s="1">
        <v>1521</v>
      </c>
      <c r="F2438" s="1">
        <v>420302</v>
      </c>
      <c r="G2438" s="1" t="s">
        <v>46</v>
      </c>
      <c r="H2438" s="2">
        <v>1.24122011027</v>
      </c>
      <c r="I2438" s="2">
        <v>5.1411341630299999E-2</v>
      </c>
      <c r="J2438" s="1">
        <v>1</v>
      </c>
      <c r="K2438" s="1">
        <v>532596</v>
      </c>
      <c r="L2438" s="2">
        <v>532596</v>
      </c>
      <c r="M2438" s="1">
        <v>663093</v>
      </c>
      <c r="N2438" s="2">
        <v>663093</v>
      </c>
      <c r="O2438" s="2">
        <v>0</v>
      </c>
      <c r="P2438" s="2">
        <v>0</v>
      </c>
      <c r="Q2438" s="2">
        <v>46733.69</v>
      </c>
      <c r="R2438" s="2">
        <v>46733.69</v>
      </c>
      <c r="S2438" s="2">
        <v>734.73</v>
      </c>
      <c r="T2438" s="2">
        <v>734.73</v>
      </c>
      <c r="U2438" s="2">
        <v>0</v>
      </c>
      <c r="V2438" s="2">
        <v>0</v>
      </c>
      <c r="W2438" s="2">
        <v>0</v>
      </c>
      <c r="X2438" s="2">
        <v>0</v>
      </c>
      <c r="Y2438" s="2">
        <v>45998.96</v>
      </c>
      <c r="Z2438" s="2">
        <v>45998.96</v>
      </c>
      <c r="AA2438" s="2">
        <v>1151.84603021</v>
      </c>
      <c r="AB2438" s="2">
        <v>1151.84603021</v>
      </c>
      <c r="AC2438" s="2">
        <v>46811.013541200002</v>
      </c>
      <c r="AD2438" s="2">
        <v>46811.013541200002</v>
      </c>
    </row>
    <row r="2439" spans="1:30" x14ac:dyDescent="0.25">
      <c r="A2439" s="1">
        <v>2437</v>
      </c>
      <c r="B2439" s="1">
        <v>3434</v>
      </c>
      <c r="C2439" s="1">
        <v>0</v>
      </c>
      <c r="D2439" s="1">
        <v>2</v>
      </c>
      <c r="E2439" s="1">
        <v>1521</v>
      </c>
      <c r="F2439" s="1">
        <v>420302</v>
      </c>
      <c r="G2439" s="1" t="s">
        <v>46</v>
      </c>
      <c r="H2439" s="2">
        <v>1.24122011027</v>
      </c>
      <c r="I2439" s="2">
        <v>5.1411341630299999E-2</v>
      </c>
      <c r="J2439" s="1">
        <v>0</v>
      </c>
      <c r="K2439" s="1">
        <v>0</v>
      </c>
      <c r="L2439" s="2">
        <v>0</v>
      </c>
      <c r="M2439" s="1">
        <v>0</v>
      </c>
      <c r="N2439" s="2">
        <v>0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v>0</v>
      </c>
      <c r="U2439" s="2">
        <v>0</v>
      </c>
      <c r="V2439" s="2">
        <v>0</v>
      </c>
      <c r="W2439" s="2">
        <v>0</v>
      </c>
      <c r="X2439" s="2">
        <v>0</v>
      </c>
      <c r="Y2439" s="2">
        <v>0</v>
      </c>
      <c r="Z2439" s="2">
        <v>0</v>
      </c>
      <c r="AA2439" s="2">
        <v>0</v>
      </c>
      <c r="AB2439" s="2">
        <v>0</v>
      </c>
      <c r="AC2439" s="2">
        <v>0</v>
      </c>
      <c r="AD2439" s="2">
        <v>0</v>
      </c>
    </row>
    <row r="2440" spans="1:30" x14ac:dyDescent="0.25">
      <c r="A2440" s="1">
        <v>2438</v>
      </c>
      <c r="B2440" s="1">
        <v>3435</v>
      </c>
      <c r="C2440" s="1">
        <v>0</v>
      </c>
      <c r="D2440" s="1">
        <v>2</v>
      </c>
      <c r="E2440" s="1">
        <v>1521</v>
      </c>
      <c r="F2440" s="1">
        <v>420302</v>
      </c>
      <c r="G2440" s="1" t="s">
        <v>46</v>
      </c>
      <c r="H2440" s="2">
        <v>1.24122011027</v>
      </c>
      <c r="I2440" s="2">
        <v>5.1411341630299999E-2</v>
      </c>
      <c r="J2440" s="1">
        <v>20</v>
      </c>
      <c r="K2440" s="1">
        <v>12535675</v>
      </c>
      <c r="L2440" s="2">
        <v>626783.75</v>
      </c>
      <c r="M2440" s="1">
        <v>17063710</v>
      </c>
      <c r="N2440" s="2">
        <v>853185.5</v>
      </c>
      <c r="O2440" s="2">
        <v>0</v>
      </c>
      <c r="P2440" s="2">
        <v>0</v>
      </c>
      <c r="Q2440" s="2">
        <v>44764.9</v>
      </c>
      <c r="R2440" s="2">
        <v>2238.2449999999999</v>
      </c>
      <c r="S2440" s="2">
        <v>2743.16</v>
      </c>
      <c r="T2440" s="2">
        <v>137.15799999999999</v>
      </c>
      <c r="U2440" s="2">
        <v>0</v>
      </c>
      <c r="V2440" s="2">
        <v>0</v>
      </c>
      <c r="W2440" s="2">
        <v>0</v>
      </c>
      <c r="X2440" s="2">
        <v>0</v>
      </c>
      <c r="Y2440" s="2">
        <v>42021.74</v>
      </c>
      <c r="Z2440" s="2">
        <v>2101.087</v>
      </c>
      <c r="AA2440" s="2">
        <v>4117.2728562700004</v>
      </c>
      <c r="AB2440" s="2">
        <v>205.863642814</v>
      </c>
      <c r="AC2440" s="2">
        <v>44937.291190999997</v>
      </c>
      <c r="AD2440" s="2">
        <v>2246.8645595500002</v>
      </c>
    </row>
    <row r="2441" spans="1:30" x14ac:dyDescent="0.25">
      <c r="A2441" s="1">
        <v>2439</v>
      </c>
      <c r="B2441" s="1">
        <v>3436</v>
      </c>
      <c r="C2441" s="1">
        <v>0</v>
      </c>
      <c r="D2441" s="1">
        <v>2</v>
      </c>
      <c r="E2441" s="1">
        <v>1521</v>
      </c>
      <c r="F2441" s="1">
        <v>420302</v>
      </c>
      <c r="G2441" s="1" t="s">
        <v>46</v>
      </c>
      <c r="H2441" s="2">
        <v>1.24122011027</v>
      </c>
      <c r="I2441" s="2">
        <v>5.1411341630299999E-2</v>
      </c>
      <c r="J2441" s="1">
        <v>11</v>
      </c>
      <c r="K2441" s="1">
        <v>6896008</v>
      </c>
      <c r="L2441" s="2">
        <v>626909.81818199996</v>
      </c>
      <c r="M2441" s="1">
        <v>13678387</v>
      </c>
      <c r="N2441" s="2">
        <v>1243489.7272699999</v>
      </c>
      <c r="O2441" s="2">
        <v>0</v>
      </c>
      <c r="P2441" s="2">
        <v>0</v>
      </c>
      <c r="Q2441" s="2">
        <v>10234.379999999999</v>
      </c>
      <c r="R2441" s="2">
        <v>930.39818181800001</v>
      </c>
      <c r="S2441" s="2">
        <v>954.89</v>
      </c>
      <c r="T2441" s="2">
        <v>86.808181818199998</v>
      </c>
      <c r="U2441" s="2">
        <v>0</v>
      </c>
      <c r="V2441" s="2">
        <v>0</v>
      </c>
      <c r="W2441" s="2">
        <v>0</v>
      </c>
      <c r="X2441" s="2">
        <v>0</v>
      </c>
      <c r="Y2441" s="2">
        <v>9279.49</v>
      </c>
      <c r="Z2441" s="2">
        <v>843.59</v>
      </c>
      <c r="AA2441" s="2">
        <v>1447.0411296699999</v>
      </c>
      <c r="AB2441" s="2">
        <v>131.54919360700001</v>
      </c>
      <c r="AC2441" s="2">
        <v>10271.036321199999</v>
      </c>
      <c r="AD2441" s="2">
        <v>933.73057465800002</v>
      </c>
    </row>
    <row r="2442" spans="1:30" x14ac:dyDescent="0.25">
      <c r="A2442" s="1">
        <v>2440</v>
      </c>
      <c r="B2442" s="1">
        <v>3437</v>
      </c>
      <c r="C2442" s="1">
        <v>0</v>
      </c>
      <c r="D2442" s="1">
        <v>2</v>
      </c>
      <c r="E2442" s="1">
        <v>1521</v>
      </c>
      <c r="F2442" s="1">
        <v>420302</v>
      </c>
      <c r="G2442" s="1" t="s">
        <v>46</v>
      </c>
      <c r="H2442" s="2">
        <v>1.24122011027</v>
      </c>
      <c r="I2442" s="2">
        <v>5.1411341630299999E-2</v>
      </c>
      <c r="J2442" s="1">
        <v>2</v>
      </c>
      <c r="K2442" s="1">
        <v>1254004</v>
      </c>
      <c r="L2442" s="2">
        <v>627002</v>
      </c>
      <c r="M2442" s="1">
        <v>1915803</v>
      </c>
      <c r="N2442" s="2">
        <v>957901.5</v>
      </c>
      <c r="O2442" s="2">
        <v>0</v>
      </c>
      <c r="P2442" s="2">
        <v>0</v>
      </c>
      <c r="Q2442" s="2">
        <v>107506.96</v>
      </c>
      <c r="R2442" s="2">
        <v>53753.48</v>
      </c>
      <c r="S2442" s="2">
        <v>668.5</v>
      </c>
      <c r="T2442" s="2">
        <v>334.25</v>
      </c>
      <c r="U2442" s="2">
        <v>0</v>
      </c>
      <c r="V2442" s="2">
        <v>0</v>
      </c>
      <c r="W2442" s="2">
        <v>0</v>
      </c>
      <c r="X2442" s="2">
        <v>0</v>
      </c>
      <c r="Y2442" s="2">
        <v>106838.46</v>
      </c>
      <c r="Z2442" s="2">
        <v>53419.23</v>
      </c>
      <c r="AA2442" s="2">
        <v>2781.9278291800001</v>
      </c>
      <c r="AB2442" s="2">
        <v>1390.9639145900001</v>
      </c>
      <c r="AC2442" s="2">
        <v>107875.653641</v>
      </c>
      <c r="AD2442" s="2">
        <v>53937.826820499999</v>
      </c>
    </row>
    <row r="2443" spans="1:30" x14ac:dyDescent="0.25">
      <c r="A2443" s="1">
        <v>2441</v>
      </c>
      <c r="B2443" s="1">
        <v>3438</v>
      </c>
      <c r="C2443" s="1">
        <v>0</v>
      </c>
      <c r="D2443" s="1">
        <v>2</v>
      </c>
      <c r="E2443" s="1">
        <v>1521</v>
      </c>
      <c r="F2443" s="1">
        <v>420302</v>
      </c>
      <c r="G2443" s="1" t="s">
        <v>46</v>
      </c>
      <c r="H2443" s="2">
        <v>1.24122011027</v>
      </c>
      <c r="I2443" s="2">
        <v>5.1411341630299999E-2</v>
      </c>
      <c r="J2443" s="1">
        <v>6</v>
      </c>
      <c r="K2443" s="1">
        <v>3760285</v>
      </c>
      <c r="L2443" s="2">
        <v>626714.16666700004</v>
      </c>
      <c r="M2443" s="1">
        <v>7219633</v>
      </c>
      <c r="N2443" s="2">
        <v>1203272.1666699999</v>
      </c>
      <c r="O2443" s="2">
        <v>0</v>
      </c>
      <c r="P2443" s="2">
        <v>0</v>
      </c>
      <c r="Q2443" s="2">
        <v>12901.05</v>
      </c>
      <c r="R2443" s="2">
        <v>2150.1750000000002</v>
      </c>
      <c r="S2443" s="2">
        <v>310.37</v>
      </c>
      <c r="T2443" s="2">
        <v>51.7283333333</v>
      </c>
      <c r="U2443" s="2">
        <v>0</v>
      </c>
      <c r="V2443" s="2">
        <v>0</v>
      </c>
      <c r="W2443" s="2">
        <v>0</v>
      </c>
      <c r="X2443" s="2">
        <v>0</v>
      </c>
      <c r="Y2443" s="2">
        <v>12590.68</v>
      </c>
      <c r="Z2443" s="2">
        <v>2098.44666667</v>
      </c>
      <c r="AA2443" s="2">
        <v>1178.2110493</v>
      </c>
      <c r="AB2443" s="2">
        <v>196.368508217</v>
      </c>
      <c r="AC2443" s="2">
        <v>12943.2486293</v>
      </c>
      <c r="AD2443" s="2">
        <v>2157.2081048800001</v>
      </c>
    </row>
    <row r="2444" spans="1:30" x14ac:dyDescent="0.25">
      <c r="A2444" s="1">
        <v>2442</v>
      </c>
      <c r="B2444" s="1">
        <v>3439</v>
      </c>
      <c r="C2444" s="1">
        <v>0</v>
      </c>
      <c r="D2444" s="1">
        <v>2</v>
      </c>
      <c r="E2444" s="1">
        <v>1521</v>
      </c>
      <c r="F2444" s="1">
        <v>420302</v>
      </c>
      <c r="G2444" s="1" t="s">
        <v>46</v>
      </c>
      <c r="H2444" s="2">
        <v>1.24122011027</v>
      </c>
      <c r="I2444" s="2">
        <v>5.1411341630299999E-2</v>
      </c>
      <c r="J2444" s="1">
        <v>19</v>
      </c>
      <c r="K2444" s="1">
        <v>11907078</v>
      </c>
      <c r="L2444" s="2">
        <v>626688.31578900001</v>
      </c>
      <c r="M2444" s="1">
        <v>18281994</v>
      </c>
      <c r="N2444" s="2">
        <v>962210.21052600001</v>
      </c>
      <c r="O2444" s="2">
        <v>0</v>
      </c>
      <c r="P2444" s="2">
        <v>0</v>
      </c>
      <c r="Q2444" s="2">
        <v>55155.71</v>
      </c>
      <c r="R2444" s="2">
        <v>2902.9321052599998</v>
      </c>
      <c r="S2444" s="2">
        <v>2266.73</v>
      </c>
      <c r="T2444" s="2">
        <v>119.301578947</v>
      </c>
      <c r="U2444" s="2">
        <v>0</v>
      </c>
      <c r="V2444" s="2">
        <v>0</v>
      </c>
      <c r="W2444" s="2">
        <v>0</v>
      </c>
      <c r="X2444" s="2">
        <v>0</v>
      </c>
      <c r="Y2444" s="2">
        <v>52888.98</v>
      </c>
      <c r="Z2444" s="2">
        <v>2783.6305263200002</v>
      </c>
      <c r="AA2444" s="2">
        <v>4345.3598052300003</v>
      </c>
      <c r="AB2444" s="2">
        <v>228.70314764400001</v>
      </c>
      <c r="AC2444" s="2">
        <v>55328.179089500001</v>
      </c>
      <c r="AD2444" s="2">
        <v>2912.0094257599999</v>
      </c>
    </row>
    <row r="2445" spans="1:30" x14ac:dyDescent="0.25">
      <c r="A2445" s="1">
        <v>2443</v>
      </c>
      <c r="B2445" s="1">
        <v>3440</v>
      </c>
      <c r="C2445" s="1">
        <v>0</v>
      </c>
      <c r="D2445" s="1">
        <v>2</v>
      </c>
      <c r="E2445" s="1">
        <v>1521</v>
      </c>
      <c r="F2445" s="1">
        <v>420302</v>
      </c>
      <c r="G2445" s="1" t="s">
        <v>46</v>
      </c>
      <c r="H2445" s="2">
        <v>1.24122011027</v>
      </c>
      <c r="I2445" s="2">
        <v>5.1411341630299999E-2</v>
      </c>
      <c r="J2445" s="1">
        <v>21</v>
      </c>
      <c r="K2445" s="1">
        <v>13161342</v>
      </c>
      <c r="L2445" s="2">
        <v>626730.571429</v>
      </c>
      <c r="M2445" s="1">
        <v>20008901</v>
      </c>
      <c r="N2445" s="2">
        <v>952804.80952400004</v>
      </c>
      <c r="O2445" s="2">
        <v>0</v>
      </c>
      <c r="P2445" s="2">
        <v>0</v>
      </c>
      <c r="Q2445" s="2">
        <v>36556.839999999997</v>
      </c>
      <c r="R2445" s="2">
        <v>1740.8019047600001</v>
      </c>
      <c r="S2445" s="2">
        <v>2676.12</v>
      </c>
      <c r="T2445" s="2">
        <v>127.434285714</v>
      </c>
      <c r="U2445" s="2">
        <v>0</v>
      </c>
      <c r="V2445" s="2">
        <v>0</v>
      </c>
      <c r="W2445" s="2">
        <v>0</v>
      </c>
      <c r="X2445" s="2">
        <v>0</v>
      </c>
      <c r="Y2445" s="2">
        <v>33880.720000000001</v>
      </c>
      <c r="Z2445" s="2">
        <v>1613.36761905</v>
      </c>
      <c r="AA2445" s="2">
        <v>3414.29407481</v>
      </c>
      <c r="AB2445" s="2">
        <v>162.585432134</v>
      </c>
      <c r="AC2445" s="2">
        <v>36663.975126500001</v>
      </c>
      <c r="AD2445" s="2">
        <v>1745.9035774500001</v>
      </c>
    </row>
    <row r="2446" spans="1:30" x14ac:dyDescent="0.25">
      <c r="A2446" s="1">
        <v>2444</v>
      </c>
      <c r="B2446" s="1">
        <v>3441</v>
      </c>
      <c r="C2446" s="1">
        <v>0</v>
      </c>
      <c r="D2446" s="1">
        <v>2</v>
      </c>
      <c r="E2446" s="1">
        <v>1521</v>
      </c>
      <c r="F2446" s="1">
        <v>420302</v>
      </c>
      <c r="G2446" s="1" t="s">
        <v>46</v>
      </c>
      <c r="H2446" s="2">
        <v>1.24122011027</v>
      </c>
      <c r="I2446" s="2">
        <v>5.1411341630299999E-2</v>
      </c>
      <c r="J2446" s="1">
        <v>11</v>
      </c>
      <c r="K2446" s="1">
        <v>6895723</v>
      </c>
      <c r="L2446" s="2">
        <v>626883.90909099998</v>
      </c>
      <c r="M2446" s="1">
        <v>17869280</v>
      </c>
      <c r="N2446" s="2">
        <v>1624480</v>
      </c>
      <c r="O2446" s="2">
        <v>0</v>
      </c>
      <c r="P2446" s="2">
        <v>0</v>
      </c>
      <c r="Q2446" s="2">
        <v>65978.240000000005</v>
      </c>
      <c r="R2446" s="2">
        <v>5998.0218181800001</v>
      </c>
      <c r="S2446" s="2">
        <v>5292.28</v>
      </c>
      <c r="T2446" s="2">
        <v>481.11636363600002</v>
      </c>
      <c r="U2446" s="2">
        <v>1333.33</v>
      </c>
      <c r="V2446" s="2">
        <v>121.211818182</v>
      </c>
      <c r="W2446" s="2">
        <v>0</v>
      </c>
      <c r="X2446" s="2">
        <v>0</v>
      </c>
      <c r="Y2446" s="2">
        <v>59352.63</v>
      </c>
      <c r="Z2446" s="2">
        <v>5395.6936363599998</v>
      </c>
      <c r="AA2446" s="2">
        <v>3927.6980440399998</v>
      </c>
      <c r="AB2446" s="2">
        <v>357.06345854900002</v>
      </c>
      <c r="AC2446" s="2">
        <v>66162.345439500001</v>
      </c>
      <c r="AD2446" s="2">
        <v>6014.7586763199997</v>
      </c>
    </row>
    <row r="2447" spans="1:30" x14ac:dyDescent="0.25">
      <c r="A2447" s="1">
        <v>2445</v>
      </c>
      <c r="B2447" s="1">
        <v>3442</v>
      </c>
      <c r="C2447" s="1">
        <v>0</v>
      </c>
      <c r="D2447" s="1">
        <v>2</v>
      </c>
      <c r="E2447" s="1">
        <v>1521</v>
      </c>
      <c r="F2447" s="1">
        <v>420302</v>
      </c>
      <c r="G2447" s="1" t="s">
        <v>46</v>
      </c>
      <c r="H2447" s="2">
        <v>1.24122011027</v>
      </c>
      <c r="I2447" s="2">
        <v>5.1411341630299999E-2</v>
      </c>
      <c r="J2447" s="1">
        <v>1</v>
      </c>
      <c r="K2447" s="1">
        <v>626956</v>
      </c>
      <c r="L2447" s="2">
        <v>626956</v>
      </c>
      <c r="M2447" s="1">
        <v>862052</v>
      </c>
      <c r="N2447" s="2">
        <v>862052</v>
      </c>
      <c r="O2447" s="2">
        <v>0</v>
      </c>
      <c r="P2447" s="2">
        <v>0</v>
      </c>
      <c r="Q2447" s="2">
        <v>2593.7399999999998</v>
      </c>
      <c r="R2447" s="2">
        <v>2593.7399999999998</v>
      </c>
      <c r="S2447" s="2">
        <v>180</v>
      </c>
      <c r="T2447" s="2">
        <v>180</v>
      </c>
      <c r="U2447" s="2">
        <v>0</v>
      </c>
      <c r="V2447" s="2">
        <v>0</v>
      </c>
      <c r="W2447" s="2">
        <v>0</v>
      </c>
      <c r="X2447" s="2">
        <v>0</v>
      </c>
      <c r="Y2447" s="2">
        <v>2413.7399999999998</v>
      </c>
      <c r="Z2447" s="2">
        <v>2413.7399999999998</v>
      </c>
      <c r="AA2447" s="2">
        <v>207.59959439100001</v>
      </c>
      <c r="AB2447" s="2">
        <v>207.59959439100001</v>
      </c>
      <c r="AC2447" s="2">
        <v>2600.5146333900002</v>
      </c>
      <c r="AD2447" s="2">
        <v>2600.5146333900002</v>
      </c>
    </row>
    <row r="2448" spans="1:30" x14ac:dyDescent="0.25">
      <c r="A2448" s="1">
        <v>2446</v>
      </c>
      <c r="B2448" s="1">
        <v>3443</v>
      </c>
      <c r="C2448" s="1">
        <v>0</v>
      </c>
      <c r="D2448" s="1">
        <v>2</v>
      </c>
      <c r="E2448" s="1">
        <v>1521</v>
      </c>
      <c r="F2448" s="1">
        <v>420302</v>
      </c>
      <c r="G2448" s="1" t="s">
        <v>46</v>
      </c>
      <c r="H2448" s="2">
        <v>1.24122011027</v>
      </c>
      <c r="I2448" s="2">
        <v>5.1411341630299999E-2</v>
      </c>
      <c r="J2448" s="1">
        <v>1</v>
      </c>
      <c r="K2448" s="1">
        <v>531621</v>
      </c>
      <c r="L2448" s="2">
        <v>531621</v>
      </c>
      <c r="M2448" s="1">
        <v>659974</v>
      </c>
      <c r="N2448" s="2">
        <v>659974</v>
      </c>
      <c r="O2448" s="2">
        <v>0</v>
      </c>
      <c r="P2448" s="2">
        <v>0</v>
      </c>
      <c r="Q2448" s="2">
        <v>1088.26</v>
      </c>
      <c r="R2448" s="2">
        <v>1088.26</v>
      </c>
      <c r="S2448" s="2">
        <v>0.62</v>
      </c>
      <c r="T2448" s="2">
        <v>0.62</v>
      </c>
      <c r="U2448" s="2">
        <v>0</v>
      </c>
      <c r="V2448" s="2">
        <v>0</v>
      </c>
      <c r="W2448" s="2">
        <v>0</v>
      </c>
      <c r="X2448" s="2">
        <v>0</v>
      </c>
      <c r="Y2448" s="2">
        <v>1087.6400000000001</v>
      </c>
      <c r="Z2448" s="2">
        <v>1087.6400000000001</v>
      </c>
      <c r="AA2448" s="2">
        <v>132.02354255</v>
      </c>
      <c r="AB2448" s="2">
        <v>132.02354255</v>
      </c>
      <c r="AC2448" s="2">
        <v>1090.8651821999999</v>
      </c>
      <c r="AD2448" s="2">
        <v>1090.8651821999999</v>
      </c>
    </row>
    <row r="2449" spans="1:30" x14ac:dyDescent="0.25">
      <c r="A2449" s="1">
        <v>2447</v>
      </c>
      <c r="B2449" s="1">
        <v>3444</v>
      </c>
      <c r="C2449" s="1">
        <v>0</v>
      </c>
      <c r="D2449" s="1">
        <v>2</v>
      </c>
      <c r="E2449" s="1">
        <v>1521</v>
      </c>
      <c r="F2449" s="1">
        <v>420302</v>
      </c>
      <c r="G2449" s="1" t="s">
        <v>46</v>
      </c>
      <c r="H2449" s="2">
        <v>1.24122011027</v>
      </c>
      <c r="I2449" s="2">
        <v>5.1411341630299999E-2</v>
      </c>
      <c r="J2449" s="1">
        <v>11</v>
      </c>
      <c r="K2449" s="1">
        <v>5833113</v>
      </c>
      <c r="L2449" s="2">
        <v>530283</v>
      </c>
      <c r="M2449" s="1">
        <v>7239718</v>
      </c>
      <c r="N2449" s="2">
        <v>658156.18181800004</v>
      </c>
      <c r="O2449" s="2">
        <v>0</v>
      </c>
      <c r="P2449" s="2">
        <v>0</v>
      </c>
      <c r="Q2449" s="2">
        <v>37643.56</v>
      </c>
      <c r="R2449" s="2">
        <v>3422.14181818</v>
      </c>
      <c r="S2449" s="2">
        <v>1910.7</v>
      </c>
      <c r="T2449" s="2">
        <v>173.7</v>
      </c>
      <c r="U2449" s="2">
        <v>0</v>
      </c>
      <c r="V2449" s="2">
        <v>0</v>
      </c>
      <c r="W2449" s="2">
        <v>0</v>
      </c>
      <c r="X2449" s="2">
        <v>0</v>
      </c>
      <c r="Y2449" s="2">
        <v>35732.86</v>
      </c>
      <c r="Z2449" s="2">
        <v>3248.4418181800002</v>
      </c>
      <c r="AA2449" s="2">
        <v>2987.1557798099998</v>
      </c>
      <c r="AB2449" s="2">
        <v>271.55961634599998</v>
      </c>
      <c r="AC2449" s="2">
        <v>37729.614194000002</v>
      </c>
      <c r="AD2449" s="2">
        <v>3429.9649267300001</v>
      </c>
    </row>
    <row r="2450" spans="1:30" x14ac:dyDescent="0.25">
      <c r="A2450" s="1">
        <v>2448</v>
      </c>
      <c r="B2450" s="1">
        <v>3445</v>
      </c>
      <c r="C2450" s="1">
        <v>0</v>
      </c>
      <c r="D2450" s="1">
        <v>2</v>
      </c>
      <c r="E2450" s="1">
        <v>1521</v>
      </c>
      <c r="F2450" s="1">
        <v>420302</v>
      </c>
      <c r="G2450" s="1" t="s">
        <v>46</v>
      </c>
      <c r="H2450" s="2">
        <v>1.24122011027</v>
      </c>
      <c r="I2450" s="2">
        <v>5.1411341630299999E-2</v>
      </c>
      <c r="J2450" s="1">
        <v>0</v>
      </c>
      <c r="K2450" s="1">
        <v>0</v>
      </c>
      <c r="L2450" s="2">
        <v>0</v>
      </c>
      <c r="M2450" s="1">
        <v>0</v>
      </c>
      <c r="N2450" s="2">
        <v>0</v>
      </c>
      <c r="O2450" s="2">
        <v>0</v>
      </c>
      <c r="P2450" s="2">
        <v>0</v>
      </c>
      <c r="Q2450" s="2">
        <v>0</v>
      </c>
      <c r="R2450" s="2">
        <v>0</v>
      </c>
      <c r="S2450" s="2">
        <v>0</v>
      </c>
      <c r="T2450" s="2">
        <v>0</v>
      </c>
      <c r="U2450" s="2">
        <v>0</v>
      </c>
      <c r="V2450" s="2">
        <v>0</v>
      </c>
      <c r="W2450" s="2">
        <v>0</v>
      </c>
      <c r="X2450" s="2">
        <v>0</v>
      </c>
      <c r="Y2450" s="2">
        <v>0</v>
      </c>
      <c r="Z2450" s="2">
        <v>0</v>
      </c>
      <c r="AA2450" s="2">
        <v>0</v>
      </c>
      <c r="AB2450" s="2">
        <v>0</v>
      </c>
      <c r="AC2450" s="2">
        <v>0</v>
      </c>
      <c r="AD2450" s="2">
        <v>0</v>
      </c>
    </row>
    <row r="2451" spans="1:30" x14ac:dyDescent="0.25">
      <c r="A2451" s="1">
        <v>2449</v>
      </c>
      <c r="B2451" s="1">
        <v>3446</v>
      </c>
      <c r="C2451" s="1">
        <v>0</v>
      </c>
      <c r="D2451" s="1">
        <v>2</v>
      </c>
      <c r="E2451" s="1">
        <v>1521</v>
      </c>
      <c r="F2451" s="1">
        <v>420302</v>
      </c>
      <c r="G2451" s="1" t="s">
        <v>46</v>
      </c>
      <c r="H2451" s="2">
        <v>1.24122011027</v>
      </c>
      <c r="I2451" s="2">
        <v>5.1411341630299999E-2</v>
      </c>
      <c r="J2451" s="1">
        <v>8</v>
      </c>
      <c r="K2451" s="1">
        <v>4238096</v>
      </c>
      <c r="L2451" s="2">
        <v>529762</v>
      </c>
      <c r="M2451" s="1">
        <v>5253957</v>
      </c>
      <c r="N2451" s="2">
        <v>656744.625</v>
      </c>
      <c r="O2451" s="2">
        <v>0</v>
      </c>
      <c r="P2451" s="2">
        <v>0</v>
      </c>
      <c r="Q2451" s="2">
        <v>105611.95</v>
      </c>
      <c r="R2451" s="2">
        <v>13201.49375</v>
      </c>
      <c r="S2451" s="2">
        <v>1072.5</v>
      </c>
      <c r="T2451" s="2">
        <v>134.0625</v>
      </c>
      <c r="U2451" s="2">
        <v>0</v>
      </c>
      <c r="V2451" s="2">
        <v>0</v>
      </c>
      <c r="W2451" s="2">
        <v>0</v>
      </c>
      <c r="X2451" s="2">
        <v>0</v>
      </c>
      <c r="Y2451" s="2">
        <v>104539.45</v>
      </c>
      <c r="Z2451" s="2">
        <v>13067.43125</v>
      </c>
      <c r="AA2451" s="2">
        <v>4847.9002838400002</v>
      </c>
      <c r="AB2451" s="2">
        <v>605.98753548000002</v>
      </c>
      <c r="AC2451" s="2">
        <v>105822.70957200001</v>
      </c>
      <c r="AD2451" s="2">
        <v>13227.838696500001</v>
      </c>
    </row>
    <row r="2452" spans="1:30" x14ac:dyDescent="0.25">
      <c r="A2452" s="1">
        <v>2450</v>
      </c>
      <c r="B2452" s="1">
        <v>3447</v>
      </c>
      <c r="C2452" s="1">
        <v>0</v>
      </c>
      <c r="D2452" s="1">
        <v>2</v>
      </c>
      <c r="E2452" s="1">
        <v>1521</v>
      </c>
      <c r="F2452" s="1">
        <v>420302</v>
      </c>
      <c r="G2452" s="1" t="s">
        <v>46</v>
      </c>
      <c r="H2452" s="2">
        <v>1.24122011027</v>
      </c>
      <c r="I2452" s="2">
        <v>5.1411341630299999E-2</v>
      </c>
      <c r="J2452" s="1">
        <v>4</v>
      </c>
      <c r="K2452" s="1">
        <v>2117743</v>
      </c>
      <c r="L2452" s="2">
        <v>529435.75</v>
      </c>
      <c r="M2452" s="1">
        <v>2618728</v>
      </c>
      <c r="N2452" s="2">
        <v>654682</v>
      </c>
      <c r="O2452" s="2">
        <v>0</v>
      </c>
      <c r="P2452" s="2">
        <v>0</v>
      </c>
      <c r="Q2452" s="2">
        <v>32523.58</v>
      </c>
      <c r="R2452" s="2">
        <v>8130.8950000000004</v>
      </c>
      <c r="S2452" s="2">
        <v>2185.23</v>
      </c>
      <c r="T2452" s="2">
        <v>546.3075</v>
      </c>
      <c r="U2452" s="2">
        <v>0</v>
      </c>
      <c r="V2452" s="2">
        <v>0</v>
      </c>
      <c r="W2452" s="2">
        <v>0</v>
      </c>
      <c r="X2452" s="2">
        <v>0</v>
      </c>
      <c r="Y2452" s="2">
        <v>30338.35</v>
      </c>
      <c r="Z2452" s="2">
        <v>7584.5874999999996</v>
      </c>
      <c r="AA2452" s="2">
        <v>1778.3094432400001</v>
      </c>
      <c r="AB2452" s="2">
        <v>444.57736080900003</v>
      </c>
      <c r="AC2452" s="2">
        <v>32586.108199999999</v>
      </c>
      <c r="AD2452" s="2">
        <v>8146.5270499899998</v>
      </c>
    </row>
    <row r="2453" spans="1:30" x14ac:dyDescent="0.25">
      <c r="A2453" s="1">
        <v>2451</v>
      </c>
      <c r="B2453" s="1">
        <v>3448</v>
      </c>
      <c r="C2453" s="1">
        <v>0</v>
      </c>
      <c r="D2453" s="1">
        <v>2</v>
      </c>
      <c r="E2453" s="1">
        <v>1521</v>
      </c>
      <c r="F2453" s="1">
        <v>420302</v>
      </c>
      <c r="G2453" s="1" t="s">
        <v>46</v>
      </c>
      <c r="H2453" s="2">
        <v>1.24122011027</v>
      </c>
      <c r="I2453" s="2">
        <v>5.1411341630299999E-2</v>
      </c>
      <c r="J2453" s="1">
        <v>1</v>
      </c>
      <c r="K2453" s="1">
        <v>531548</v>
      </c>
      <c r="L2453" s="2">
        <v>531548</v>
      </c>
      <c r="M2453" s="1">
        <v>3690850</v>
      </c>
      <c r="N2453" s="2">
        <v>3690850</v>
      </c>
      <c r="O2453" s="2">
        <v>0</v>
      </c>
      <c r="P2453" s="2">
        <v>0</v>
      </c>
      <c r="Q2453" s="2">
        <v>936.68</v>
      </c>
      <c r="R2453" s="2">
        <v>936.68</v>
      </c>
      <c r="S2453" s="2">
        <v>0</v>
      </c>
      <c r="T2453" s="2">
        <v>0</v>
      </c>
      <c r="U2453" s="2">
        <v>0</v>
      </c>
      <c r="V2453" s="2">
        <v>0</v>
      </c>
      <c r="W2453" s="2">
        <v>0</v>
      </c>
      <c r="X2453" s="2">
        <v>0</v>
      </c>
      <c r="Y2453" s="2">
        <v>936.68</v>
      </c>
      <c r="Z2453" s="2">
        <v>936.68</v>
      </c>
      <c r="AA2453" s="2">
        <v>154.072489104</v>
      </c>
      <c r="AB2453" s="2">
        <v>154.072489104</v>
      </c>
      <c r="AC2453" s="2">
        <v>938.33652732099995</v>
      </c>
      <c r="AD2453" s="2">
        <v>938.33652732099995</v>
      </c>
    </row>
    <row r="2454" spans="1:30" x14ac:dyDescent="0.25">
      <c r="A2454" s="1">
        <v>2452</v>
      </c>
      <c r="B2454" s="1">
        <v>3508</v>
      </c>
      <c r="C2454" s="1">
        <v>0</v>
      </c>
      <c r="D2454" s="1">
        <v>2</v>
      </c>
      <c r="E2454" s="1">
        <v>1521</v>
      </c>
      <c r="F2454" s="1">
        <v>420302</v>
      </c>
      <c r="G2454" s="1" t="s">
        <v>46</v>
      </c>
      <c r="H2454" s="2">
        <v>1.24122011027</v>
      </c>
      <c r="I2454" s="2">
        <v>5.1411341630299999E-2</v>
      </c>
      <c r="J2454" s="1">
        <v>14</v>
      </c>
      <c r="K2454" s="1">
        <v>8711005</v>
      </c>
      <c r="L2454" s="2">
        <v>622214.642857</v>
      </c>
      <c r="M2454" s="1">
        <v>18324648</v>
      </c>
      <c r="N2454" s="2">
        <v>1308903.42857</v>
      </c>
      <c r="O2454" s="2">
        <v>0</v>
      </c>
      <c r="P2454" s="2">
        <v>0</v>
      </c>
      <c r="Q2454" s="2">
        <v>19564.46</v>
      </c>
      <c r="R2454" s="2">
        <v>1397.46142857</v>
      </c>
      <c r="S2454" s="2">
        <v>893.08</v>
      </c>
      <c r="T2454" s="2">
        <v>63.791428571399997</v>
      </c>
      <c r="U2454" s="2">
        <v>0</v>
      </c>
      <c r="V2454" s="2">
        <v>0</v>
      </c>
      <c r="W2454" s="2">
        <v>0</v>
      </c>
      <c r="X2454" s="2">
        <v>0</v>
      </c>
      <c r="Y2454" s="2">
        <v>18671.38</v>
      </c>
      <c r="Z2454" s="2">
        <v>1333.67</v>
      </c>
      <c r="AA2454" s="2">
        <v>2160.52530411</v>
      </c>
      <c r="AB2454" s="2">
        <v>154.32323600800001</v>
      </c>
      <c r="AC2454" s="2">
        <v>19650.851753200001</v>
      </c>
      <c r="AD2454" s="2">
        <v>1403.63226809</v>
      </c>
    </row>
    <row r="2455" spans="1:30" x14ac:dyDescent="0.25">
      <c r="A2455" s="1">
        <v>2453</v>
      </c>
      <c r="B2455" s="1">
        <v>3509</v>
      </c>
      <c r="C2455" s="1">
        <v>0</v>
      </c>
      <c r="D2455" s="1">
        <v>2</v>
      </c>
      <c r="E2455" s="1">
        <v>1521</v>
      </c>
      <c r="F2455" s="1">
        <v>420302</v>
      </c>
      <c r="G2455" s="1" t="s">
        <v>46</v>
      </c>
      <c r="H2455" s="2">
        <v>1.24122011027</v>
      </c>
      <c r="I2455" s="2">
        <v>5.1411341630299999E-2</v>
      </c>
      <c r="J2455" s="1">
        <v>17</v>
      </c>
      <c r="K2455" s="1">
        <v>10491126</v>
      </c>
      <c r="L2455" s="2">
        <v>617125.05882399995</v>
      </c>
      <c r="M2455" s="1">
        <v>22719398</v>
      </c>
      <c r="N2455" s="2">
        <v>1336435.1764700001</v>
      </c>
      <c r="O2455" s="2">
        <v>0</v>
      </c>
      <c r="P2455" s="2">
        <v>0</v>
      </c>
      <c r="Q2455" s="2">
        <v>32599.72</v>
      </c>
      <c r="R2455" s="2">
        <v>1917.63058824</v>
      </c>
      <c r="S2455" s="2">
        <v>1689.86</v>
      </c>
      <c r="T2455" s="2">
        <v>99.403529411799994</v>
      </c>
      <c r="U2455" s="2">
        <v>0</v>
      </c>
      <c r="V2455" s="2">
        <v>0</v>
      </c>
      <c r="W2455" s="2">
        <v>0</v>
      </c>
      <c r="X2455" s="2">
        <v>0</v>
      </c>
      <c r="Y2455" s="2">
        <v>30909.86</v>
      </c>
      <c r="Z2455" s="2">
        <v>1818.2270588199999</v>
      </c>
      <c r="AA2455" s="2">
        <v>3471.55646875</v>
      </c>
      <c r="AB2455" s="2">
        <v>204.20920404399999</v>
      </c>
      <c r="AC2455" s="2">
        <v>32736.566826999999</v>
      </c>
      <c r="AD2455" s="2">
        <v>1925.68040159</v>
      </c>
    </row>
    <row r="2456" spans="1:30" x14ac:dyDescent="0.25">
      <c r="A2456" s="1">
        <v>2454</v>
      </c>
      <c r="B2456" s="1">
        <v>3510</v>
      </c>
      <c r="C2456" s="1">
        <v>0</v>
      </c>
      <c r="D2456" s="1">
        <v>2</v>
      </c>
      <c r="E2456" s="1">
        <v>1521</v>
      </c>
      <c r="F2456" s="1">
        <v>420302</v>
      </c>
      <c r="G2456" s="1" t="s">
        <v>46</v>
      </c>
      <c r="H2456" s="2">
        <v>1.24122011027</v>
      </c>
      <c r="I2456" s="2">
        <v>5.1411341630299999E-2</v>
      </c>
      <c r="J2456" s="1">
        <v>19</v>
      </c>
      <c r="K2456" s="1">
        <v>11767664</v>
      </c>
      <c r="L2456" s="2">
        <v>619350.73684200004</v>
      </c>
      <c r="M2456" s="1">
        <v>18013742</v>
      </c>
      <c r="N2456" s="2">
        <v>948091.68421099999</v>
      </c>
      <c r="O2456" s="2">
        <v>0</v>
      </c>
      <c r="P2456" s="2">
        <v>0</v>
      </c>
      <c r="Q2456" s="2">
        <v>29235.09</v>
      </c>
      <c r="R2456" s="2">
        <v>1538.6889473700001</v>
      </c>
      <c r="S2456" s="2">
        <v>2549.33</v>
      </c>
      <c r="T2456" s="2">
        <v>134.17526315800001</v>
      </c>
      <c r="U2456" s="2">
        <v>0</v>
      </c>
      <c r="V2456" s="2">
        <v>0</v>
      </c>
      <c r="W2456" s="2">
        <v>0</v>
      </c>
      <c r="X2456" s="2">
        <v>0</v>
      </c>
      <c r="Y2456" s="2">
        <v>26685.759999999998</v>
      </c>
      <c r="Z2456" s="2">
        <v>1404.5136842100001</v>
      </c>
      <c r="AA2456" s="2">
        <v>3172.1880103799999</v>
      </c>
      <c r="AB2456" s="2">
        <v>166.95726370400001</v>
      </c>
      <c r="AC2456" s="2">
        <v>29352.606891799998</v>
      </c>
      <c r="AD2456" s="2">
        <v>1544.87404694</v>
      </c>
    </row>
    <row r="2457" spans="1:30" x14ac:dyDescent="0.25">
      <c r="A2457" s="1">
        <v>2455</v>
      </c>
      <c r="B2457" s="1">
        <v>3511</v>
      </c>
      <c r="C2457" s="1">
        <v>0</v>
      </c>
      <c r="D2457" s="1">
        <v>2</v>
      </c>
      <c r="E2457" s="1">
        <v>1521</v>
      </c>
      <c r="F2457" s="1">
        <v>420302</v>
      </c>
      <c r="G2457" s="1" t="s">
        <v>46</v>
      </c>
      <c r="H2457" s="2">
        <v>1.24122011027</v>
      </c>
      <c r="I2457" s="2">
        <v>5.1411341630299999E-2</v>
      </c>
      <c r="J2457" s="1">
        <v>29</v>
      </c>
      <c r="K2457" s="1">
        <v>18041494</v>
      </c>
      <c r="L2457" s="2">
        <v>622120.48275900004</v>
      </c>
      <c r="M2457" s="1">
        <v>37339054</v>
      </c>
      <c r="N2457" s="2">
        <v>1287553.5862100001</v>
      </c>
      <c r="O2457" s="2">
        <v>0</v>
      </c>
      <c r="P2457" s="2">
        <v>0</v>
      </c>
      <c r="Q2457" s="2">
        <v>54791.83</v>
      </c>
      <c r="R2457" s="2">
        <v>1889.37344828</v>
      </c>
      <c r="S2457" s="2">
        <v>8885.42</v>
      </c>
      <c r="T2457" s="2">
        <v>306.39379310300001</v>
      </c>
      <c r="U2457" s="2">
        <v>0</v>
      </c>
      <c r="V2457" s="2">
        <v>0</v>
      </c>
      <c r="W2457" s="2">
        <v>0</v>
      </c>
      <c r="X2457" s="2">
        <v>0</v>
      </c>
      <c r="Y2457" s="2">
        <v>45906.41</v>
      </c>
      <c r="Z2457" s="2">
        <v>1582.9796551699999</v>
      </c>
      <c r="AA2457" s="2">
        <v>5859.2511248800001</v>
      </c>
      <c r="AB2457" s="2">
        <v>202.04314223700001</v>
      </c>
      <c r="AC2457" s="2">
        <v>55005.277588899997</v>
      </c>
      <c r="AD2457" s="2">
        <v>1896.7337099599999</v>
      </c>
    </row>
    <row r="2458" spans="1:30" x14ac:dyDescent="0.25">
      <c r="A2458" s="1">
        <v>2456</v>
      </c>
      <c r="B2458" s="1">
        <v>3512</v>
      </c>
      <c r="C2458" s="1">
        <v>0</v>
      </c>
      <c r="D2458" s="1">
        <v>2</v>
      </c>
      <c r="E2458" s="1">
        <v>1521</v>
      </c>
      <c r="F2458" s="1">
        <v>420302</v>
      </c>
      <c r="G2458" s="1" t="s">
        <v>46</v>
      </c>
      <c r="H2458" s="2">
        <v>1.24122011027</v>
      </c>
      <c r="I2458" s="2">
        <v>5.1411341630299999E-2</v>
      </c>
      <c r="J2458" s="1">
        <v>5</v>
      </c>
      <c r="K2458" s="1">
        <v>3110851</v>
      </c>
      <c r="L2458" s="2">
        <v>622170.19999999995</v>
      </c>
      <c r="M2458" s="1">
        <v>6335076</v>
      </c>
      <c r="N2458" s="2">
        <v>1267015.2</v>
      </c>
      <c r="O2458" s="2">
        <v>0</v>
      </c>
      <c r="P2458" s="2">
        <v>0</v>
      </c>
      <c r="Q2458" s="2">
        <v>10144.36</v>
      </c>
      <c r="R2458" s="2">
        <v>2028.8720000000001</v>
      </c>
      <c r="S2458" s="2">
        <v>1936.34</v>
      </c>
      <c r="T2458" s="2">
        <v>387.26799999999997</v>
      </c>
      <c r="U2458" s="2">
        <v>0</v>
      </c>
      <c r="V2458" s="2">
        <v>0</v>
      </c>
      <c r="W2458" s="2">
        <v>0</v>
      </c>
      <c r="X2458" s="2">
        <v>0</v>
      </c>
      <c r="Y2458" s="2">
        <v>8208.02</v>
      </c>
      <c r="Z2458" s="2">
        <v>1641.604</v>
      </c>
      <c r="AA2458" s="2">
        <v>1174.5172262999999</v>
      </c>
      <c r="AB2458" s="2">
        <v>234.903445261</v>
      </c>
      <c r="AC2458" s="2">
        <v>10181.537101899999</v>
      </c>
      <c r="AD2458" s="2">
        <v>2036.30742037</v>
      </c>
    </row>
    <row r="2459" spans="1:30" x14ac:dyDescent="0.25">
      <c r="A2459" s="1">
        <v>2457</v>
      </c>
      <c r="B2459" s="1">
        <v>3513</v>
      </c>
      <c r="C2459" s="1">
        <v>0</v>
      </c>
      <c r="D2459" s="1">
        <v>2</v>
      </c>
      <c r="E2459" s="1">
        <v>1521</v>
      </c>
      <c r="F2459" s="1">
        <v>420302</v>
      </c>
      <c r="G2459" s="1" t="s">
        <v>46</v>
      </c>
      <c r="H2459" s="2">
        <v>1.24122011027</v>
      </c>
      <c r="I2459" s="2">
        <v>5.1411341630299999E-2</v>
      </c>
      <c r="J2459" s="1">
        <v>14</v>
      </c>
      <c r="K2459" s="1">
        <v>8641039</v>
      </c>
      <c r="L2459" s="2">
        <v>617217.071429</v>
      </c>
      <c r="M2459" s="1">
        <v>18086106</v>
      </c>
      <c r="N2459" s="2">
        <v>1291864.71429</v>
      </c>
      <c r="O2459" s="2">
        <v>0</v>
      </c>
      <c r="P2459" s="2">
        <v>0</v>
      </c>
      <c r="Q2459" s="2">
        <v>33475.440000000002</v>
      </c>
      <c r="R2459" s="2">
        <v>2391.1028571400002</v>
      </c>
      <c r="S2459" s="2">
        <v>1355.6</v>
      </c>
      <c r="T2459" s="2">
        <v>96.8285714286</v>
      </c>
      <c r="U2459" s="2">
        <v>0</v>
      </c>
      <c r="V2459" s="2">
        <v>0</v>
      </c>
      <c r="W2459" s="2">
        <v>0</v>
      </c>
      <c r="X2459" s="2">
        <v>0</v>
      </c>
      <c r="Y2459" s="2">
        <v>32119.84</v>
      </c>
      <c r="Z2459" s="2">
        <v>2294.2742857100002</v>
      </c>
      <c r="AA2459" s="2">
        <v>2929.99509528</v>
      </c>
      <c r="AB2459" s="2">
        <v>209.285363948</v>
      </c>
      <c r="AC2459" s="2">
        <v>33591.283887899997</v>
      </c>
      <c r="AD2459" s="2">
        <v>2399.3774205700001</v>
      </c>
    </row>
    <row r="2460" spans="1:30" x14ac:dyDescent="0.25">
      <c r="A2460" s="1">
        <v>2458</v>
      </c>
      <c r="B2460" s="1">
        <v>3514</v>
      </c>
      <c r="C2460" s="1">
        <v>0</v>
      </c>
      <c r="D2460" s="1">
        <v>2</v>
      </c>
      <c r="E2460" s="1">
        <v>1521</v>
      </c>
      <c r="F2460" s="1">
        <v>420302</v>
      </c>
      <c r="G2460" s="1" t="s">
        <v>46</v>
      </c>
      <c r="H2460" s="2">
        <v>1.24122011027</v>
      </c>
      <c r="I2460" s="2">
        <v>5.1411341630299999E-2</v>
      </c>
      <c r="J2460" s="1">
        <v>19</v>
      </c>
      <c r="K2460" s="1">
        <v>11731685</v>
      </c>
      <c r="L2460" s="2">
        <v>617457.105263</v>
      </c>
      <c r="M2460" s="1">
        <v>26518159</v>
      </c>
      <c r="N2460" s="2">
        <v>1395692.57895</v>
      </c>
      <c r="O2460" s="2">
        <v>0</v>
      </c>
      <c r="P2460" s="2">
        <v>0</v>
      </c>
      <c r="Q2460" s="2">
        <v>79728.28</v>
      </c>
      <c r="R2460" s="2">
        <v>4196.2252631600004</v>
      </c>
      <c r="S2460" s="2">
        <v>2940.71</v>
      </c>
      <c r="T2460" s="2">
        <v>154.77421052599999</v>
      </c>
      <c r="U2460" s="2">
        <v>0</v>
      </c>
      <c r="V2460" s="2">
        <v>0</v>
      </c>
      <c r="W2460" s="2">
        <v>0</v>
      </c>
      <c r="X2460" s="2">
        <v>0</v>
      </c>
      <c r="Y2460" s="2">
        <v>76787.570000000007</v>
      </c>
      <c r="Z2460" s="2">
        <v>4041.45105263</v>
      </c>
      <c r="AA2460" s="2">
        <v>5076.9847978400003</v>
      </c>
      <c r="AB2460" s="2">
        <v>267.20972620200001</v>
      </c>
      <c r="AC2460" s="2">
        <v>79986.291983000003</v>
      </c>
      <c r="AD2460" s="2">
        <v>4209.8048412099997</v>
      </c>
    </row>
    <row r="2461" spans="1:30" x14ac:dyDescent="0.25">
      <c r="A2461" s="1">
        <v>2459</v>
      </c>
      <c r="B2461" s="1">
        <v>3515</v>
      </c>
      <c r="C2461" s="1">
        <v>0</v>
      </c>
      <c r="D2461" s="1">
        <v>2</v>
      </c>
      <c r="E2461" s="1">
        <v>1521</v>
      </c>
      <c r="F2461" s="1">
        <v>420302</v>
      </c>
      <c r="G2461" s="1" t="s">
        <v>46</v>
      </c>
      <c r="H2461" s="2">
        <v>1.24122011027</v>
      </c>
      <c r="I2461" s="2">
        <v>5.1411341630299999E-2</v>
      </c>
      <c r="J2461" s="1">
        <v>48</v>
      </c>
      <c r="K2461" s="1">
        <v>29898459</v>
      </c>
      <c r="L2461" s="2">
        <v>622884.5625</v>
      </c>
      <c r="M2461" s="1">
        <v>44584515</v>
      </c>
      <c r="N2461" s="2">
        <v>928844.0625</v>
      </c>
      <c r="O2461" s="2">
        <v>0</v>
      </c>
      <c r="P2461" s="2">
        <v>0</v>
      </c>
      <c r="Q2461" s="2">
        <v>226799.4</v>
      </c>
      <c r="R2461" s="2">
        <v>4724.9875000000002</v>
      </c>
      <c r="S2461" s="2">
        <v>21098.68</v>
      </c>
      <c r="T2461" s="2">
        <v>439.55583333300001</v>
      </c>
      <c r="U2461" s="2">
        <v>266.67</v>
      </c>
      <c r="V2461" s="2">
        <v>5.555625</v>
      </c>
      <c r="W2461" s="2">
        <v>0</v>
      </c>
      <c r="X2461" s="2">
        <v>0</v>
      </c>
      <c r="Y2461" s="2">
        <v>205434.05</v>
      </c>
      <c r="Z2461" s="2">
        <v>4279.8760416699997</v>
      </c>
      <c r="AA2461" s="2">
        <v>15441.591677799999</v>
      </c>
      <c r="AB2461" s="2">
        <v>321.699826621</v>
      </c>
      <c r="AC2461" s="2">
        <v>227502.90660799999</v>
      </c>
      <c r="AD2461" s="2">
        <v>4739.6438876599996</v>
      </c>
    </row>
    <row r="2462" spans="1:30" x14ac:dyDescent="0.25">
      <c r="A2462" s="1">
        <v>2460</v>
      </c>
      <c r="B2462" s="1">
        <v>3516</v>
      </c>
      <c r="C2462" s="1">
        <v>0</v>
      </c>
      <c r="D2462" s="1">
        <v>2</v>
      </c>
      <c r="E2462" s="1">
        <v>1521</v>
      </c>
      <c r="F2462" s="1">
        <v>420302</v>
      </c>
      <c r="G2462" s="1" t="s">
        <v>46</v>
      </c>
      <c r="H2462" s="2">
        <v>1.24122011027</v>
      </c>
      <c r="I2462" s="2">
        <v>5.1411341630299999E-2</v>
      </c>
      <c r="J2462" s="1">
        <v>10</v>
      </c>
      <c r="K2462" s="1">
        <v>6260021</v>
      </c>
      <c r="L2462" s="2">
        <v>626002.1</v>
      </c>
      <c r="M2462" s="1">
        <v>8399704</v>
      </c>
      <c r="N2462" s="2">
        <v>839970.4</v>
      </c>
      <c r="O2462" s="2">
        <v>0</v>
      </c>
      <c r="P2462" s="2">
        <v>0</v>
      </c>
      <c r="Q2462" s="2">
        <v>13920.73</v>
      </c>
      <c r="R2462" s="2">
        <v>1392.0730000000001</v>
      </c>
      <c r="S2462" s="2">
        <v>1201.1199999999999</v>
      </c>
      <c r="T2462" s="2">
        <v>120.11199999999999</v>
      </c>
      <c r="U2462" s="2">
        <v>0</v>
      </c>
      <c r="V2462" s="2">
        <v>0</v>
      </c>
      <c r="W2462" s="2">
        <v>0</v>
      </c>
      <c r="X2462" s="2">
        <v>0</v>
      </c>
      <c r="Y2462" s="2">
        <v>12719.61</v>
      </c>
      <c r="Z2462" s="2">
        <v>1271.961</v>
      </c>
      <c r="AA2462" s="2">
        <v>1509.0881817899999</v>
      </c>
      <c r="AB2462" s="2">
        <v>150.90881817900001</v>
      </c>
      <c r="AC2462" s="2">
        <v>13962.1052015</v>
      </c>
      <c r="AD2462" s="2">
        <v>1396.2105201500001</v>
      </c>
    </row>
    <row r="2463" spans="1:30" x14ac:dyDescent="0.25">
      <c r="A2463" s="1">
        <v>2461</v>
      </c>
      <c r="B2463" s="1">
        <v>3517</v>
      </c>
      <c r="C2463" s="1">
        <v>0</v>
      </c>
      <c r="D2463" s="1">
        <v>2</v>
      </c>
      <c r="E2463" s="1">
        <v>1521</v>
      </c>
      <c r="F2463" s="1">
        <v>420302</v>
      </c>
      <c r="G2463" s="1" t="s">
        <v>46</v>
      </c>
      <c r="H2463" s="2">
        <v>1.24122011027</v>
      </c>
      <c r="I2463" s="2">
        <v>5.1411341630299999E-2</v>
      </c>
      <c r="J2463" s="1">
        <v>4</v>
      </c>
      <c r="K2463" s="1">
        <v>2504343</v>
      </c>
      <c r="L2463" s="2">
        <v>626085.75</v>
      </c>
      <c r="M2463" s="1">
        <v>3358141</v>
      </c>
      <c r="N2463" s="2">
        <v>839535.25</v>
      </c>
      <c r="O2463" s="2">
        <v>0</v>
      </c>
      <c r="P2463" s="2">
        <v>0</v>
      </c>
      <c r="Q2463" s="2">
        <v>6677.65</v>
      </c>
      <c r="R2463" s="2">
        <v>1669.4124999999999</v>
      </c>
      <c r="S2463" s="2">
        <v>415.65</v>
      </c>
      <c r="T2463" s="2">
        <v>103.91249999999999</v>
      </c>
      <c r="U2463" s="2">
        <v>0</v>
      </c>
      <c r="V2463" s="2">
        <v>0</v>
      </c>
      <c r="W2463" s="2">
        <v>0</v>
      </c>
      <c r="X2463" s="2">
        <v>0</v>
      </c>
      <c r="Y2463" s="2">
        <v>6262</v>
      </c>
      <c r="Z2463" s="2">
        <v>1565.5</v>
      </c>
      <c r="AA2463" s="2">
        <v>710.10833136899998</v>
      </c>
      <c r="AB2463" s="2">
        <v>177.527082842</v>
      </c>
      <c r="AC2463" s="2">
        <v>6696.1813258399998</v>
      </c>
      <c r="AD2463" s="2">
        <v>1674.0453314599999</v>
      </c>
    </row>
    <row r="2464" spans="1:30" x14ac:dyDescent="0.25">
      <c r="A2464" s="1">
        <v>2462</v>
      </c>
      <c r="B2464" s="1">
        <v>3518</v>
      </c>
      <c r="C2464" s="1">
        <v>0</v>
      </c>
      <c r="D2464" s="1">
        <v>2</v>
      </c>
      <c r="E2464" s="1">
        <v>1521</v>
      </c>
      <c r="F2464" s="1">
        <v>420302</v>
      </c>
      <c r="G2464" s="1" t="s">
        <v>46</v>
      </c>
      <c r="H2464" s="2">
        <v>1.24122011027</v>
      </c>
      <c r="I2464" s="2">
        <v>5.1411341630299999E-2</v>
      </c>
      <c r="J2464" s="1">
        <v>8</v>
      </c>
      <c r="K2464" s="1">
        <v>4919277</v>
      </c>
      <c r="L2464" s="2">
        <v>614909.625</v>
      </c>
      <c r="M2464" s="1">
        <v>8803169</v>
      </c>
      <c r="N2464" s="2">
        <v>1100396.125</v>
      </c>
      <c r="O2464" s="2">
        <v>0</v>
      </c>
      <c r="P2464" s="2">
        <v>0</v>
      </c>
      <c r="Q2464" s="2">
        <v>12440.57</v>
      </c>
      <c r="R2464" s="2">
        <v>1555.07125</v>
      </c>
      <c r="S2464" s="2">
        <v>2115.87</v>
      </c>
      <c r="T2464" s="2">
        <v>264.48374999999999</v>
      </c>
      <c r="U2464" s="2">
        <v>0</v>
      </c>
      <c r="V2464" s="2">
        <v>0</v>
      </c>
      <c r="W2464" s="2">
        <v>0</v>
      </c>
      <c r="X2464" s="2">
        <v>0</v>
      </c>
      <c r="Y2464" s="2">
        <v>10324.700000000001</v>
      </c>
      <c r="Z2464" s="2">
        <v>1290.5875000000001</v>
      </c>
      <c r="AA2464" s="2">
        <v>1241.4602543200001</v>
      </c>
      <c r="AB2464" s="2">
        <v>155.18253179000001</v>
      </c>
      <c r="AC2464" s="2">
        <v>12472.351541100001</v>
      </c>
      <c r="AD2464" s="2">
        <v>1559.0439426400001</v>
      </c>
    </row>
    <row r="2465" spans="1:30" x14ac:dyDescent="0.25">
      <c r="A2465" s="1">
        <v>2463</v>
      </c>
      <c r="B2465" s="1">
        <v>3519</v>
      </c>
      <c r="C2465" s="1">
        <v>0</v>
      </c>
      <c r="D2465" s="1">
        <v>2</v>
      </c>
      <c r="E2465" s="1">
        <v>1521</v>
      </c>
      <c r="F2465" s="1">
        <v>420302</v>
      </c>
      <c r="G2465" s="1" t="s">
        <v>46</v>
      </c>
      <c r="H2465" s="2">
        <v>1.24122011027</v>
      </c>
      <c r="I2465" s="2">
        <v>5.1411341630299999E-2</v>
      </c>
      <c r="J2465" s="1">
        <v>0</v>
      </c>
      <c r="K2465" s="1">
        <v>0</v>
      </c>
      <c r="L2465" s="2">
        <v>0</v>
      </c>
      <c r="M2465" s="1">
        <v>0</v>
      </c>
      <c r="N2465" s="2">
        <v>0</v>
      </c>
      <c r="O2465" s="2">
        <v>0</v>
      </c>
      <c r="P2465" s="2">
        <v>0</v>
      </c>
      <c r="Q2465" s="2">
        <v>0</v>
      </c>
      <c r="R2465" s="2">
        <v>0</v>
      </c>
      <c r="S2465" s="2">
        <v>0</v>
      </c>
      <c r="T2465" s="2">
        <v>0</v>
      </c>
      <c r="U2465" s="2">
        <v>0</v>
      </c>
      <c r="V2465" s="2">
        <v>0</v>
      </c>
      <c r="W2465" s="2">
        <v>0</v>
      </c>
      <c r="X2465" s="2">
        <v>0</v>
      </c>
      <c r="Y2465" s="2">
        <v>0</v>
      </c>
      <c r="Z2465" s="2">
        <v>0</v>
      </c>
      <c r="AA2465" s="2">
        <v>0</v>
      </c>
      <c r="AB2465" s="2">
        <v>0</v>
      </c>
      <c r="AC2465" s="2">
        <v>0</v>
      </c>
      <c r="AD2465" s="2">
        <v>0</v>
      </c>
    </row>
    <row r="2466" spans="1:30" x14ac:dyDescent="0.25">
      <c r="A2466" s="1">
        <v>2464</v>
      </c>
      <c r="B2466" s="1">
        <v>3520</v>
      </c>
      <c r="C2466" s="1">
        <v>0</v>
      </c>
      <c r="D2466" s="1">
        <v>2</v>
      </c>
      <c r="E2466" s="1">
        <v>1521</v>
      </c>
      <c r="F2466" s="1">
        <v>420302</v>
      </c>
      <c r="G2466" s="1" t="s">
        <v>46</v>
      </c>
      <c r="H2466" s="2">
        <v>1.24122011027</v>
      </c>
      <c r="I2466" s="2">
        <v>5.1411341630299999E-2</v>
      </c>
      <c r="J2466" s="1">
        <v>0</v>
      </c>
      <c r="K2466" s="1">
        <v>0</v>
      </c>
      <c r="L2466" s="2">
        <v>0</v>
      </c>
      <c r="M2466" s="1">
        <v>0</v>
      </c>
      <c r="N2466" s="2">
        <v>0</v>
      </c>
      <c r="O2466" s="2">
        <v>0</v>
      </c>
      <c r="P2466" s="2">
        <v>0</v>
      </c>
      <c r="Q2466" s="2">
        <v>0</v>
      </c>
      <c r="R2466" s="2">
        <v>0</v>
      </c>
      <c r="S2466" s="2">
        <v>0</v>
      </c>
      <c r="T2466" s="2">
        <v>0</v>
      </c>
      <c r="U2466" s="2">
        <v>0</v>
      </c>
      <c r="V2466" s="2">
        <v>0</v>
      </c>
      <c r="W2466" s="2">
        <v>0</v>
      </c>
      <c r="X2466" s="2">
        <v>0</v>
      </c>
      <c r="Y2466" s="2">
        <v>0</v>
      </c>
      <c r="Z2466" s="2">
        <v>0</v>
      </c>
      <c r="AA2466" s="2">
        <v>0</v>
      </c>
      <c r="AB2466" s="2">
        <v>0</v>
      </c>
      <c r="AC2466" s="2">
        <v>0</v>
      </c>
      <c r="AD2466" s="2">
        <v>0</v>
      </c>
    </row>
    <row r="2467" spans="1:30" x14ac:dyDescent="0.25">
      <c r="A2467" s="1">
        <v>2465</v>
      </c>
      <c r="B2467" s="1">
        <v>3521</v>
      </c>
      <c r="C2467" s="1">
        <v>0</v>
      </c>
      <c r="D2467" s="1">
        <v>2</v>
      </c>
      <c r="E2467" s="1">
        <v>1521</v>
      </c>
      <c r="F2467" s="1">
        <v>420302</v>
      </c>
      <c r="G2467" s="1" t="s">
        <v>46</v>
      </c>
      <c r="H2467" s="2">
        <v>1.24122011027</v>
      </c>
      <c r="I2467" s="2">
        <v>5.1411341630299999E-2</v>
      </c>
      <c r="J2467" s="1">
        <v>0</v>
      </c>
      <c r="K2467" s="1">
        <v>0</v>
      </c>
      <c r="L2467" s="2">
        <v>0</v>
      </c>
      <c r="M2467" s="1">
        <v>0</v>
      </c>
      <c r="N2467" s="2">
        <v>0</v>
      </c>
      <c r="O2467" s="2">
        <v>0</v>
      </c>
      <c r="P2467" s="2">
        <v>0</v>
      </c>
      <c r="Q2467" s="2">
        <v>0</v>
      </c>
      <c r="R2467" s="2">
        <v>0</v>
      </c>
      <c r="S2467" s="2">
        <v>0</v>
      </c>
      <c r="T2467" s="2">
        <v>0</v>
      </c>
      <c r="U2467" s="2">
        <v>0</v>
      </c>
      <c r="V2467" s="2">
        <v>0</v>
      </c>
      <c r="W2467" s="2">
        <v>0</v>
      </c>
      <c r="X2467" s="2">
        <v>0</v>
      </c>
      <c r="Y2467" s="2">
        <v>0</v>
      </c>
      <c r="Z2467" s="2">
        <v>0</v>
      </c>
      <c r="AA2467" s="2">
        <v>0</v>
      </c>
      <c r="AB2467" s="2">
        <v>0</v>
      </c>
      <c r="AC2467" s="2">
        <v>0</v>
      </c>
      <c r="AD2467" s="2">
        <v>0</v>
      </c>
    </row>
    <row r="2468" spans="1:30" x14ac:dyDescent="0.25">
      <c r="A2468" s="1">
        <v>2466</v>
      </c>
      <c r="B2468" s="1">
        <v>3522</v>
      </c>
      <c r="C2468" s="1">
        <v>0</v>
      </c>
      <c r="D2468" s="1">
        <v>2</v>
      </c>
      <c r="E2468" s="1">
        <v>1521</v>
      </c>
      <c r="F2468" s="1">
        <v>420302</v>
      </c>
      <c r="G2468" s="1" t="s">
        <v>46</v>
      </c>
      <c r="H2468" s="2">
        <v>1.24122011027</v>
      </c>
      <c r="I2468" s="2">
        <v>5.1411341630299999E-2</v>
      </c>
      <c r="J2468" s="1">
        <v>9</v>
      </c>
      <c r="K2468" s="1">
        <v>4759273</v>
      </c>
      <c r="L2468" s="2">
        <v>528808.11111099995</v>
      </c>
      <c r="M2468" s="1">
        <v>5866365</v>
      </c>
      <c r="N2468" s="2">
        <v>651818.33333299996</v>
      </c>
      <c r="O2468" s="2">
        <v>0</v>
      </c>
      <c r="P2468" s="2">
        <v>0</v>
      </c>
      <c r="Q2468" s="2">
        <v>119874.65</v>
      </c>
      <c r="R2468" s="2">
        <v>13319.4055556</v>
      </c>
      <c r="S2468" s="2">
        <v>5448.25</v>
      </c>
      <c r="T2468" s="2">
        <v>605.36111111100001</v>
      </c>
      <c r="U2468" s="2">
        <v>0</v>
      </c>
      <c r="V2468" s="2">
        <v>0</v>
      </c>
      <c r="W2468" s="2">
        <v>0</v>
      </c>
      <c r="X2468" s="2">
        <v>0</v>
      </c>
      <c r="Y2468" s="2">
        <v>114426.4</v>
      </c>
      <c r="Z2468" s="2">
        <v>12714.0444444</v>
      </c>
      <c r="AA2468" s="2">
        <v>5978.2848318099996</v>
      </c>
      <c r="AB2468" s="2">
        <v>664.25387020200003</v>
      </c>
      <c r="AC2468" s="2">
        <v>120109.437055</v>
      </c>
      <c r="AD2468" s="2">
        <v>13345.4930061</v>
      </c>
    </row>
    <row r="2469" spans="1:30" x14ac:dyDescent="0.25">
      <c r="A2469" s="1">
        <v>2467</v>
      </c>
      <c r="B2469" s="1">
        <v>3523</v>
      </c>
      <c r="C2469" s="1">
        <v>0</v>
      </c>
      <c r="D2469" s="1">
        <v>2</v>
      </c>
      <c r="E2469" s="1">
        <v>1521</v>
      </c>
      <c r="F2469" s="1">
        <v>420302</v>
      </c>
      <c r="G2469" s="1" t="s">
        <v>46</v>
      </c>
      <c r="H2469" s="2">
        <v>1.24122011027</v>
      </c>
      <c r="I2469" s="2">
        <v>5.1411341630299999E-2</v>
      </c>
      <c r="J2469" s="1">
        <v>3</v>
      </c>
      <c r="K2469" s="1">
        <v>1587056</v>
      </c>
      <c r="L2469" s="2">
        <v>529018.66666700004</v>
      </c>
      <c r="M2469" s="1">
        <v>1961564</v>
      </c>
      <c r="N2469" s="2">
        <v>653854.66666700004</v>
      </c>
      <c r="O2469" s="2">
        <v>0</v>
      </c>
      <c r="P2469" s="2">
        <v>0</v>
      </c>
      <c r="Q2469" s="2">
        <v>104679.09</v>
      </c>
      <c r="R2469" s="2">
        <v>34893.03</v>
      </c>
      <c r="S2469" s="2">
        <v>9327.0300000000007</v>
      </c>
      <c r="T2469" s="2">
        <v>3109.01</v>
      </c>
      <c r="U2469" s="2">
        <v>0</v>
      </c>
      <c r="V2469" s="2">
        <v>0</v>
      </c>
      <c r="W2469" s="2">
        <v>0</v>
      </c>
      <c r="X2469" s="2">
        <v>0</v>
      </c>
      <c r="Y2469" s="2">
        <v>95352.06</v>
      </c>
      <c r="Z2469" s="2">
        <v>31784.02</v>
      </c>
      <c r="AA2469" s="2">
        <v>4166.2626304200003</v>
      </c>
      <c r="AB2469" s="2">
        <v>1388.7542101399999</v>
      </c>
      <c r="AC2469" s="2">
        <v>104868.060809</v>
      </c>
      <c r="AD2469" s="2">
        <v>34956.020269799999</v>
      </c>
    </row>
    <row r="2470" spans="1:30" x14ac:dyDescent="0.25">
      <c r="A2470" s="1">
        <v>2468</v>
      </c>
      <c r="B2470" s="1">
        <v>3524</v>
      </c>
      <c r="C2470" s="1">
        <v>0</v>
      </c>
      <c r="D2470" s="1">
        <v>2</v>
      </c>
      <c r="E2470" s="1">
        <v>1521</v>
      </c>
      <c r="F2470" s="1">
        <v>420302</v>
      </c>
      <c r="G2470" s="1" t="s">
        <v>46</v>
      </c>
      <c r="H2470" s="2">
        <v>1.24122011027</v>
      </c>
      <c r="I2470" s="2">
        <v>5.1411341630299999E-2</v>
      </c>
      <c r="J2470" s="1">
        <v>0</v>
      </c>
      <c r="K2470" s="1">
        <v>0</v>
      </c>
      <c r="L2470" s="2">
        <v>0</v>
      </c>
      <c r="M2470" s="1">
        <v>0</v>
      </c>
      <c r="N2470" s="2">
        <v>0</v>
      </c>
      <c r="O2470" s="2">
        <v>0</v>
      </c>
      <c r="P2470" s="2">
        <v>0</v>
      </c>
      <c r="Q2470" s="2">
        <v>0</v>
      </c>
      <c r="R2470" s="2">
        <v>0</v>
      </c>
      <c r="S2470" s="2">
        <v>0</v>
      </c>
      <c r="T2470" s="2">
        <v>0</v>
      </c>
      <c r="U2470" s="2">
        <v>0</v>
      </c>
      <c r="V2470" s="2">
        <v>0</v>
      </c>
      <c r="W2470" s="2">
        <v>0</v>
      </c>
      <c r="X2470" s="2">
        <v>0</v>
      </c>
      <c r="Y2470" s="2">
        <v>0</v>
      </c>
      <c r="Z2470" s="2">
        <v>0</v>
      </c>
      <c r="AA2470" s="2">
        <v>0</v>
      </c>
      <c r="AB2470" s="2">
        <v>0</v>
      </c>
      <c r="AC2470" s="2">
        <v>0</v>
      </c>
      <c r="AD2470" s="2">
        <v>0</v>
      </c>
    </row>
    <row r="2471" spans="1:30" x14ac:dyDescent="0.25">
      <c r="A2471" s="1">
        <v>2469</v>
      </c>
      <c r="B2471" s="1">
        <v>3584</v>
      </c>
      <c r="C2471" s="1">
        <v>0</v>
      </c>
      <c r="D2471" s="1">
        <v>2</v>
      </c>
      <c r="E2471" s="1">
        <v>1521</v>
      </c>
      <c r="F2471" s="1">
        <v>420302</v>
      </c>
      <c r="G2471" s="1" t="s">
        <v>46</v>
      </c>
      <c r="H2471" s="2">
        <v>1.24122011027</v>
      </c>
      <c r="I2471" s="2">
        <v>5.1411341630299999E-2</v>
      </c>
      <c r="J2471" s="1">
        <v>3</v>
      </c>
      <c r="K2471" s="1">
        <v>1796353</v>
      </c>
      <c r="L2471" s="2">
        <v>598784.33333299996</v>
      </c>
      <c r="M2471" s="1">
        <v>4629957</v>
      </c>
      <c r="N2471" s="2">
        <v>1543319</v>
      </c>
      <c r="O2471" s="2">
        <v>0</v>
      </c>
      <c r="P2471" s="2">
        <v>0</v>
      </c>
      <c r="Q2471" s="2">
        <v>5394.24</v>
      </c>
      <c r="R2471" s="2">
        <v>1798.08</v>
      </c>
      <c r="S2471" s="2">
        <v>187</v>
      </c>
      <c r="T2471" s="2">
        <v>62.333333333299997</v>
      </c>
      <c r="U2471" s="2">
        <v>0</v>
      </c>
      <c r="V2471" s="2">
        <v>0</v>
      </c>
      <c r="W2471" s="2">
        <v>0</v>
      </c>
      <c r="X2471" s="2">
        <v>0</v>
      </c>
      <c r="Y2471" s="2">
        <v>5207.24</v>
      </c>
      <c r="Z2471" s="2">
        <v>1735.74666667</v>
      </c>
      <c r="AA2471" s="2">
        <v>560.94487901100001</v>
      </c>
      <c r="AB2471" s="2">
        <v>186.98162633699999</v>
      </c>
      <c r="AC2471" s="2">
        <v>5417.8599280300004</v>
      </c>
      <c r="AD2471" s="2">
        <v>1805.95330934</v>
      </c>
    </row>
    <row r="2472" spans="1:30" x14ac:dyDescent="0.25">
      <c r="A2472" s="1">
        <v>2470</v>
      </c>
      <c r="B2472" s="1">
        <v>3585</v>
      </c>
      <c r="C2472" s="1">
        <v>0</v>
      </c>
      <c r="D2472" s="1">
        <v>2</v>
      </c>
      <c r="E2472" s="1">
        <v>1521</v>
      </c>
      <c r="F2472" s="1">
        <v>420302</v>
      </c>
      <c r="G2472" s="1" t="s">
        <v>46</v>
      </c>
      <c r="H2472" s="2">
        <v>1.24122011027</v>
      </c>
      <c r="I2472" s="2">
        <v>5.1411341630299999E-2</v>
      </c>
      <c r="J2472" s="1">
        <v>12</v>
      </c>
      <c r="K2472" s="1">
        <v>7092948</v>
      </c>
      <c r="L2472" s="2">
        <v>591079</v>
      </c>
      <c r="M2472" s="1">
        <v>20643945</v>
      </c>
      <c r="N2472" s="2">
        <v>1720328.75</v>
      </c>
      <c r="O2472" s="2">
        <v>0</v>
      </c>
      <c r="P2472" s="2">
        <v>0</v>
      </c>
      <c r="Q2472" s="2">
        <v>40725.18</v>
      </c>
      <c r="R2472" s="2">
        <v>3393.7649999999999</v>
      </c>
      <c r="S2472" s="2">
        <v>2121.52</v>
      </c>
      <c r="T2472" s="2">
        <v>176.79333333299999</v>
      </c>
      <c r="U2472" s="2">
        <v>333.33</v>
      </c>
      <c r="V2472" s="2">
        <v>27.7775</v>
      </c>
      <c r="W2472" s="2">
        <v>0</v>
      </c>
      <c r="X2472" s="2">
        <v>0</v>
      </c>
      <c r="Y2472" s="2">
        <v>38270.33</v>
      </c>
      <c r="Z2472" s="2">
        <v>3189.19416667</v>
      </c>
      <c r="AA2472" s="2">
        <v>2856.1857681699998</v>
      </c>
      <c r="AB2472" s="2">
        <v>238.01548068100001</v>
      </c>
      <c r="AC2472" s="2">
        <v>40897.804732099998</v>
      </c>
      <c r="AD2472" s="2">
        <v>3408.1503943399998</v>
      </c>
    </row>
    <row r="2473" spans="1:30" x14ac:dyDescent="0.25">
      <c r="A2473" s="1">
        <v>2471</v>
      </c>
      <c r="B2473" s="1">
        <v>3586</v>
      </c>
      <c r="C2473" s="1">
        <v>0</v>
      </c>
      <c r="D2473" s="1">
        <v>2</v>
      </c>
      <c r="E2473" s="1">
        <v>1521</v>
      </c>
      <c r="F2473" s="1">
        <v>420302</v>
      </c>
      <c r="G2473" s="1" t="s">
        <v>46</v>
      </c>
      <c r="H2473" s="2">
        <v>1.24122011027</v>
      </c>
      <c r="I2473" s="2">
        <v>5.1411341630299999E-2</v>
      </c>
      <c r="J2473" s="1">
        <v>8</v>
      </c>
      <c r="K2473" s="1">
        <v>4707532</v>
      </c>
      <c r="L2473" s="2">
        <v>588441.5</v>
      </c>
      <c r="M2473" s="1">
        <v>6624117</v>
      </c>
      <c r="N2473" s="2">
        <v>828014.625</v>
      </c>
      <c r="O2473" s="2">
        <v>0</v>
      </c>
      <c r="P2473" s="2">
        <v>0</v>
      </c>
      <c r="Q2473" s="2">
        <v>41069.82</v>
      </c>
      <c r="R2473" s="2">
        <v>5133.7275</v>
      </c>
      <c r="S2473" s="2">
        <v>883.79</v>
      </c>
      <c r="T2473" s="2">
        <v>110.47375</v>
      </c>
      <c r="U2473" s="2">
        <v>0</v>
      </c>
      <c r="V2473" s="2">
        <v>0</v>
      </c>
      <c r="W2473" s="2">
        <v>0</v>
      </c>
      <c r="X2473" s="2">
        <v>0</v>
      </c>
      <c r="Y2473" s="2">
        <v>40186.03</v>
      </c>
      <c r="Z2473" s="2">
        <v>5023.2537499999999</v>
      </c>
      <c r="AA2473" s="2">
        <v>2362.83164751</v>
      </c>
      <c r="AB2473" s="2">
        <v>295.353955939</v>
      </c>
      <c r="AC2473" s="2">
        <v>41234.191154100001</v>
      </c>
      <c r="AD2473" s="2">
        <v>5154.2738942599999</v>
      </c>
    </row>
    <row r="2474" spans="1:30" x14ac:dyDescent="0.25">
      <c r="A2474" s="1">
        <v>2472</v>
      </c>
      <c r="B2474" s="1">
        <v>3587</v>
      </c>
      <c r="C2474" s="1">
        <v>0</v>
      </c>
      <c r="D2474" s="1">
        <v>2</v>
      </c>
      <c r="E2474" s="1">
        <v>1521</v>
      </c>
      <c r="F2474" s="1">
        <v>420302</v>
      </c>
      <c r="G2474" s="1" t="s">
        <v>46</v>
      </c>
      <c r="H2474" s="2">
        <v>1.24122011027</v>
      </c>
      <c r="I2474" s="2">
        <v>5.1411341630299999E-2</v>
      </c>
      <c r="J2474" s="1">
        <v>17</v>
      </c>
      <c r="K2474" s="1">
        <v>10096537</v>
      </c>
      <c r="L2474" s="2">
        <v>593913.94117600005</v>
      </c>
      <c r="M2474" s="1">
        <v>16246468</v>
      </c>
      <c r="N2474" s="2">
        <v>955674.58823500003</v>
      </c>
      <c r="O2474" s="2">
        <v>0</v>
      </c>
      <c r="P2474" s="2">
        <v>0</v>
      </c>
      <c r="Q2474" s="2">
        <v>26697.08</v>
      </c>
      <c r="R2474" s="2">
        <v>1570.41647059</v>
      </c>
      <c r="S2474" s="2">
        <v>2902.9</v>
      </c>
      <c r="T2474" s="2">
        <v>170.75882352900001</v>
      </c>
      <c r="U2474" s="2">
        <v>0</v>
      </c>
      <c r="V2474" s="2">
        <v>0</v>
      </c>
      <c r="W2474" s="2">
        <v>0</v>
      </c>
      <c r="X2474" s="2">
        <v>0</v>
      </c>
      <c r="Y2474" s="2">
        <v>23794.18</v>
      </c>
      <c r="Z2474" s="2">
        <v>1399.65764706</v>
      </c>
      <c r="AA2474" s="2">
        <v>2956.0109572299998</v>
      </c>
      <c r="AB2474" s="2">
        <v>173.88299748399999</v>
      </c>
      <c r="AC2474" s="2">
        <v>26800.227214400002</v>
      </c>
      <c r="AD2474" s="2">
        <v>1576.48395379</v>
      </c>
    </row>
    <row r="2475" spans="1:30" x14ac:dyDescent="0.25">
      <c r="A2475" s="1">
        <v>2473</v>
      </c>
      <c r="B2475" s="1">
        <v>3588</v>
      </c>
      <c r="C2475" s="1">
        <v>0</v>
      </c>
      <c r="D2475" s="1">
        <v>2</v>
      </c>
      <c r="E2475" s="1">
        <v>1521</v>
      </c>
      <c r="F2475" s="1">
        <v>420302</v>
      </c>
      <c r="G2475" s="1" t="s">
        <v>46</v>
      </c>
      <c r="H2475" s="2">
        <v>1.24122011027</v>
      </c>
      <c r="I2475" s="2">
        <v>5.1411341630299999E-2</v>
      </c>
      <c r="J2475" s="1">
        <v>0</v>
      </c>
      <c r="K2475" s="1">
        <v>0</v>
      </c>
      <c r="L2475" s="2">
        <v>0</v>
      </c>
      <c r="M2475" s="1">
        <v>0</v>
      </c>
      <c r="N2475" s="2">
        <v>0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V2475" s="2">
        <v>0</v>
      </c>
      <c r="W2475" s="2">
        <v>0</v>
      </c>
      <c r="X2475" s="2">
        <v>0</v>
      </c>
      <c r="Y2475" s="2">
        <v>0</v>
      </c>
      <c r="Z2475" s="2">
        <v>0</v>
      </c>
      <c r="AA2475" s="2">
        <v>0</v>
      </c>
      <c r="AB2475" s="2">
        <v>0</v>
      </c>
      <c r="AC2475" s="2">
        <v>0</v>
      </c>
      <c r="AD2475" s="2">
        <v>0</v>
      </c>
    </row>
    <row r="2476" spans="1:30" x14ac:dyDescent="0.25">
      <c r="A2476" s="1">
        <v>2474</v>
      </c>
      <c r="B2476" s="1">
        <v>3589</v>
      </c>
      <c r="C2476" s="1">
        <v>0</v>
      </c>
      <c r="D2476" s="1">
        <v>2</v>
      </c>
      <c r="E2476" s="1">
        <v>1521</v>
      </c>
      <c r="F2476" s="1">
        <v>420302</v>
      </c>
      <c r="G2476" s="1" t="s">
        <v>46</v>
      </c>
      <c r="H2476" s="2">
        <v>1.24122011027</v>
      </c>
      <c r="I2476" s="2">
        <v>5.1411341630299999E-2</v>
      </c>
      <c r="J2476" s="1">
        <v>0</v>
      </c>
      <c r="K2476" s="1">
        <v>0</v>
      </c>
      <c r="L2476" s="2">
        <v>0</v>
      </c>
      <c r="M2476" s="1">
        <v>0</v>
      </c>
      <c r="N2476" s="2">
        <v>0</v>
      </c>
      <c r="O2476" s="2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V2476" s="2">
        <v>0</v>
      </c>
      <c r="W2476" s="2">
        <v>0</v>
      </c>
      <c r="X2476" s="2">
        <v>0</v>
      </c>
      <c r="Y2476" s="2">
        <v>0</v>
      </c>
      <c r="Z2476" s="2">
        <v>0</v>
      </c>
      <c r="AA2476" s="2">
        <v>0</v>
      </c>
      <c r="AB2476" s="2">
        <v>0</v>
      </c>
      <c r="AC2476" s="2">
        <v>0</v>
      </c>
      <c r="AD2476" s="2">
        <v>0</v>
      </c>
    </row>
    <row r="2477" spans="1:30" x14ac:dyDescent="0.25">
      <c r="A2477" s="1">
        <v>2475</v>
      </c>
      <c r="B2477" s="1">
        <v>3591</v>
      </c>
      <c r="C2477" s="1">
        <v>0</v>
      </c>
      <c r="D2477" s="1">
        <v>2</v>
      </c>
      <c r="E2477" s="1">
        <v>1521</v>
      </c>
      <c r="F2477" s="1">
        <v>420302</v>
      </c>
      <c r="G2477" s="1" t="s">
        <v>46</v>
      </c>
      <c r="H2477" s="2">
        <v>1.24122011027</v>
      </c>
      <c r="I2477" s="2">
        <v>5.1411341630299999E-2</v>
      </c>
      <c r="J2477" s="1">
        <v>0</v>
      </c>
      <c r="K2477" s="1">
        <v>0</v>
      </c>
      <c r="L2477" s="2">
        <v>0</v>
      </c>
      <c r="M2477" s="1">
        <v>0</v>
      </c>
      <c r="N2477" s="2">
        <v>0</v>
      </c>
      <c r="O2477" s="2">
        <v>0</v>
      </c>
      <c r="P2477" s="2">
        <v>0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V2477" s="2">
        <v>0</v>
      </c>
      <c r="W2477" s="2">
        <v>0</v>
      </c>
      <c r="X2477" s="2">
        <v>0</v>
      </c>
      <c r="Y2477" s="2">
        <v>0</v>
      </c>
      <c r="Z2477" s="2">
        <v>0</v>
      </c>
      <c r="AA2477" s="2">
        <v>0</v>
      </c>
      <c r="AB2477" s="2">
        <v>0</v>
      </c>
      <c r="AC2477" s="2">
        <v>0</v>
      </c>
      <c r="AD2477" s="2">
        <v>0</v>
      </c>
    </row>
    <row r="2478" spans="1:30" x14ac:dyDescent="0.25">
      <c r="A2478" s="1">
        <v>2476</v>
      </c>
      <c r="B2478" s="1">
        <v>3594</v>
      </c>
      <c r="C2478" s="1">
        <v>0</v>
      </c>
      <c r="D2478" s="1">
        <v>2</v>
      </c>
      <c r="E2478" s="1">
        <v>1521</v>
      </c>
      <c r="F2478" s="1">
        <v>420302</v>
      </c>
      <c r="G2478" s="1" t="s">
        <v>46</v>
      </c>
      <c r="H2478" s="2">
        <v>1.24122011027</v>
      </c>
      <c r="I2478" s="2">
        <v>5.1411341630299999E-2</v>
      </c>
      <c r="J2478" s="1">
        <v>0</v>
      </c>
      <c r="K2478" s="1">
        <v>0</v>
      </c>
      <c r="L2478" s="2">
        <v>0</v>
      </c>
      <c r="M2478" s="1">
        <v>0</v>
      </c>
      <c r="N2478" s="2">
        <v>0</v>
      </c>
      <c r="O2478" s="2">
        <v>0</v>
      </c>
      <c r="P2478" s="2">
        <v>0</v>
      </c>
      <c r="Q2478" s="2">
        <v>0</v>
      </c>
      <c r="R2478" s="2">
        <v>0</v>
      </c>
      <c r="S2478" s="2">
        <v>0</v>
      </c>
      <c r="T2478" s="2">
        <v>0</v>
      </c>
      <c r="U2478" s="2">
        <v>0</v>
      </c>
      <c r="V2478" s="2">
        <v>0</v>
      </c>
      <c r="W2478" s="2">
        <v>0</v>
      </c>
      <c r="X2478" s="2">
        <v>0</v>
      </c>
      <c r="Y2478" s="2">
        <v>0</v>
      </c>
      <c r="Z2478" s="2">
        <v>0</v>
      </c>
      <c r="AA2478" s="2">
        <v>0</v>
      </c>
      <c r="AB2478" s="2">
        <v>0</v>
      </c>
      <c r="AC2478" s="2">
        <v>0</v>
      </c>
      <c r="AD2478" s="2">
        <v>0</v>
      </c>
    </row>
    <row r="2479" spans="1:30" x14ac:dyDescent="0.25">
      <c r="A2479" s="1">
        <v>2477</v>
      </c>
      <c r="B2479" s="1">
        <v>3595</v>
      </c>
      <c r="C2479" s="1">
        <v>0</v>
      </c>
      <c r="D2479" s="1">
        <v>2</v>
      </c>
      <c r="E2479" s="1">
        <v>1521</v>
      </c>
      <c r="F2479" s="1">
        <v>420302</v>
      </c>
      <c r="G2479" s="1" t="s">
        <v>46</v>
      </c>
      <c r="H2479" s="2">
        <v>1.24122011027</v>
      </c>
      <c r="I2479" s="2">
        <v>5.1411341630299999E-2</v>
      </c>
      <c r="J2479" s="1">
        <v>0</v>
      </c>
      <c r="K2479" s="1">
        <v>0</v>
      </c>
      <c r="L2479" s="2">
        <v>0</v>
      </c>
      <c r="M2479" s="1">
        <v>0</v>
      </c>
      <c r="N2479" s="2">
        <v>0</v>
      </c>
      <c r="O2479" s="2">
        <v>0</v>
      </c>
      <c r="P2479" s="2">
        <v>0</v>
      </c>
      <c r="Q2479" s="2">
        <v>0</v>
      </c>
      <c r="R2479" s="2">
        <v>0</v>
      </c>
      <c r="S2479" s="2">
        <v>0</v>
      </c>
      <c r="T2479" s="2">
        <v>0</v>
      </c>
      <c r="U2479" s="2">
        <v>0</v>
      </c>
      <c r="V2479" s="2">
        <v>0</v>
      </c>
      <c r="W2479" s="2">
        <v>0</v>
      </c>
      <c r="X2479" s="2">
        <v>0</v>
      </c>
      <c r="Y2479" s="2">
        <v>0</v>
      </c>
      <c r="Z2479" s="2">
        <v>0</v>
      </c>
      <c r="AA2479" s="2">
        <v>0</v>
      </c>
      <c r="AB2479" s="2">
        <v>0</v>
      </c>
      <c r="AC2479" s="2">
        <v>0</v>
      </c>
      <c r="AD2479" s="2">
        <v>0</v>
      </c>
    </row>
    <row r="2480" spans="1:30" x14ac:dyDescent="0.25">
      <c r="A2480" s="1">
        <v>2478</v>
      </c>
      <c r="B2480" s="1">
        <v>3598</v>
      </c>
      <c r="C2480" s="1">
        <v>0</v>
      </c>
      <c r="D2480" s="1">
        <v>2</v>
      </c>
      <c r="E2480" s="1">
        <v>1521</v>
      </c>
      <c r="F2480" s="1">
        <v>420302</v>
      </c>
      <c r="G2480" s="1" t="s">
        <v>46</v>
      </c>
      <c r="H2480" s="2">
        <v>1.24122011027</v>
      </c>
      <c r="I2480" s="2">
        <v>5.1411341630299999E-2</v>
      </c>
      <c r="J2480" s="1">
        <v>0</v>
      </c>
      <c r="K2480" s="1">
        <v>0</v>
      </c>
      <c r="L2480" s="2">
        <v>0</v>
      </c>
      <c r="M2480" s="1">
        <v>0</v>
      </c>
      <c r="N2480" s="2">
        <v>0</v>
      </c>
      <c r="O2480" s="2">
        <v>0</v>
      </c>
      <c r="P2480" s="2">
        <v>0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V2480" s="2">
        <v>0</v>
      </c>
      <c r="W2480" s="2">
        <v>0</v>
      </c>
      <c r="X2480" s="2">
        <v>0</v>
      </c>
      <c r="Y2480" s="2">
        <v>0</v>
      </c>
      <c r="Z2480" s="2">
        <v>0</v>
      </c>
      <c r="AA2480" s="2">
        <v>0</v>
      </c>
      <c r="AB2480" s="2">
        <v>0</v>
      </c>
      <c r="AC2480" s="2">
        <v>0</v>
      </c>
      <c r="AD2480" s="2">
        <v>0</v>
      </c>
    </row>
    <row r="2481" spans="1:30" x14ac:dyDescent="0.25">
      <c r="A2481" s="1">
        <v>2479</v>
      </c>
      <c r="B2481" s="1">
        <v>877</v>
      </c>
      <c r="C2481" s="1">
        <v>0</v>
      </c>
      <c r="D2481" s="1">
        <v>8</v>
      </c>
      <c r="E2481" s="1">
        <v>1566</v>
      </c>
      <c r="F2481" s="1">
        <v>421002</v>
      </c>
      <c r="G2481" s="1" t="s">
        <v>32</v>
      </c>
      <c r="H2481" s="2">
        <v>1.04661438437</v>
      </c>
      <c r="I2481" s="2">
        <v>4.8486862520900002E-2</v>
      </c>
      <c r="J2481" s="1">
        <v>0</v>
      </c>
      <c r="K2481" s="1">
        <v>0</v>
      </c>
      <c r="L2481" s="2">
        <v>0</v>
      </c>
      <c r="M2481" s="1">
        <v>0</v>
      </c>
      <c r="N2481" s="2">
        <v>0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V2481" s="2">
        <v>0</v>
      </c>
      <c r="W2481" s="2">
        <v>0</v>
      </c>
      <c r="X2481" s="2">
        <v>0</v>
      </c>
      <c r="Y2481" s="2">
        <v>0</v>
      </c>
      <c r="Z2481" s="2">
        <v>0</v>
      </c>
      <c r="AA2481" s="2">
        <v>0</v>
      </c>
      <c r="AB2481" s="2">
        <v>0</v>
      </c>
      <c r="AC2481" s="2">
        <v>0</v>
      </c>
      <c r="AD2481" s="2">
        <v>0</v>
      </c>
    </row>
    <row r="2482" spans="1:30" x14ac:dyDescent="0.25">
      <c r="A2482" s="1">
        <v>2480</v>
      </c>
      <c r="B2482" s="1">
        <v>877</v>
      </c>
      <c r="C2482" s="1">
        <v>0</v>
      </c>
      <c r="D2482" s="1">
        <v>14</v>
      </c>
      <c r="E2482" s="1">
        <v>1602</v>
      </c>
      <c r="F2482" s="1">
        <v>429005</v>
      </c>
      <c r="G2482" s="1" t="s">
        <v>38</v>
      </c>
      <c r="H2482" s="2">
        <v>2.9130929064400002</v>
      </c>
      <c r="I2482" s="2">
        <v>0.18762125199599999</v>
      </c>
      <c r="J2482" s="1">
        <v>0</v>
      </c>
      <c r="K2482" s="1">
        <v>0</v>
      </c>
      <c r="L2482" s="2">
        <v>0</v>
      </c>
      <c r="M2482" s="1">
        <v>0</v>
      </c>
      <c r="N2482" s="2">
        <v>0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v>0</v>
      </c>
      <c r="Y2482" s="2">
        <v>0</v>
      </c>
      <c r="Z2482" s="2">
        <v>0</v>
      </c>
      <c r="AA2482" s="2">
        <v>0</v>
      </c>
      <c r="AB2482" s="2">
        <v>0</v>
      </c>
      <c r="AC2482" s="2">
        <v>0</v>
      </c>
      <c r="AD2482" s="2">
        <v>0</v>
      </c>
    </row>
    <row r="2483" spans="1:30" x14ac:dyDescent="0.25">
      <c r="A2483" s="1">
        <v>2481</v>
      </c>
      <c r="B2483" s="1">
        <v>878</v>
      </c>
      <c r="C2483" s="1">
        <v>0</v>
      </c>
      <c r="D2483" s="1">
        <v>8</v>
      </c>
      <c r="E2483" s="1">
        <v>1566</v>
      </c>
      <c r="F2483" s="1">
        <v>421002</v>
      </c>
      <c r="G2483" s="1" t="s">
        <v>32</v>
      </c>
      <c r="H2483" s="2">
        <v>1.04661438437</v>
      </c>
      <c r="I2483" s="2">
        <v>4.8486862520900002E-2</v>
      </c>
      <c r="J2483" s="1">
        <v>0</v>
      </c>
      <c r="K2483" s="1">
        <v>0</v>
      </c>
      <c r="L2483" s="2">
        <v>0</v>
      </c>
      <c r="M2483" s="1">
        <v>0</v>
      </c>
      <c r="N2483" s="2">
        <v>0</v>
      </c>
      <c r="O2483" s="2">
        <v>0</v>
      </c>
      <c r="P2483" s="2">
        <v>0</v>
      </c>
      <c r="Q2483" s="2">
        <v>0</v>
      </c>
      <c r="R2483" s="2">
        <v>0</v>
      </c>
      <c r="S2483" s="2">
        <v>0</v>
      </c>
      <c r="T2483" s="2">
        <v>0</v>
      </c>
      <c r="U2483" s="2">
        <v>0</v>
      </c>
      <c r="V2483" s="2">
        <v>0</v>
      </c>
      <c r="W2483" s="2">
        <v>0</v>
      </c>
      <c r="X2483" s="2">
        <v>0</v>
      </c>
      <c r="Y2483" s="2">
        <v>0</v>
      </c>
      <c r="Z2483" s="2">
        <v>0</v>
      </c>
      <c r="AA2483" s="2">
        <v>0</v>
      </c>
      <c r="AB2483" s="2">
        <v>0</v>
      </c>
      <c r="AC2483" s="2">
        <v>0</v>
      </c>
      <c r="AD2483" s="2">
        <v>0</v>
      </c>
    </row>
    <row r="2484" spans="1:30" x14ac:dyDescent="0.25">
      <c r="A2484" s="1">
        <v>2482</v>
      </c>
      <c r="B2484" s="1">
        <v>878</v>
      </c>
      <c r="C2484" s="1">
        <v>0</v>
      </c>
      <c r="D2484" s="1">
        <v>14</v>
      </c>
      <c r="E2484" s="1">
        <v>1602</v>
      </c>
      <c r="F2484" s="1">
        <v>429005</v>
      </c>
      <c r="G2484" s="1" t="s">
        <v>38</v>
      </c>
      <c r="H2484" s="2">
        <v>2.9130929064400002</v>
      </c>
      <c r="I2484" s="2">
        <v>0.18762125199599999</v>
      </c>
      <c r="J2484" s="1">
        <v>0</v>
      </c>
      <c r="K2484" s="1">
        <v>0</v>
      </c>
      <c r="L2484" s="2">
        <v>0</v>
      </c>
      <c r="M2484" s="1">
        <v>0</v>
      </c>
      <c r="N2484" s="2">
        <v>0</v>
      </c>
      <c r="O2484" s="2">
        <v>0</v>
      </c>
      <c r="P2484" s="2">
        <v>0</v>
      </c>
      <c r="Q2484" s="2">
        <v>0</v>
      </c>
      <c r="R2484" s="2">
        <v>0</v>
      </c>
      <c r="S2484" s="2">
        <v>0</v>
      </c>
      <c r="T2484" s="2">
        <v>0</v>
      </c>
      <c r="U2484" s="2">
        <v>0</v>
      </c>
      <c r="V2484" s="2">
        <v>0</v>
      </c>
      <c r="W2484" s="2">
        <v>0</v>
      </c>
      <c r="X2484" s="2">
        <v>0</v>
      </c>
      <c r="Y2484" s="2">
        <v>0</v>
      </c>
      <c r="Z2484" s="2">
        <v>0</v>
      </c>
      <c r="AA2484" s="2">
        <v>0</v>
      </c>
      <c r="AB2484" s="2">
        <v>0</v>
      </c>
      <c r="AC2484" s="2">
        <v>0</v>
      </c>
      <c r="AD2484" s="2">
        <v>0</v>
      </c>
    </row>
    <row r="2485" spans="1:30" x14ac:dyDescent="0.25">
      <c r="A2485" s="1">
        <v>2483</v>
      </c>
      <c r="B2485" s="1">
        <v>879</v>
      </c>
      <c r="C2485" s="1">
        <v>0</v>
      </c>
      <c r="D2485" s="1">
        <v>8</v>
      </c>
      <c r="E2485" s="1">
        <v>1566</v>
      </c>
      <c r="F2485" s="1">
        <v>421002</v>
      </c>
      <c r="G2485" s="1" t="s">
        <v>32</v>
      </c>
      <c r="H2485" s="2">
        <v>1.04661438437</v>
      </c>
      <c r="I2485" s="2">
        <v>4.8486862520900002E-2</v>
      </c>
      <c r="J2485" s="1">
        <v>0</v>
      </c>
      <c r="K2485" s="1">
        <v>0</v>
      </c>
      <c r="L2485" s="2">
        <v>0</v>
      </c>
      <c r="M2485" s="1">
        <v>0</v>
      </c>
      <c r="N2485" s="2">
        <v>0</v>
      </c>
      <c r="O2485" s="2">
        <v>0</v>
      </c>
      <c r="P2485" s="2">
        <v>0</v>
      </c>
      <c r="Q2485" s="2">
        <v>0</v>
      </c>
      <c r="R2485" s="2">
        <v>0</v>
      </c>
      <c r="S2485" s="2">
        <v>0</v>
      </c>
      <c r="T2485" s="2">
        <v>0</v>
      </c>
      <c r="U2485" s="2">
        <v>0</v>
      </c>
      <c r="V2485" s="2">
        <v>0</v>
      </c>
      <c r="W2485" s="2">
        <v>0</v>
      </c>
      <c r="X2485" s="2">
        <v>0</v>
      </c>
      <c r="Y2485" s="2">
        <v>0</v>
      </c>
      <c r="Z2485" s="2">
        <v>0</v>
      </c>
      <c r="AA2485" s="2">
        <v>0</v>
      </c>
      <c r="AB2485" s="2">
        <v>0</v>
      </c>
      <c r="AC2485" s="2">
        <v>0</v>
      </c>
      <c r="AD2485" s="2">
        <v>0</v>
      </c>
    </row>
    <row r="2486" spans="1:30" x14ac:dyDescent="0.25">
      <c r="A2486" s="1">
        <v>2484</v>
      </c>
      <c r="B2486" s="1">
        <v>879</v>
      </c>
      <c r="C2486" s="1">
        <v>0</v>
      </c>
      <c r="D2486" s="1">
        <v>14</v>
      </c>
      <c r="E2486" s="1">
        <v>1602</v>
      </c>
      <c r="F2486" s="1">
        <v>429005</v>
      </c>
      <c r="G2486" s="1" t="s">
        <v>38</v>
      </c>
      <c r="H2486" s="2">
        <v>2.9130929064400002</v>
      </c>
      <c r="I2486" s="2">
        <v>0.18762125199599999</v>
      </c>
      <c r="J2486" s="1">
        <v>0</v>
      </c>
      <c r="K2486" s="1">
        <v>0</v>
      </c>
      <c r="L2486" s="2">
        <v>0</v>
      </c>
      <c r="M2486" s="1">
        <v>0</v>
      </c>
      <c r="N2486" s="2">
        <v>0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0</v>
      </c>
      <c r="W2486" s="2">
        <v>0</v>
      </c>
      <c r="X2486" s="2">
        <v>0</v>
      </c>
      <c r="Y2486" s="2">
        <v>0</v>
      </c>
      <c r="Z2486" s="2">
        <v>0</v>
      </c>
      <c r="AA2486" s="2">
        <v>0</v>
      </c>
      <c r="AB2486" s="2">
        <v>0</v>
      </c>
      <c r="AC2486" s="2">
        <v>0</v>
      </c>
      <c r="AD2486" s="2">
        <v>0</v>
      </c>
    </row>
    <row r="2487" spans="1:30" x14ac:dyDescent="0.25">
      <c r="A2487" s="1">
        <v>2485</v>
      </c>
      <c r="B2487" s="1">
        <v>953</v>
      </c>
      <c r="C2487" s="1">
        <v>0</v>
      </c>
      <c r="D2487" s="1">
        <v>8</v>
      </c>
      <c r="E2487" s="1">
        <v>1566</v>
      </c>
      <c r="F2487" s="1">
        <v>421002</v>
      </c>
      <c r="G2487" s="1" t="s">
        <v>32</v>
      </c>
      <c r="H2487" s="2">
        <v>1.04661438437</v>
      </c>
      <c r="I2487" s="2">
        <v>4.8486862520900002E-2</v>
      </c>
      <c r="J2487" s="1">
        <v>0</v>
      </c>
      <c r="K2487" s="1">
        <v>0</v>
      </c>
      <c r="L2487" s="2">
        <v>0</v>
      </c>
      <c r="M2487" s="1">
        <v>0</v>
      </c>
      <c r="N2487" s="2">
        <v>0</v>
      </c>
      <c r="O2487" s="2">
        <v>0</v>
      </c>
      <c r="P2487" s="2">
        <v>0</v>
      </c>
      <c r="Q2487" s="2">
        <v>0</v>
      </c>
      <c r="R2487" s="2">
        <v>0</v>
      </c>
      <c r="S2487" s="2">
        <v>0</v>
      </c>
      <c r="T2487" s="2">
        <v>0</v>
      </c>
      <c r="U2487" s="2">
        <v>0</v>
      </c>
      <c r="V2487" s="2">
        <v>0</v>
      </c>
      <c r="W2487" s="2">
        <v>0</v>
      </c>
      <c r="X2487" s="2">
        <v>0</v>
      </c>
      <c r="Y2487" s="2">
        <v>0</v>
      </c>
      <c r="Z2487" s="2">
        <v>0</v>
      </c>
      <c r="AA2487" s="2">
        <v>0</v>
      </c>
      <c r="AB2487" s="2">
        <v>0</v>
      </c>
      <c r="AC2487" s="2">
        <v>0</v>
      </c>
      <c r="AD2487" s="2">
        <v>0</v>
      </c>
    </row>
    <row r="2488" spans="1:30" x14ac:dyDescent="0.25">
      <c r="A2488" s="1">
        <v>2486</v>
      </c>
      <c r="B2488" s="1">
        <v>953</v>
      </c>
      <c r="C2488" s="1">
        <v>0</v>
      </c>
      <c r="D2488" s="1">
        <v>14</v>
      </c>
      <c r="E2488" s="1">
        <v>1602</v>
      </c>
      <c r="F2488" s="1">
        <v>429005</v>
      </c>
      <c r="G2488" s="1" t="s">
        <v>38</v>
      </c>
      <c r="H2488" s="2">
        <v>2.9130929064400002</v>
      </c>
      <c r="I2488" s="2">
        <v>0.18762125199599999</v>
      </c>
      <c r="J2488" s="1">
        <v>0</v>
      </c>
      <c r="K2488" s="1">
        <v>0</v>
      </c>
      <c r="L2488" s="2">
        <v>0</v>
      </c>
      <c r="M2488" s="1">
        <v>0</v>
      </c>
      <c r="N2488" s="2">
        <v>0</v>
      </c>
      <c r="O2488" s="2">
        <v>0</v>
      </c>
      <c r="P2488" s="2">
        <v>0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V2488" s="2">
        <v>0</v>
      </c>
      <c r="W2488" s="2">
        <v>0</v>
      </c>
      <c r="X2488" s="2">
        <v>0</v>
      </c>
      <c r="Y2488" s="2">
        <v>0</v>
      </c>
      <c r="Z2488" s="2">
        <v>0</v>
      </c>
      <c r="AA2488" s="2">
        <v>0</v>
      </c>
      <c r="AB2488" s="2">
        <v>0</v>
      </c>
      <c r="AC2488" s="2">
        <v>0</v>
      </c>
      <c r="AD2488" s="2">
        <v>0</v>
      </c>
    </row>
    <row r="2489" spans="1:30" x14ac:dyDescent="0.25">
      <c r="A2489" s="1">
        <v>2487</v>
      </c>
      <c r="B2489" s="1">
        <v>955</v>
      </c>
      <c r="C2489" s="1">
        <v>0</v>
      </c>
      <c r="D2489" s="1">
        <v>8</v>
      </c>
      <c r="E2489" s="1">
        <v>1566</v>
      </c>
      <c r="F2489" s="1">
        <v>421002</v>
      </c>
      <c r="G2489" s="1" t="s">
        <v>32</v>
      </c>
      <c r="H2489" s="2">
        <v>1.04661438437</v>
      </c>
      <c r="I2489" s="2">
        <v>4.8486862520900002E-2</v>
      </c>
      <c r="J2489" s="1">
        <v>0</v>
      </c>
      <c r="K2489" s="1">
        <v>0</v>
      </c>
      <c r="L2489" s="2">
        <v>0</v>
      </c>
      <c r="M2489" s="1">
        <v>0</v>
      </c>
      <c r="N2489" s="2">
        <v>0</v>
      </c>
      <c r="O2489" s="2">
        <v>0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V2489" s="2">
        <v>0</v>
      </c>
      <c r="W2489" s="2">
        <v>0</v>
      </c>
      <c r="X2489" s="2">
        <v>0</v>
      </c>
      <c r="Y2489" s="2">
        <v>0</v>
      </c>
      <c r="Z2489" s="2">
        <v>0</v>
      </c>
      <c r="AA2489" s="2">
        <v>0</v>
      </c>
      <c r="AB2489" s="2">
        <v>0</v>
      </c>
      <c r="AC2489" s="2">
        <v>0</v>
      </c>
      <c r="AD2489" s="2">
        <v>0</v>
      </c>
    </row>
    <row r="2490" spans="1:30" x14ac:dyDescent="0.25">
      <c r="A2490" s="1">
        <v>2488</v>
      </c>
      <c r="B2490" s="1">
        <v>955</v>
      </c>
      <c r="C2490" s="1">
        <v>0</v>
      </c>
      <c r="D2490" s="1">
        <v>14</v>
      </c>
      <c r="E2490" s="1">
        <v>1602</v>
      </c>
      <c r="F2490" s="1">
        <v>429005</v>
      </c>
      <c r="G2490" s="1" t="s">
        <v>38</v>
      </c>
      <c r="H2490" s="2">
        <v>2.9130929064400002</v>
      </c>
      <c r="I2490" s="2">
        <v>0.18762125199599999</v>
      </c>
      <c r="J2490" s="1">
        <v>0</v>
      </c>
      <c r="K2490" s="1">
        <v>0</v>
      </c>
      <c r="L2490" s="2">
        <v>0</v>
      </c>
      <c r="M2490" s="1">
        <v>0</v>
      </c>
      <c r="N2490" s="2">
        <v>0</v>
      </c>
      <c r="O2490" s="2">
        <v>0</v>
      </c>
      <c r="P2490" s="2">
        <v>0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V2490" s="2">
        <v>0</v>
      </c>
      <c r="W2490" s="2">
        <v>0</v>
      </c>
      <c r="X2490" s="2">
        <v>0</v>
      </c>
      <c r="Y2490" s="2">
        <v>0</v>
      </c>
      <c r="Z2490" s="2">
        <v>0</v>
      </c>
      <c r="AA2490" s="2">
        <v>0</v>
      </c>
      <c r="AB2490" s="2">
        <v>0</v>
      </c>
      <c r="AC2490" s="2">
        <v>0</v>
      </c>
      <c r="AD2490" s="2">
        <v>0</v>
      </c>
    </row>
    <row r="2491" spans="1:30" x14ac:dyDescent="0.25">
      <c r="A2491" s="1">
        <v>2489</v>
      </c>
      <c r="B2491" s="1">
        <v>956</v>
      </c>
      <c r="C2491" s="1">
        <v>0</v>
      </c>
      <c r="D2491" s="1">
        <v>8</v>
      </c>
      <c r="E2491" s="1">
        <v>1566</v>
      </c>
      <c r="F2491" s="1">
        <v>421002</v>
      </c>
      <c r="G2491" s="1" t="s">
        <v>32</v>
      </c>
      <c r="H2491" s="2">
        <v>1.04661438437</v>
      </c>
      <c r="I2491" s="2">
        <v>4.8486862520900002E-2</v>
      </c>
      <c r="J2491" s="1">
        <v>0</v>
      </c>
      <c r="K2491" s="1">
        <v>0</v>
      </c>
      <c r="L2491" s="2">
        <v>0</v>
      </c>
      <c r="M2491" s="1">
        <v>0</v>
      </c>
      <c r="N2491" s="2">
        <v>0</v>
      </c>
      <c r="O2491" s="2">
        <v>0</v>
      </c>
      <c r="P2491" s="2">
        <v>0</v>
      </c>
      <c r="Q2491" s="2">
        <v>0</v>
      </c>
      <c r="R2491" s="2">
        <v>0</v>
      </c>
      <c r="S2491" s="2">
        <v>0</v>
      </c>
      <c r="T2491" s="2">
        <v>0</v>
      </c>
      <c r="U2491" s="2">
        <v>0</v>
      </c>
      <c r="V2491" s="2">
        <v>0</v>
      </c>
      <c r="W2491" s="2">
        <v>0</v>
      </c>
      <c r="X2491" s="2">
        <v>0</v>
      </c>
      <c r="Y2491" s="2">
        <v>0</v>
      </c>
      <c r="Z2491" s="2">
        <v>0</v>
      </c>
      <c r="AA2491" s="2">
        <v>0</v>
      </c>
      <c r="AB2491" s="2">
        <v>0</v>
      </c>
      <c r="AC2491" s="2">
        <v>0</v>
      </c>
      <c r="AD2491" s="2">
        <v>0</v>
      </c>
    </row>
    <row r="2492" spans="1:30" x14ac:dyDescent="0.25">
      <c r="A2492" s="1">
        <v>2490</v>
      </c>
      <c r="B2492" s="1">
        <v>956</v>
      </c>
      <c r="C2492" s="1">
        <v>0</v>
      </c>
      <c r="D2492" s="1">
        <v>14</v>
      </c>
      <c r="E2492" s="1">
        <v>1602</v>
      </c>
      <c r="F2492" s="1">
        <v>429005</v>
      </c>
      <c r="G2492" s="1" t="s">
        <v>38</v>
      </c>
      <c r="H2492" s="2">
        <v>2.9130929064400002</v>
      </c>
      <c r="I2492" s="2">
        <v>0.18762125199599999</v>
      </c>
      <c r="J2492" s="1">
        <v>0</v>
      </c>
      <c r="K2492" s="1">
        <v>0</v>
      </c>
      <c r="L2492" s="2">
        <v>0</v>
      </c>
      <c r="M2492" s="1">
        <v>0</v>
      </c>
      <c r="N2492" s="2">
        <v>0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V2492" s="2">
        <v>0</v>
      </c>
      <c r="W2492" s="2">
        <v>0</v>
      </c>
      <c r="X2492" s="2">
        <v>0</v>
      </c>
      <c r="Y2492" s="2">
        <v>0</v>
      </c>
      <c r="Z2492" s="2">
        <v>0</v>
      </c>
      <c r="AA2492" s="2">
        <v>0</v>
      </c>
      <c r="AB2492" s="2">
        <v>0</v>
      </c>
      <c r="AC2492" s="2">
        <v>0</v>
      </c>
      <c r="AD2492" s="2">
        <v>0</v>
      </c>
    </row>
    <row r="2493" spans="1:30" x14ac:dyDescent="0.25">
      <c r="A2493" s="1">
        <v>2491</v>
      </c>
      <c r="B2493" s="1">
        <v>957</v>
      </c>
      <c r="C2493" s="1">
        <v>0</v>
      </c>
      <c r="D2493" s="1">
        <v>8</v>
      </c>
      <c r="E2493" s="1">
        <v>1566</v>
      </c>
      <c r="F2493" s="1">
        <v>421002</v>
      </c>
      <c r="G2493" s="1" t="s">
        <v>32</v>
      </c>
      <c r="H2493" s="2">
        <v>1.04661438437</v>
      </c>
      <c r="I2493" s="2">
        <v>4.8486862520900002E-2</v>
      </c>
      <c r="J2493" s="1">
        <v>0</v>
      </c>
      <c r="K2493" s="1">
        <v>0</v>
      </c>
      <c r="L2493" s="2">
        <v>0</v>
      </c>
      <c r="M2493" s="1">
        <v>0</v>
      </c>
      <c r="N2493" s="2">
        <v>0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V2493" s="2">
        <v>0</v>
      </c>
      <c r="W2493" s="2">
        <v>0</v>
      </c>
      <c r="X2493" s="2">
        <v>0</v>
      </c>
      <c r="Y2493" s="2">
        <v>0</v>
      </c>
      <c r="Z2493" s="2">
        <v>0</v>
      </c>
      <c r="AA2493" s="2">
        <v>0</v>
      </c>
      <c r="AB2493" s="2">
        <v>0</v>
      </c>
      <c r="AC2493" s="2">
        <v>0</v>
      </c>
      <c r="AD2493" s="2">
        <v>0</v>
      </c>
    </row>
    <row r="2494" spans="1:30" x14ac:dyDescent="0.25">
      <c r="A2494" s="1">
        <v>2492</v>
      </c>
      <c r="B2494" s="1">
        <v>957</v>
      </c>
      <c r="C2494" s="1">
        <v>0</v>
      </c>
      <c r="D2494" s="1">
        <v>14</v>
      </c>
      <c r="E2494" s="1">
        <v>1602</v>
      </c>
      <c r="F2494" s="1">
        <v>429005</v>
      </c>
      <c r="G2494" s="1" t="s">
        <v>38</v>
      </c>
      <c r="H2494" s="2">
        <v>2.9130929064400002</v>
      </c>
      <c r="I2494" s="2">
        <v>0.18762125199599999</v>
      </c>
      <c r="J2494" s="1">
        <v>0</v>
      </c>
      <c r="K2494" s="1">
        <v>0</v>
      </c>
      <c r="L2494" s="2">
        <v>0</v>
      </c>
      <c r="M2494" s="1">
        <v>0</v>
      </c>
      <c r="N2494" s="2">
        <v>0</v>
      </c>
      <c r="O2494" s="2">
        <v>0</v>
      </c>
      <c r="P2494" s="2">
        <v>0</v>
      </c>
      <c r="Q2494" s="2">
        <v>0</v>
      </c>
      <c r="R2494" s="2">
        <v>0</v>
      </c>
      <c r="S2494" s="2">
        <v>0</v>
      </c>
      <c r="T2494" s="2">
        <v>0</v>
      </c>
      <c r="U2494" s="2">
        <v>0</v>
      </c>
      <c r="V2494" s="2">
        <v>0</v>
      </c>
      <c r="W2494" s="2">
        <v>0</v>
      </c>
      <c r="X2494" s="2">
        <v>0</v>
      </c>
      <c r="Y2494" s="2">
        <v>0</v>
      </c>
      <c r="Z2494" s="2">
        <v>0</v>
      </c>
      <c r="AA2494" s="2">
        <v>0</v>
      </c>
      <c r="AB2494" s="2">
        <v>0</v>
      </c>
      <c r="AC2494" s="2">
        <v>0</v>
      </c>
      <c r="AD2494" s="2">
        <v>0</v>
      </c>
    </row>
    <row r="2495" spans="1:30" x14ac:dyDescent="0.25">
      <c r="A2495" s="1">
        <v>2493</v>
      </c>
      <c r="B2495" s="1">
        <v>957</v>
      </c>
      <c r="C2495" s="1">
        <v>0</v>
      </c>
      <c r="D2495" s="1">
        <v>13</v>
      </c>
      <c r="E2495" s="1">
        <v>1601</v>
      </c>
      <c r="F2495" s="1">
        <v>429004</v>
      </c>
      <c r="G2495" s="1" t="s">
        <v>39</v>
      </c>
      <c r="H2495" s="2">
        <v>3.1465110976799999</v>
      </c>
      <c r="I2495" s="2">
        <v>0.236248990839</v>
      </c>
      <c r="J2495" s="1">
        <v>0</v>
      </c>
      <c r="K2495" s="1">
        <v>0</v>
      </c>
      <c r="L2495" s="2">
        <v>0</v>
      </c>
      <c r="M2495" s="1">
        <v>0</v>
      </c>
      <c r="N2495" s="2">
        <v>0</v>
      </c>
      <c r="O2495" s="2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v>0</v>
      </c>
      <c r="U2495" s="2">
        <v>0</v>
      </c>
      <c r="V2495" s="2">
        <v>0</v>
      </c>
      <c r="W2495" s="2">
        <v>0</v>
      </c>
      <c r="X2495" s="2">
        <v>0</v>
      </c>
      <c r="Y2495" s="2">
        <v>0</v>
      </c>
      <c r="Z2495" s="2">
        <v>0</v>
      </c>
      <c r="AA2495" s="2">
        <v>0</v>
      </c>
      <c r="AB2495" s="2">
        <v>0</v>
      </c>
      <c r="AC2495" s="2">
        <v>0</v>
      </c>
      <c r="AD2495" s="2">
        <v>0</v>
      </c>
    </row>
    <row r="2496" spans="1:30" x14ac:dyDescent="0.25">
      <c r="A2496" s="1">
        <v>2494</v>
      </c>
      <c r="B2496" s="1">
        <v>957</v>
      </c>
      <c r="C2496" s="1">
        <v>0</v>
      </c>
      <c r="D2496" s="1">
        <v>14</v>
      </c>
      <c r="E2496" s="1">
        <v>1602</v>
      </c>
      <c r="F2496" s="1">
        <v>429005</v>
      </c>
      <c r="G2496" s="1" t="s">
        <v>38</v>
      </c>
      <c r="H2496" s="2">
        <v>2.9130929064400002</v>
      </c>
      <c r="I2496" s="2">
        <v>0.18762125199599999</v>
      </c>
      <c r="J2496" s="1">
        <v>0</v>
      </c>
      <c r="K2496" s="1">
        <v>0</v>
      </c>
      <c r="L2496" s="2">
        <v>0</v>
      </c>
      <c r="M2496" s="1">
        <v>0</v>
      </c>
      <c r="N2496" s="2">
        <v>0</v>
      </c>
      <c r="O2496" s="2">
        <v>0</v>
      </c>
      <c r="P2496" s="2">
        <v>0</v>
      </c>
      <c r="Q2496" s="2">
        <v>0</v>
      </c>
      <c r="R2496" s="2">
        <v>0</v>
      </c>
      <c r="S2496" s="2">
        <v>0</v>
      </c>
      <c r="T2496" s="2">
        <v>0</v>
      </c>
      <c r="U2496" s="2">
        <v>0</v>
      </c>
      <c r="V2496" s="2">
        <v>0</v>
      </c>
      <c r="W2496" s="2">
        <v>0</v>
      </c>
      <c r="X2496" s="2">
        <v>0</v>
      </c>
      <c r="Y2496" s="2">
        <v>0</v>
      </c>
      <c r="Z2496" s="2">
        <v>0</v>
      </c>
      <c r="AA2496" s="2">
        <v>0</v>
      </c>
      <c r="AB2496" s="2">
        <v>0</v>
      </c>
      <c r="AC2496" s="2">
        <v>0</v>
      </c>
      <c r="AD2496" s="2">
        <v>0</v>
      </c>
    </row>
    <row r="2497" spans="1:30" x14ac:dyDescent="0.25">
      <c r="A2497" s="1">
        <v>2495</v>
      </c>
      <c r="B2497" s="1">
        <v>1028</v>
      </c>
      <c r="C2497" s="1">
        <v>0</v>
      </c>
      <c r="D2497" s="1">
        <v>8</v>
      </c>
      <c r="E2497" s="1">
        <v>1566</v>
      </c>
      <c r="F2497" s="1">
        <v>421002</v>
      </c>
      <c r="G2497" s="1" t="s">
        <v>32</v>
      </c>
      <c r="H2497" s="2">
        <v>1.04661438437</v>
      </c>
      <c r="I2497" s="2">
        <v>4.8486862520900002E-2</v>
      </c>
      <c r="J2497" s="1">
        <v>0</v>
      </c>
      <c r="K2497" s="1">
        <v>0</v>
      </c>
      <c r="L2497" s="2">
        <v>0</v>
      </c>
      <c r="M2497" s="1">
        <v>0</v>
      </c>
      <c r="N2497" s="2">
        <v>0</v>
      </c>
      <c r="O2497" s="2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V2497" s="2">
        <v>0</v>
      </c>
      <c r="W2497" s="2">
        <v>0</v>
      </c>
      <c r="X2497" s="2">
        <v>0</v>
      </c>
      <c r="Y2497" s="2">
        <v>0</v>
      </c>
      <c r="Z2497" s="2">
        <v>0</v>
      </c>
      <c r="AA2497" s="2">
        <v>0</v>
      </c>
      <c r="AB2497" s="2">
        <v>0</v>
      </c>
      <c r="AC2497" s="2">
        <v>0</v>
      </c>
      <c r="AD2497" s="2">
        <v>0</v>
      </c>
    </row>
    <row r="2498" spans="1:30" x14ac:dyDescent="0.25">
      <c r="A2498" s="1">
        <v>2496</v>
      </c>
      <c r="B2498" s="1">
        <v>1028</v>
      </c>
      <c r="C2498" s="1">
        <v>0</v>
      </c>
      <c r="D2498" s="1">
        <v>14</v>
      </c>
      <c r="E2498" s="1">
        <v>1602</v>
      </c>
      <c r="F2498" s="1">
        <v>429005</v>
      </c>
      <c r="G2498" s="1" t="s">
        <v>38</v>
      </c>
      <c r="H2498" s="2">
        <v>2.9130929064400002</v>
      </c>
      <c r="I2498" s="2">
        <v>0.18762125199599999</v>
      </c>
      <c r="J2498" s="1">
        <v>0</v>
      </c>
      <c r="K2498" s="1">
        <v>0</v>
      </c>
      <c r="L2498" s="2">
        <v>0</v>
      </c>
      <c r="M2498" s="1">
        <v>0</v>
      </c>
      <c r="N2498" s="2">
        <v>0</v>
      </c>
      <c r="O2498" s="2">
        <v>0</v>
      </c>
      <c r="P2498" s="2">
        <v>0</v>
      </c>
      <c r="Q2498" s="2">
        <v>0</v>
      </c>
      <c r="R2498" s="2">
        <v>0</v>
      </c>
      <c r="S2498" s="2">
        <v>0</v>
      </c>
      <c r="T2498" s="2">
        <v>0</v>
      </c>
      <c r="U2498" s="2">
        <v>0</v>
      </c>
      <c r="V2498" s="2">
        <v>0</v>
      </c>
      <c r="W2498" s="2">
        <v>0</v>
      </c>
      <c r="X2498" s="2">
        <v>0</v>
      </c>
      <c r="Y2498" s="2">
        <v>0</v>
      </c>
      <c r="Z2498" s="2">
        <v>0</v>
      </c>
      <c r="AA2498" s="2">
        <v>0</v>
      </c>
      <c r="AB2498" s="2">
        <v>0</v>
      </c>
      <c r="AC2498" s="2">
        <v>0</v>
      </c>
      <c r="AD2498" s="2">
        <v>0</v>
      </c>
    </row>
    <row r="2499" spans="1:30" x14ac:dyDescent="0.25">
      <c r="A2499" s="1">
        <v>2497</v>
      </c>
      <c r="B2499" s="1">
        <v>1029</v>
      </c>
      <c r="C2499" s="1">
        <v>0</v>
      </c>
      <c r="D2499" s="1">
        <v>8</v>
      </c>
      <c r="E2499" s="1">
        <v>1566</v>
      </c>
      <c r="F2499" s="1">
        <v>421002</v>
      </c>
      <c r="G2499" s="1" t="s">
        <v>32</v>
      </c>
      <c r="H2499" s="2">
        <v>1.04661438437</v>
      </c>
      <c r="I2499" s="2">
        <v>4.8486862520900002E-2</v>
      </c>
      <c r="J2499" s="1">
        <v>0</v>
      </c>
      <c r="K2499" s="1">
        <v>0</v>
      </c>
      <c r="L2499" s="2">
        <v>0</v>
      </c>
      <c r="M2499" s="1">
        <v>0</v>
      </c>
      <c r="N2499" s="2">
        <v>0</v>
      </c>
      <c r="O2499" s="2">
        <v>0</v>
      </c>
      <c r="P2499" s="2">
        <v>0</v>
      </c>
      <c r="Q2499" s="2">
        <v>0</v>
      </c>
      <c r="R2499" s="2">
        <v>0</v>
      </c>
      <c r="S2499" s="2">
        <v>0</v>
      </c>
      <c r="T2499" s="2">
        <v>0</v>
      </c>
      <c r="U2499" s="2">
        <v>0</v>
      </c>
      <c r="V2499" s="2">
        <v>0</v>
      </c>
      <c r="W2499" s="2">
        <v>0</v>
      </c>
      <c r="X2499" s="2">
        <v>0</v>
      </c>
      <c r="Y2499" s="2">
        <v>0</v>
      </c>
      <c r="Z2499" s="2">
        <v>0</v>
      </c>
      <c r="AA2499" s="2">
        <v>0</v>
      </c>
      <c r="AB2499" s="2">
        <v>0</v>
      </c>
      <c r="AC2499" s="2">
        <v>0</v>
      </c>
      <c r="AD2499" s="2">
        <v>0</v>
      </c>
    </row>
    <row r="2500" spans="1:30" x14ac:dyDescent="0.25">
      <c r="A2500" s="1">
        <v>2498</v>
      </c>
      <c r="B2500" s="1">
        <v>1029</v>
      </c>
      <c r="C2500" s="1">
        <v>0</v>
      </c>
      <c r="D2500" s="1">
        <v>14</v>
      </c>
      <c r="E2500" s="1">
        <v>1602</v>
      </c>
      <c r="F2500" s="1">
        <v>429005</v>
      </c>
      <c r="G2500" s="1" t="s">
        <v>38</v>
      </c>
      <c r="H2500" s="2">
        <v>2.9130929064400002</v>
      </c>
      <c r="I2500" s="2">
        <v>0.18762125199599999</v>
      </c>
      <c r="J2500" s="1">
        <v>0</v>
      </c>
      <c r="K2500" s="1">
        <v>0</v>
      </c>
      <c r="L2500" s="2">
        <v>0</v>
      </c>
      <c r="M2500" s="1">
        <v>0</v>
      </c>
      <c r="N2500" s="2">
        <v>0</v>
      </c>
      <c r="O2500" s="2">
        <v>0</v>
      </c>
      <c r="P2500" s="2">
        <v>0</v>
      </c>
      <c r="Q2500" s="2">
        <v>0</v>
      </c>
      <c r="R2500" s="2">
        <v>0</v>
      </c>
      <c r="S2500" s="2">
        <v>0</v>
      </c>
      <c r="T2500" s="2">
        <v>0</v>
      </c>
      <c r="U2500" s="2">
        <v>0</v>
      </c>
      <c r="V2500" s="2">
        <v>0</v>
      </c>
      <c r="W2500" s="2">
        <v>0</v>
      </c>
      <c r="X2500" s="2">
        <v>0</v>
      </c>
      <c r="Y2500" s="2">
        <v>0</v>
      </c>
      <c r="Z2500" s="2">
        <v>0</v>
      </c>
      <c r="AA2500" s="2">
        <v>0</v>
      </c>
      <c r="AB2500" s="2">
        <v>0</v>
      </c>
      <c r="AC2500" s="2">
        <v>0</v>
      </c>
      <c r="AD2500" s="2">
        <v>0</v>
      </c>
    </row>
    <row r="2501" spans="1:30" x14ac:dyDescent="0.25">
      <c r="A2501" s="1">
        <v>2499</v>
      </c>
      <c r="B2501" s="1">
        <v>1033</v>
      </c>
      <c r="C2501" s="1">
        <v>0</v>
      </c>
      <c r="D2501" s="1">
        <v>13</v>
      </c>
      <c r="E2501" s="1">
        <v>1601</v>
      </c>
      <c r="F2501" s="1">
        <v>429004</v>
      </c>
      <c r="G2501" s="1" t="s">
        <v>39</v>
      </c>
      <c r="H2501" s="2">
        <v>3.1465110976799999</v>
      </c>
      <c r="I2501" s="2">
        <v>0.236248990839</v>
      </c>
      <c r="J2501" s="1">
        <v>0</v>
      </c>
      <c r="K2501" s="1">
        <v>0</v>
      </c>
      <c r="L2501" s="2">
        <v>0</v>
      </c>
      <c r="M2501" s="1">
        <v>0</v>
      </c>
      <c r="N2501" s="2">
        <v>0</v>
      </c>
      <c r="O2501" s="2">
        <v>0</v>
      </c>
      <c r="P2501" s="2">
        <v>0</v>
      </c>
      <c r="Q2501" s="2">
        <v>0</v>
      </c>
      <c r="R2501" s="2">
        <v>0</v>
      </c>
      <c r="S2501" s="2">
        <v>0</v>
      </c>
      <c r="T2501" s="2">
        <v>0</v>
      </c>
      <c r="U2501" s="2">
        <v>0</v>
      </c>
      <c r="V2501" s="2">
        <v>0</v>
      </c>
      <c r="W2501" s="2">
        <v>0</v>
      </c>
      <c r="X2501" s="2">
        <v>0</v>
      </c>
      <c r="Y2501" s="2">
        <v>0</v>
      </c>
      <c r="Z2501" s="2">
        <v>0</v>
      </c>
      <c r="AA2501" s="2">
        <v>0</v>
      </c>
      <c r="AB2501" s="2">
        <v>0</v>
      </c>
      <c r="AC2501" s="2">
        <v>0</v>
      </c>
      <c r="AD2501" s="2">
        <v>0</v>
      </c>
    </row>
    <row r="2502" spans="1:30" x14ac:dyDescent="0.25">
      <c r="A2502" s="1">
        <v>2500</v>
      </c>
      <c r="B2502" s="1">
        <v>1033</v>
      </c>
      <c r="C2502" s="1">
        <v>0</v>
      </c>
      <c r="D2502" s="1">
        <v>14</v>
      </c>
      <c r="E2502" s="1">
        <v>1602</v>
      </c>
      <c r="F2502" s="1">
        <v>429005</v>
      </c>
      <c r="G2502" s="1" t="s">
        <v>38</v>
      </c>
      <c r="H2502" s="2">
        <v>2.9130929064400002</v>
      </c>
      <c r="I2502" s="2">
        <v>0.18762125199599999</v>
      </c>
      <c r="J2502" s="1">
        <v>0</v>
      </c>
      <c r="K2502" s="1">
        <v>0</v>
      </c>
      <c r="L2502" s="2">
        <v>0</v>
      </c>
      <c r="M2502" s="1">
        <v>0</v>
      </c>
      <c r="N2502" s="2">
        <v>0</v>
      </c>
      <c r="O2502" s="2">
        <v>0</v>
      </c>
      <c r="P2502" s="2">
        <v>0</v>
      </c>
      <c r="Q2502" s="2">
        <v>0</v>
      </c>
      <c r="R2502" s="2">
        <v>0</v>
      </c>
      <c r="S2502" s="2">
        <v>0</v>
      </c>
      <c r="T2502" s="2">
        <v>0</v>
      </c>
      <c r="U2502" s="2">
        <v>0</v>
      </c>
      <c r="V2502" s="2">
        <v>0</v>
      </c>
      <c r="W2502" s="2">
        <v>0</v>
      </c>
      <c r="X2502" s="2">
        <v>0</v>
      </c>
      <c r="Y2502" s="2">
        <v>0</v>
      </c>
      <c r="Z2502" s="2">
        <v>0</v>
      </c>
      <c r="AA2502" s="2">
        <v>0</v>
      </c>
      <c r="AB2502" s="2">
        <v>0</v>
      </c>
      <c r="AC2502" s="2">
        <v>0</v>
      </c>
      <c r="AD2502" s="2">
        <v>0</v>
      </c>
    </row>
    <row r="2503" spans="1:30" x14ac:dyDescent="0.25">
      <c r="A2503" s="1">
        <v>2501</v>
      </c>
      <c r="B2503" s="1">
        <v>1104</v>
      </c>
      <c r="C2503" s="1">
        <v>0</v>
      </c>
      <c r="D2503" s="1">
        <v>8</v>
      </c>
      <c r="E2503" s="1">
        <v>1566</v>
      </c>
      <c r="F2503" s="1">
        <v>421002</v>
      </c>
      <c r="G2503" s="1" t="s">
        <v>32</v>
      </c>
      <c r="H2503" s="2">
        <v>1.04661438437</v>
      </c>
      <c r="I2503" s="2">
        <v>4.8486862520900002E-2</v>
      </c>
      <c r="J2503" s="1">
        <v>2</v>
      </c>
      <c r="K2503" s="1">
        <v>12108733</v>
      </c>
      <c r="L2503" s="2">
        <v>6054366.5</v>
      </c>
      <c r="M2503" s="1">
        <v>1753934</v>
      </c>
      <c r="N2503" s="2">
        <v>876967</v>
      </c>
      <c r="O2503" s="2">
        <v>0</v>
      </c>
      <c r="P2503" s="2">
        <v>0</v>
      </c>
      <c r="Q2503" s="2">
        <v>145679.89000000001</v>
      </c>
      <c r="R2503" s="2">
        <v>72839.945000000007</v>
      </c>
      <c r="S2503" s="2">
        <v>6328.24</v>
      </c>
      <c r="T2503" s="2">
        <v>3164.12</v>
      </c>
      <c r="U2503" s="2">
        <v>0</v>
      </c>
      <c r="V2503" s="2">
        <v>0</v>
      </c>
      <c r="W2503" s="2">
        <v>0</v>
      </c>
      <c r="X2503" s="2">
        <v>0</v>
      </c>
      <c r="Y2503" s="2">
        <v>139351.65</v>
      </c>
      <c r="Z2503" s="2">
        <v>69675.824999999997</v>
      </c>
      <c r="AA2503" s="2">
        <v>3980.2092136900001</v>
      </c>
      <c r="AB2503" s="2">
        <v>1990.10460685</v>
      </c>
      <c r="AC2503" s="2">
        <v>145753.25081999999</v>
      </c>
      <c r="AD2503" s="2">
        <v>72876.625409800006</v>
      </c>
    </row>
    <row r="2504" spans="1:30" x14ac:dyDescent="0.25">
      <c r="A2504" s="1">
        <v>2502</v>
      </c>
      <c r="B2504" s="1">
        <v>1104</v>
      </c>
      <c r="C2504" s="1">
        <v>0</v>
      </c>
      <c r="D2504" s="1">
        <v>14</v>
      </c>
      <c r="E2504" s="1">
        <v>1602</v>
      </c>
      <c r="F2504" s="1">
        <v>429005</v>
      </c>
      <c r="G2504" s="1" t="s">
        <v>38</v>
      </c>
      <c r="H2504" s="2">
        <v>2.9130929064400002</v>
      </c>
      <c r="I2504" s="2">
        <v>0.18762125199599999</v>
      </c>
      <c r="J2504" s="1">
        <v>2</v>
      </c>
      <c r="K2504" s="1">
        <v>12108733</v>
      </c>
      <c r="L2504" s="2">
        <v>6054366.5</v>
      </c>
      <c r="M2504" s="1">
        <v>1753934</v>
      </c>
      <c r="N2504" s="2">
        <v>876967</v>
      </c>
      <c r="O2504" s="2">
        <v>0</v>
      </c>
      <c r="P2504" s="2">
        <v>0</v>
      </c>
      <c r="Q2504" s="2">
        <v>145679.89000000001</v>
      </c>
      <c r="R2504" s="2">
        <v>72839.945000000007</v>
      </c>
      <c r="S2504" s="2">
        <v>6328.24</v>
      </c>
      <c r="T2504" s="2">
        <v>3164.12</v>
      </c>
      <c r="U2504" s="2">
        <v>0</v>
      </c>
      <c r="V2504" s="2">
        <v>0</v>
      </c>
      <c r="W2504" s="2">
        <v>0</v>
      </c>
      <c r="X2504" s="2">
        <v>0</v>
      </c>
      <c r="Y2504" s="2">
        <v>139351.65</v>
      </c>
      <c r="Z2504" s="2">
        <v>69675.824999999997</v>
      </c>
      <c r="AA2504" s="2">
        <v>3980.2092136900001</v>
      </c>
      <c r="AB2504" s="2">
        <v>1990.10460685</v>
      </c>
      <c r="AC2504" s="2">
        <v>145753.25081999999</v>
      </c>
      <c r="AD2504" s="2">
        <v>72876.625409800006</v>
      </c>
    </row>
    <row r="2505" spans="1:30" x14ac:dyDescent="0.25">
      <c r="A2505" s="1">
        <v>2503</v>
      </c>
      <c r="B2505" s="1">
        <v>1109</v>
      </c>
      <c r="C2505" s="1">
        <v>0</v>
      </c>
      <c r="D2505" s="1">
        <v>13</v>
      </c>
      <c r="E2505" s="1">
        <v>1601</v>
      </c>
      <c r="F2505" s="1">
        <v>429004</v>
      </c>
      <c r="G2505" s="1" t="s">
        <v>39</v>
      </c>
      <c r="H2505" s="2">
        <v>3.1465110976799999</v>
      </c>
      <c r="I2505" s="2">
        <v>0.236248990839</v>
      </c>
      <c r="J2505" s="1">
        <v>0</v>
      </c>
      <c r="K2505" s="1">
        <v>0</v>
      </c>
      <c r="L2505" s="2">
        <v>0</v>
      </c>
      <c r="M2505" s="1">
        <v>0</v>
      </c>
      <c r="N2505" s="2">
        <v>0</v>
      </c>
      <c r="O2505" s="2">
        <v>0</v>
      </c>
      <c r="P2505" s="2">
        <v>0</v>
      </c>
      <c r="Q2505" s="2">
        <v>0</v>
      </c>
      <c r="R2505" s="2">
        <v>0</v>
      </c>
      <c r="S2505" s="2">
        <v>0</v>
      </c>
      <c r="T2505" s="2">
        <v>0</v>
      </c>
      <c r="U2505" s="2">
        <v>0</v>
      </c>
      <c r="V2505" s="2">
        <v>0</v>
      </c>
      <c r="W2505" s="2">
        <v>0</v>
      </c>
      <c r="X2505" s="2">
        <v>0</v>
      </c>
      <c r="Y2505" s="2">
        <v>0</v>
      </c>
      <c r="Z2505" s="2">
        <v>0</v>
      </c>
      <c r="AA2505" s="2">
        <v>0</v>
      </c>
      <c r="AB2505" s="2">
        <v>0</v>
      </c>
      <c r="AC2505" s="2">
        <v>0</v>
      </c>
      <c r="AD2505" s="2">
        <v>0</v>
      </c>
    </row>
    <row r="2506" spans="1:30" x14ac:dyDescent="0.25">
      <c r="A2506" s="1">
        <v>2504</v>
      </c>
      <c r="B2506" s="1">
        <v>1109</v>
      </c>
      <c r="C2506" s="1">
        <v>0</v>
      </c>
      <c r="D2506" s="1">
        <v>14</v>
      </c>
      <c r="E2506" s="1">
        <v>1602</v>
      </c>
      <c r="F2506" s="1">
        <v>429005</v>
      </c>
      <c r="G2506" s="1" t="s">
        <v>38</v>
      </c>
      <c r="H2506" s="2">
        <v>2.9130929064400002</v>
      </c>
      <c r="I2506" s="2">
        <v>0.18762125199599999</v>
      </c>
      <c r="J2506" s="1">
        <v>0</v>
      </c>
      <c r="K2506" s="1">
        <v>0</v>
      </c>
      <c r="L2506" s="2">
        <v>0</v>
      </c>
      <c r="M2506" s="1">
        <v>0</v>
      </c>
      <c r="N2506" s="2">
        <v>0</v>
      </c>
      <c r="O2506" s="2">
        <v>0</v>
      </c>
      <c r="P2506" s="2">
        <v>0</v>
      </c>
      <c r="Q2506" s="2">
        <v>0</v>
      </c>
      <c r="R2506" s="2">
        <v>0</v>
      </c>
      <c r="S2506" s="2">
        <v>0</v>
      </c>
      <c r="T2506" s="2">
        <v>0</v>
      </c>
      <c r="U2506" s="2">
        <v>0</v>
      </c>
      <c r="V2506" s="2">
        <v>0</v>
      </c>
      <c r="W2506" s="2">
        <v>0</v>
      </c>
      <c r="X2506" s="2">
        <v>0</v>
      </c>
      <c r="Y2506" s="2">
        <v>0</v>
      </c>
      <c r="Z2506" s="2">
        <v>0</v>
      </c>
      <c r="AA2506" s="2">
        <v>0</v>
      </c>
      <c r="AB2506" s="2">
        <v>0</v>
      </c>
      <c r="AC2506" s="2">
        <v>0</v>
      </c>
      <c r="AD2506" s="2">
        <v>0</v>
      </c>
    </row>
    <row r="2507" spans="1:30" x14ac:dyDescent="0.25">
      <c r="A2507" s="1">
        <v>2505</v>
      </c>
      <c r="B2507" s="1">
        <v>1180</v>
      </c>
      <c r="C2507" s="1">
        <v>0</v>
      </c>
      <c r="D2507" s="1">
        <v>6</v>
      </c>
      <c r="E2507" s="1">
        <v>1554</v>
      </c>
      <c r="F2507" s="1">
        <v>420802</v>
      </c>
      <c r="G2507" s="1" t="s">
        <v>42</v>
      </c>
      <c r="H2507" s="2">
        <v>3.31055918731</v>
      </c>
      <c r="I2507" s="2">
        <v>0.15809278518700001</v>
      </c>
      <c r="J2507" s="1">
        <v>3</v>
      </c>
      <c r="K2507" s="1">
        <v>18159591</v>
      </c>
      <c r="L2507" s="2">
        <v>6053197</v>
      </c>
      <c r="M2507" s="1">
        <v>3733926</v>
      </c>
      <c r="N2507" s="2">
        <v>1244642</v>
      </c>
      <c r="O2507" s="2">
        <v>0</v>
      </c>
      <c r="P2507" s="2">
        <v>0</v>
      </c>
      <c r="Q2507" s="2">
        <v>10543.88</v>
      </c>
      <c r="R2507" s="2">
        <v>3514.6266666699998</v>
      </c>
      <c r="S2507" s="2">
        <v>360.4</v>
      </c>
      <c r="T2507" s="2">
        <v>120.133333333</v>
      </c>
      <c r="U2507" s="2">
        <v>0</v>
      </c>
      <c r="V2507" s="2">
        <v>0</v>
      </c>
      <c r="W2507" s="2">
        <v>0</v>
      </c>
      <c r="X2507" s="2">
        <v>0</v>
      </c>
      <c r="Y2507" s="2">
        <v>10183.48</v>
      </c>
      <c r="Z2507" s="2">
        <v>3394.49333333</v>
      </c>
      <c r="AA2507" s="2">
        <v>1010.59786486</v>
      </c>
      <c r="AB2507" s="2">
        <v>336.86595495300003</v>
      </c>
      <c r="AC2507" s="2">
        <v>10549.1899607</v>
      </c>
      <c r="AD2507" s="2">
        <v>3516.3966535700001</v>
      </c>
    </row>
    <row r="2508" spans="1:30" x14ac:dyDescent="0.25">
      <c r="A2508" s="1">
        <v>2506</v>
      </c>
      <c r="B2508" s="1">
        <v>1180</v>
      </c>
      <c r="C2508" s="1">
        <v>0</v>
      </c>
      <c r="D2508" s="1">
        <v>14</v>
      </c>
      <c r="E2508" s="1">
        <v>1602</v>
      </c>
      <c r="F2508" s="1">
        <v>429005</v>
      </c>
      <c r="G2508" s="1" t="s">
        <v>38</v>
      </c>
      <c r="H2508" s="2">
        <v>2.9130929064400002</v>
      </c>
      <c r="I2508" s="2">
        <v>0.18762125199599999</v>
      </c>
      <c r="J2508" s="1">
        <v>3</v>
      </c>
      <c r="K2508" s="1">
        <v>18159591</v>
      </c>
      <c r="L2508" s="2">
        <v>6053197</v>
      </c>
      <c r="M2508" s="1">
        <v>3733926</v>
      </c>
      <c r="N2508" s="2">
        <v>1244642</v>
      </c>
      <c r="O2508" s="2">
        <v>0</v>
      </c>
      <c r="P2508" s="2">
        <v>0</v>
      </c>
      <c r="Q2508" s="2">
        <v>10543.88</v>
      </c>
      <c r="R2508" s="2">
        <v>3514.6266666699998</v>
      </c>
      <c r="S2508" s="2">
        <v>360.4</v>
      </c>
      <c r="T2508" s="2">
        <v>120.133333333</v>
      </c>
      <c r="U2508" s="2">
        <v>0</v>
      </c>
      <c r="V2508" s="2">
        <v>0</v>
      </c>
      <c r="W2508" s="2">
        <v>0</v>
      </c>
      <c r="X2508" s="2">
        <v>0</v>
      </c>
      <c r="Y2508" s="2">
        <v>10183.48</v>
      </c>
      <c r="Z2508" s="2">
        <v>3394.49333333</v>
      </c>
      <c r="AA2508" s="2">
        <v>1010.59786486</v>
      </c>
      <c r="AB2508" s="2">
        <v>336.86595495300003</v>
      </c>
      <c r="AC2508" s="2">
        <v>10549.1899607</v>
      </c>
      <c r="AD2508" s="2">
        <v>3516.3966535700001</v>
      </c>
    </row>
    <row r="2509" spans="1:30" x14ac:dyDescent="0.25">
      <c r="A2509" s="1">
        <v>2507</v>
      </c>
      <c r="B2509" s="1">
        <v>1180</v>
      </c>
      <c r="C2509" s="1">
        <v>0</v>
      </c>
      <c r="D2509" s="1">
        <v>8</v>
      </c>
      <c r="E2509" s="1">
        <v>1566</v>
      </c>
      <c r="F2509" s="1">
        <v>421002</v>
      </c>
      <c r="G2509" s="1" t="s">
        <v>32</v>
      </c>
      <c r="H2509" s="2">
        <v>1.04661438437</v>
      </c>
      <c r="I2509" s="2">
        <v>4.8486862520900002E-2</v>
      </c>
      <c r="J2509" s="1">
        <v>0</v>
      </c>
      <c r="K2509" s="1">
        <v>0</v>
      </c>
      <c r="L2509" s="2">
        <v>0</v>
      </c>
      <c r="M2509" s="1">
        <v>0</v>
      </c>
      <c r="N2509" s="2">
        <v>0</v>
      </c>
      <c r="O2509" s="2">
        <v>0</v>
      </c>
      <c r="P2509" s="2">
        <v>0</v>
      </c>
      <c r="Q2509" s="2">
        <v>0</v>
      </c>
      <c r="R2509" s="2">
        <v>0</v>
      </c>
      <c r="S2509" s="2">
        <v>0</v>
      </c>
      <c r="T2509" s="2">
        <v>0</v>
      </c>
      <c r="U2509" s="2">
        <v>0</v>
      </c>
      <c r="V2509" s="2">
        <v>0</v>
      </c>
      <c r="W2509" s="2">
        <v>0</v>
      </c>
      <c r="X2509" s="2">
        <v>0</v>
      </c>
      <c r="Y2509" s="2">
        <v>0</v>
      </c>
      <c r="Z2509" s="2">
        <v>0</v>
      </c>
      <c r="AA2509" s="2">
        <v>0</v>
      </c>
      <c r="AB2509" s="2">
        <v>0</v>
      </c>
      <c r="AC2509" s="2">
        <v>0</v>
      </c>
      <c r="AD2509" s="2">
        <v>0</v>
      </c>
    </row>
    <row r="2510" spans="1:30" x14ac:dyDescent="0.25">
      <c r="A2510" s="1">
        <v>2508</v>
      </c>
      <c r="B2510" s="1">
        <v>1180</v>
      </c>
      <c r="C2510" s="1">
        <v>0</v>
      </c>
      <c r="D2510" s="1">
        <v>14</v>
      </c>
      <c r="E2510" s="1">
        <v>1602</v>
      </c>
      <c r="F2510" s="1">
        <v>429005</v>
      </c>
      <c r="G2510" s="1" t="s">
        <v>38</v>
      </c>
      <c r="H2510" s="2">
        <v>2.9130929064400002</v>
      </c>
      <c r="I2510" s="2">
        <v>0.18762125199599999</v>
      </c>
      <c r="J2510" s="1">
        <v>0</v>
      </c>
      <c r="K2510" s="1">
        <v>0</v>
      </c>
      <c r="L2510" s="2">
        <v>0</v>
      </c>
      <c r="M2510" s="1">
        <v>0</v>
      </c>
      <c r="N2510" s="2">
        <v>0</v>
      </c>
      <c r="O2510" s="2">
        <v>0</v>
      </c>
      <c r="P2510" s="2">
        <v>0</v>
      </c>
      <c r="Q2510" s="2">
        <v>0</v>
      </c>
      <c r="R2510" s="2">
        <v>0</v>
      </c>
      <c r="S2510" s="2">
        <v>0</v>
      </c>
      <c r="T2510" s="2">
        <v>0</v>
      </c>
      <c r="U2510" s="2">
        <v>0</v>
      </c>
      <c r="V2510" s="2">
        <v>0</v>
      </c>
      <c r="W2510" s="2">
        <v>0</v>
      </c>
      <c r="X2510" s="2">
        <v>0</v>
      </c>
      <c r="Y2510" s="2">
        <v>0</v>
      </c>
      <c r="Z2510" s="2">
        <v>0</v>
      </c>
      <c r="AA2510" s="2">
        <v>0</v>
      </c>
      <c r="AB2510" s="2">
        <v>0</v>
      </c>
      <c r="AC2510" s="2">
        <v>0</v>
      </c>
      <c r="AD2510" s="2">
        <v>0</v>
      </c>
    </row>
    <row r="2511" spans="1:30" x14ac:dyDescent="0.25">
      <c r="A2511" s="1">
        <v>2509</v>
      </c>
      <c r="B2511" s="1">
        <v>1181</v>
      </c>
      <c r="C2511" s="1">
        <v>0</v>
      </c>
      <c r="D2511" s="1">
        <v>6</v>
      </c>
      <c r="E2511" s="1">
        <v>1554</v>
      </c>
      <c r="F2511" s="1">
        <v>420802</v>
      </c>
      <c r="G2511" s="1" t="s">
        <v>42</v>
      </c>
      <c r="H2511" s="2">
        <v>3.31055918731</v>
      </c>
      <c r="I2511" s="2">
        <v>0.15809278518700001</v>
      </c>
      <c r="J2511" s="1">
        <v>0</v>
      </c>
      <c r="K2511" s="1">
        <v>0</v>
      </c>
      <c r="L2511" s="2">
        <v>0</v>
      </c>
      <c r="M2511" s="1">
        <v>0</v>
      </c>
      <c r="N2511" s="2">
        <v>0</v>
      </c>
      <c r="O2511" s="2">
        <v>0</v>
      </c>
      <c r="P2511" s="2">
        <v>0</v>
      </c>
      <c r="Q2511" s="2">
        <v>0</v>
      </c>
      <c r="R2511" s="2">
        <v>0</v>
      </c>
      <c r="S2511" s="2">
        <v>0</v>
      </c>
      <c r="T2511" s="2">
        <v>0</v>
      </c>
      <c r="U2511" s="2">
        <v>0</v>
      </c>
      <c r="V2511" s="2">
        <v>0</v>
      </c>
      <c r="W2511" s="2">
        <v>0</v>
      </c>
      <c r="X2511" s="2">
        <v>0</v>
      </c>
      <c r="Y2511" s="2">
        <v>0</v>
      </c>
      <c r="Z2511" s="2">
        <v>0</v>
      </c>
      <c r="AA2511" s="2">
        <v>0</v>
      </c>
      <c r="AB2511" s="2">
        <v>0</v>
      </c>
      <c r="AC2511" s="2">
        <v>0</v>
      </c>
      <c r="AD2511" s="2">
        <v>0</v>
      </c>
    </row>
    <row r="2512" spans="1:30" x14ac:dyDescent="0.25">
      <c r="A2512" s="1">
        <v>2510</v>
      </c>
      <c r="B2512" s="1">
        <v>1181</v>
      </c>
      <c r="C2512" s="1">
        <v>0</v>
      </c>
      <c r="D2512" s="1">
        <v>14</v>
      </c>
      <c r="E2512" s="1">
        <v>1602</v>
      </c>
      <c r="F2512" s="1">
        <v>429005</v>
      </c>
      <c r="G2512" s="1" t="s">
        <v>38</v>
      </c>
      <c r="H2512" s="2">
        <v>2.9130929064400002</v>
      </c>
      <c r="I2512" s="2">
        <v>0.18762125199599999</v>
      </c>
      <c r="J2512" s="1">
        <v>0</v>
      </c>
      <c r="K2512" s="1">
        <v>0</v>
      </c>
      <c r="L2512" s="2">
        <v>0</v>
      </c>
      <c r="M2512" s="1">
        <v>0</v>
      </c>
      <c r="N2512" s="2">
        <v>0</v>
      </c>
      <c r="O2512" s="2">
        <v>0</v>
      </c>
      <c r="P2512" s="2">
        <v>0</v>
      </c>
      <c r="Q2512" s="2">
        <v>0</v>
      </c>
      <c r="R2512" s="2">
        <v>0</v>
      </c>
      <c r="S2512" s="2">
        <v>0</v>
      </c>
      <c r="T2512" s="2">
        <v>0</v>
      </c>
      <c r="U2512" s="2">
        <v>0</v>
      </c>
      <c r="V2512" s="2">
        <v>0</v>
      </c>
      <c r="W2512" s="2">
        <v>0</v>
      </c>
      <c r="X2512" s="2">
        <v>0</v>
      </c>
      <c r="Y2512" s="2">
        <v>0</v>
      </c>
      <c r="Z2512" s="2">
        <v>0</v>
      </c>
      <c r="AA2512" s="2">
        <v>0</v>
      </c>
      <c r="AB2512" s="2">
        <v>0</v>
      </c>
      <c r="AC2512" s="2">
        <v>0</v>
      </c>
      <c r="AD2512" s="2">
        <v>0</v>
      </c>
    </row>
    <row r="2513" spans="1:30" x14ac:dyDescent="0.25">
      <c r="A2513" s="1">
        <v>2511</v>
      </c>
      <c r="B2513" s="1">
        <v>1184</v>
      </c>
      <c r="C2513" s="1">
        <v>0</v>
      </c>
      <c r="D2513" s="1">
        <v>13</v>
      </c>
      <c r="E2513" s="1">
        <v>1601</v>
      </c>
      <c r="F2513" s="1">
        <v>429004</v>
      </c>
      <c r="G2513" s="1" t="s">
        <v>39</v>
      </c>
      <c r="H2513" s="2">
        <v>3.1465110976799999</v>
      </c>
      <c r="I2513" s="2">
        <v>0.236248990839</v>
      </c>
      <c r="J2513" s="1">
        <v>0</v>
      </c>
      <c r="K2513" s="1">
        <v>0</v>
      </c>
      <c r="L2513" s="2">
        <v>0</v>
      </c>
      <c r="M2513" s="1">
        <v>0</v>
      </c>
      <c r="N2513" s="2">
        <v>0</v>
      </c>
      <c r="O2513" s="2">
        <v>0</v>
      </c>
      <c r="P2513" s="2">
        <v>0</v>
      </c>
      <c r="Q2513" s="2">
        <v>0</v>
      </c>
      <c r="R2513" s="2">
        <v>0</v>
      </c>
      <c r="S2513" s="2">
        <v>0</v>
      </c>
      <c r="T2513" s="2">
        <v>0</v>
      </c>
      <c r="U2513" s="2">
        <v>0</v>
      </c>
      <c r="V2513" s="2">
        <v>0</v>
      </c>
      <c r="W2513" s="2">
        <v>0</v>
      </c>
      <c r="X2513" s="2">
        <v>0</v>
      </c>
      <c r="Y2513" s="2">
        <v>0</v>
      </c>
      <c r="Z2513" s="2">
        <v>0</v>
      </c>
      <c r="AA2513" s="2">
        <v>0</v>
      </c>
      <c r="AB2513" s="2">
        <v>0</v>
      </c>
      <c r="AC2513" s="2">
        <v>0</v>
      </c>
      <c r="AD2513" s="2">
        <v>0</v>
      </c>
    </row>
    <row r="2514" spans="1:30" x14ac:dyDescent="0.25">
      <c r="A2514" s="1">
        <v>2512</v>
      </c>
      <c r="B2514" s="1">
        <v>1184</v>
      </c>
      <c r="C2514" s="1">
        <v>0</v>
      </c>
      <c r="D2514" s="1">
        <v>14</v>
      </c>
      <c r="E2514" s="1">
        <v>1602</v>
      </c>
      <c r="F2514" s="1">
        <v>429005</v>
      </c>
      <c r="G2514" s="1" t="s">
        <v>38</v>
      </c>
      <c r="H2514" s="2">
        <v>2.9130929064400002</v>
      </c>
      <c r="I2514" s="2">
        <v>0.18762125199599999</v>
      </c>
      <c r="J2514" s="1">
        <v>0</v>
      </c>
      <c r="K2514" s="1">
        <v>0</v>
      </c>
      <c r="L2514" s="2">
        <v>0</v>
      </c>
      <c r="M2514" s="1">
        <v>0</v>
      </c>
      <c r="N2514" s="2">
        <v>0</v>
      </c>
      <c r="O2514" s="2">
        <v>0</v>
      </c>
      <c r="P2514" s="2">
        <v>0</v>
      </c>
      <c r="Q2514" s="2">
        <v>0</v>
      </c>
      <c r="R2514" s="2">
        <v>0</v>
      </c>
      <c r="S2514" s="2">
        <v>0</v>
      </c>
      <c r="T2514" s="2">
        <v>0</v>
      </c>
      <c r="U2514" s="2">
        <v>0</v>
      </c>
      <c r="V2514" s="2">
        <v>0</v>
      </c>
      <c r="W2514" s="2">
        <v>0</v>
      </c>
      <c r="X2514" s="2">
        <v>0</v>
      </c>
      <c r="Y2514" s="2">
        <v>0</v>
      </c>
      <c r="Z2514" s="2">
        <v>0</v>
      </c>
      <c r="AA2514" s="2">
        <v>0</v>
      </c>
      <c r="AB2514" s="2">
        <v>0</v>
      </c>
      <c r="AC2514" s="2">
        <v>0</v>
      </c>
      <c r="AD2514" s="2">
        <v>0</v>
      </c>
    </row>
    <row r="2515" spans="1:30" x14ac:dyDescent="0.25">
      <c r="A2515" s="1">
        <v>2513</v>
      </c>
      <c r="B2515" s="1">
        <v>1185</v>
      </c>
      <c r="C2515" s="1">
        <v>0</v>
      </c>
      <c r="D2515" s="1">
        <v>13</v>
      </c>
      <c r="E2515" s="1">
        <v>1601</v>
      </c>
      <c r="F2515" s="1">
        <v>429004</v>
      </c>
      <c r="G2515" s="1" t="s">
        <v>39</v>
      </c>
      <c r="H2515" s="2">
        <v>3.1465110976799999</v>
      </c>
      <c r="I2515" s="2">
        <v>0.236248990839</v>
      </c>
      <c r="J2515" s="1">
        <v>0</v>
      </c>
      <c r="K2515" s="1">
        <v>0</v>
      </c>
      <c r="L2515" s="2">
        <v>0</v>
      </c>
      <c r="M2515" s="1">
        <v>0</v>
      </c>
      <c r="N2515" s="2">
        <v>0</v>
      </c>
      <c r="O2515" s="2">
        <v>0</v>
      </c>
      <c r="P2515" s="2">
        <v>0</v>
      </c>
      <c r="Q2515" s="2">
        <v>0</v>
      </c>
      <c r="R2515" s="2">
        <v>0</v>
      </c>
      <c r="S2515" s="2">
        <v>0</v>
      </c>
      <c r="T2515" s="2">
        <v>0</v>
      </c>
      <c r="U2515" s="2">
        <v>0</v>
      </c>
      <c r="V2515" s="2">
        <v>0</v>
      </c>
      <c r="W2515" s="2">
        <v>0</v>
      </c>
      <c r="X2515" s="2">
        <v>0</v>
      </c>
      <c r="Y2515" s="2">
        <v>0</v>
      </c>
      <c r="Z2515" s="2">
        <v>0</v>
      </c>
      <c r="AA2515" s="2">
        <v>0</v>
      </c>
      <c r="AB2515" s="2">
        <v>0</v>
      </c>
      <c r="AC2515" s="2">
        <v>0</v>
      </c>
      <c r="AD2515" s="2">
        <v>0</v>
      </c>
    </row>
    <row r="2516" spans="1:30" x14ac:dyDescent="0.25">
      <c r="A2516" s="1">
        <v>2514</v>
      </c>
      <c r="B2516" s="1">
        <v>1185</v>
      </c>
      <c r="C2516" s="1">
        <v>0</v>
      </c>
      <c r="D2516" s="1">
        <v>14</v>
      </c>
      <c r="E2516" s="1">
        <v>1602</v>
      </c>
      <c r="F2516" s="1">
        <v>429005</v>
      </c>
      <c r="G2516" s="1" t="s">
        <v>38</v>
      </c>
      <c r="H2516" s="2">
        <v>2.9130929064400002</v>
      </c>
      <c r="I2516" s="2">
        <v>0.18762125199599999</v>
      </c>
      <c r="J2516" s="1">
        <v>0</v>
      </c>
      <c r="K2516" s="1">
        <v>0</v>
      </c>
      <c r="L2516" s="2">
        <v>0</v>
      </c>
      <c r="M2516" s="1">
        <v>0</v>
      </c>
      <c r="N2516" s="2">
        <v>0</v>
      </c>
      <c r="O2516" s="2">
        <v>0</v>
      </c>
      <c r="P2516" s="2">
        <v>0</v>
      </c>
      <c r="Q2516" s="2">
        <v>0</v>
      </c>
      <c r="R2516" s="2">
        <v>0</v>
      </c>
      <c r="S2516" s="2">
        <v>0</v>
      </c>
      <c r="T2516" s="2">
        <v>0</v>
      </c>
      <c r="U2516" s="2">
        <v>0</v>
      </c>
      <c r="V2516" s="2">
        <v>0</v>
      </c>
      <c r="W2516" s="2">
        <v>0</v>
      </c>
      <c r="X2516" s="2">
        <v>0</v>
      </c>
      <c r="Y2516" s="2">
        <v>0</v>
      </c>
      <c r="Z2516" s="2">
        <v>0</v>
      </c>
      <c r="AA2516" s="2">
        <v>0</v>
      </c>
      <c r="AB2516" s="2">
        <v>0</v>
      </c>
      <c r="AC2516" s="2">
        <v>0</v>
      </c>
      <c r="AD2516" s="2">
        <v>0</v>
      </c>
    </row>
    <row r="2517" spans="1:30" x14ac:dyDescent="0.25">
      <c r="A2517" s="1">
        <v>2515</v>
      </c>
      <c r="B2517" s="1">
        <v>1257</v>
      </c>
      <c r="C2517" s="1">
        <v>0</v>
      </c>
      <c r="D2517" s="1">
        <v>6</v>
      </c>
      <c r="E2517" s="1">
        <v>1554</v>
      </c>
      <c r="F2517" s="1">
        <v>420802</v>
      </c>
      <c r="G2517" s="1" t="s">
        <v>42</v>
      </c>
      <c r="H2517" s="2">
        <v>3.31055918731</v>
      </c>
      <c r="I2517" s="2">
        <v>0.15809278518700001</v>
      </c>
      <c r="J2517" s="1">
        <v>0</v>
      </c>
      <c r="K2517" s="1">
        <v>0</v>
      </c>
      <c r="L2517" s="2">
        <v>0</v>
      </c>
      <c r="M2517" s="1">
        <v>0</v>
      </c>
      <c r="N2517" s="2">
        <v>0</v>
      </c>
      <c r="O2517" s="2">
        <v>0</v>
      </c>
      <c r="P2517" s="2">
        <v>0</v>
      </c>
      <c r="Q2517" s="2">
        <v>0</v>
      </c>
      <c r="R2517" s="2">
        <v>0</v>
      </c>
      <c r="S2517" s="2">
        <v>0</v>
      </c>
      <c r="T2517" s="2">
        <v>0</v>
      </c>
      <c r="U2517" s="2">
        <v>0</v>
      </c>
      <c r="V2517" s="2">
        <v>0</v>
      </c>
      <c r="W2517" s="2">
        <v>0</v>
      </c>
      <c r="X2517" s="2">
        <v>0</v>
      </c>
      <c r="Y2517" s="2">
        <v>0</v>
      </c>
      <c r="Z2517" s="2">
        <v>0</v>
      </c>
      <c r="AA2517" s="2">
        <v>0</v>
      </c>
      <c r="AB2517" s="2">
        <v>0</v>
      </c>
      <c r="AC2517" s="2">
        <v>0</v>
      </c>
      <c r="AD2517" s="2">
        <v>0</v>
      </c>
    </row>
    <row r="2518" spans="1:30" x14ac:dyDescent="0.25">
      <c r="A2518" s="1">
        <v>2516</v>
      </c>
      <c r="B2518" s="1">
        <v>1257</v>
      </c>
      <c r="C2518" s="1">
        <v>0</v>
      </c>
      <c r="D2518" s="1">
        <v>14</v>
      </c>
      <c r="E2518" s="1">
        <v>1602</v>
      </c>
      <c r="F2518" s="1">
        <v>429005</v>
      </c>
      <c r="G2518" s="1" t="s">
        <v>38</v>
      </c>
      <c r="H2518" s="2">
        <v>2.9130929064400002</v>
      </c>
      <c r="I2518" s="2">
        <v>0.18762125199599999</v>
      </c>
      <c r="J2518" s="1">
        <v>0</v>
      </c>
      <c r="K2518" s="1">
        <v>0</v>
      </c>
      <c r="L2518" s="2">
        <v>0</v>
      </c>
      <c r="M2518" s="1">
        <v>0</v>
      </c>
      <c r="N2518" s="2">
        <v>0</v>
      </c>
      <c r="O2518" s="2">
        <v>0</v>
      </c>
      <c r="P2518" s="2">
        <v>0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V2518" s="2">
        <v>0</v>
      </c>
      <c r="W2518" s="2">
        <v>0</v>
      </c>
      <c r="X2518" s="2">
        <v>0</v>
      </c>
      <c r="Y2518" s="2">
        <v>0</v>
      </c>
      <c r="Z2518" s="2">
        <v>0</v>
      </c>
      <c r="AA2518" s="2">
        <v>0</v>
      </c>
      <c r="AB2518" s="2">
        <v>0</v>
      </c>
      <c r="AC2518" s="2">
        <v>0</v>
      </c>
      <c r="AD2518" s="2">
        <v>0</v>
      </c>
    </row>
    <row r="2519" spans="1:30" x14ac:dyDescent="0.25">
      <c r="A2519" s="1">
        <v>2517</v>
      </c>
      <c r="B2519" s="1">
        <v>1258</v>
      </c>
      <c r="C2519" s="1">
        <v>0</v>
      </c>
      <c r="D2519" s="1">
        <v>14</v>
      </c>
      <c r="E2519" s="1">
        <v>1602</v>
      </c>
      <c r="F2519" s="1">
        <v>429005</v>
      </c>
      <c r="G2519" s="1" t="s">
        <v>38</v>
      </c>
      <c r="H2519" s="2">
        <v>2.9130929064400002</v>
      </c>
      <c r="I2519" s="2">
        <v>0.18762125199599999</v>
      </c>
      <c r="J2519" s="1">
        <v>0</v>
      </c>
      <c r="K2519" s="1">
        <v>0</v>
      </c>
      <c r="L2519" s="2">
        <v>0</v>
      </c>
      <c r="M2519" s="1">
        <v>0</v>
      </c>
      <c r="N2519" s="2">
        <v>0</v>
      </c>
      <c r="O2519" s="2">
        <v>0</v>
      </c>
      <c r="P2519" s="2">
        <v>0</v>
      </c>
      <c r="Q2519" s="2">
        <v>0</v>
      </c>
      <c r="R2519" s="2">
        <v>0</v>
      </c>
      <c r="S2519" s="2">
        <v>0</v>
      </c>
      <c r="T2519" s="2">
        <v>0</v>
      </c>
      <c r="U2519" s="2">
        <v>0</v>
      </c>
      <c r="V2519" s="2">
        <v>0</v>
      </c>
      <c r="W2519" s="2">
        <v>0</v>
      </c>
      <c r="X2519" s="2">
        <v>0</v>
      </c>
      <c r="Y2519" s="2">
        <v>0</v>
      </c>
      <c r="Z2519" s="2">
        <v>0</v>
      </c>
      <c r="AA2519" s="2">
        <v>0</v>
      </c>
      <c r="AB2519" s="2">
        <v>0</v>
      </c>
      <c r="AC2519" s="2">
        <v>0</v>
      </c>
      <c r="AD2519" s="2">
        <v>0</v>
      </c>
    </row>
    <row r="2520" spans="1:30" x14ac:dyDescent="0.25">
      <c r="A2520" s="1">
        <v>2518</v>
      </c>
      <c r="B2520" s="1">
        <v>1258</v>
      </c>
      <c r="C2520" s="1">
        <v>0</v>
      </c>
      <c r="D2520" s="1">
        <v>15</v>
      </c>
      <c r="E2520" s="1">
        <v>1603</v>
      </c>
      <c r="F2520" s="1">
        <v>429006</v>
      </c>
      <c r="G2520" s="1" t="s">
        <v>41</v>
      </c>
      <c r="H2520" s="2">
        <v>3.3704563158999998</v>
      </c>
      <c r="I2520" s="2">
        <v>0.24567205022800001</v>
      </c>
      <c r="J2520" s="1">
        <v>0</v>
      </c>
      <c r="K2520" s="1">
        <v>0</v>
      </c>
      <c r="L2520" s="2">
        <v>0</v>
      </c>
      <c r="M2520" s="1">
        <v>0</v>
      </c>
      <c r="N2520" s="2">
        <v>0</v>
      </c>
      <c r="O2520" s="2">
        <v>0</v>
      </c>
      <c r="P2520" s="2">
        <v>0</v>
      </c>
      <c r="Q2520" s="2">
        <v>0</v>
      </c>
      <c r="R2520" s="2">
        <v>0</v>
      </c>
      <c r="S2520" s="2">
        <v>0</v>
      </c>
      <c r="T2520" s="2">
        <v>0</v>
      </c>
      <c r="U2520" s="2">
        <v>0</v>
      </c>
      <c r="V2520" s="2">
        <v>0</v>
      </c>
      <c r="W2520" s="2">
        <v>0</v>
      </c>
      <c r="X2520" s="2">
        <v>0</v>
      </c>
      <c r="Y2520" s="2">
        <v>0</v>
      </c>
      <c r="Z2520" s="2">
        <v>0</v>
      </c>
      <c r="AA2520" s="2">
        <v>0</v>
      </c>
      <c r="AB2520" s="2">
        <v>0</v>
      </c>
      <c r="AC2520" s="2">
        <v>0</v>
      </c>
      <c r="AD2520" s="2">
        <v>0</v>
      </c>
    </row>
    <row r="2521" spans="1:30" x14ac:dyDescent="0.25">
      <c r="A2521" s="1">
        <v>2519</v>
      </c>
      <c r="B2521" s="1">
        <v>1259</v>
      </c>
      <c r="C2521" s="1">
        <v>0</v>
      </c>
      <c r="D2521" s="1">
        <v>14</v>
      </c>
      <c r="E2521" s="1">
        <v>1602</v>
      </c>
      <c r="F2521" s="1">
        <v>429005</v>
      </c>
      <c r="G2521" s="1" t="s">
        <v>38</v>
      </c>
      <c r="H2521" s="2">
        <v>2.9130929064400002</v>
      </c>
      <c r="I2521" s="2">
        <v>0.18762125199599999</v>
      </c>
      <c r="J2521" s="1">
        <v>0</v>
      </c>
      <c r="K2521" s="1">
        <v>0</v>
      </c>
      <c r="L2521" s="2">
        <v>0</v>
      </c>
      <c r="M2521" s="1">
        <v>0</v>
      </c>
      <c r="N2521" s="2">
        <v>0</v>
      </c>
      <c r="O2521" s="2">
        <v>0</v>
      </c>
      <c r="P2521" s="2">
        <v>0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V2521" s="2">
        <v>0</v>
      </c>
      <c r="W2521" s="2">
        <v>0</v>
      </c>
      <c r="X2521" s="2">
        <v>0</v>
      </c>
      <c r="Y2521" s="2">
        <v>0</v>
      </c>
      <c r="Z2521" s="2">
        <v>0</v>
      </c>
      <c r="AA2521" s="2">
        <v>0</v>
      </c>
      <c r="AB2521" s="2">
        <v>0</v>
      </c>
      <c r="AC2521" s="2">
        <v>0</v>
      </c>
      <c r="AD2521" s="2">
        <v>0</v>
      </c>
    </row>
    <row r="2522" spans="1:30" x14ac:dyDescent="0.25">
      <c r="A2522" s="1">
        <v>2520</v>
      </c>
      <c r="B2522" s="1">
        <v>1259</v>
      </c>
      <c r="C2522" s="1">
        <v>0</v>
      </c>
      <c r="D2522" s="1">
        <v>15</v>
      </c>
      <c r="E2522" s="1">
        <v>1603</v>
      </c>
      <c r="F2522" s="1">
        <v>429006</v>
      </c>
      <c r="G2522" s="1" t="s">
        <v>41</v>
      </c>
      <c r="H2522" s="2">
        <v>3.3704563158999998</v>
      </c>
      <c r="I2522" s="2">
        <v>0.24567205022800001</v>
      </c>
      <c r="J2522" s="1">
        <v>0</v>
      </c>
      <c r="K2522" s="1">
        <v>0</v>
      </c>
      <c r="L2522" s="2">
        <v>0</v>
      </c>
      <c r="M2522" s="1">
        <v>0</v>
      </c>
      <c r="N2522" s="2">
        <v>0</v>
      </c>
      <c r="O2522" s="2">
        <v>0</v>
      </c>
      <c r="P2522" s="2">
        <v>0</v>
      </c>
      <c r="Q2522" s="2">
        <v>0</v>
      </c>
      <c r="R2522" s="2">
        <v>0</v>
      </c>
      <c r="S2522" s="2">
        <v>0</v>
      </c>
      <c r="T2522" s="2">
        <v>0</v>
      </c>
      <c r="U2522" s="2">
        <v>0</v>
      </c>
      <c r="V2522" s="2">
        <v>0</v>
      </c>
      <c r="W2522" s="2">
        <v>0</v>
      </c>
      <c r="X2522" s="2">
        <v>0</v>
      </c>
      <c r="Y2522" s="2">
        <v>0</v>
      </c>
      <c r="Z2522" s="2">
        <v>0</v>
      </c>
      <c r="AA2522" s="2">
        <v>0</v>
      </c>
      <c r="AB2522" s="2">
        <v>0</v>
      </c>
      <c r="AC2522" s="2">
        <v>0</v>
      </c>
      <c r="AD2522" s="2">
        <v>0</v>
      </c>
    </row>
    <row r="2523" spans="1:30" x14ac:dyDescent="0.25">
      <c r="A2523" s="1">
        <v>2521</v>
      </c>
      <c r="B2523" s="1">
        <v>1260</v>
      </c>
      <c r="C2523" s="1">
        <v>0</v>
      </c>
      <c r="D2523" s="1">
        <v>13</v>
      </c>
      <c r="E2523" s="1">
        <v>1601</v>
      </c>
      <c r="F2523" s="1">
        <v>429004</v>
      </c>
      <c r="G2523" s="1" t="s">
        <v>39</v>
      </c>
      <c r="H2523" s="2">
        <v>3.1465110976799999</v>
      </c>
      <c r="I2523" s="2">
        <v>0.236248990839</v>
      </c>
      <c r="J2523" s="1">
        <v>0</v>
      </c>
      <c r="K2523" s="1">
        <v>0</v>
      </c>
      <c r="L2523" s="2">
        <v>0</v>
      </c>
      <c r="M2523" s="1">
        <v>0</v>
      </c>
      <c r="N2523" s="2">
        <v>0</v>
      </c>
      <c r="O2523" s="2">
        <v>0</v>
      </c>
      <c r="P2523" s="2">
        <v>0</v>
      </c>
      <c r="Q2523" s="2">
        <v>0</v>
      </c>
      <c r="R2523" s="2">
        <v>0</v>
      </c>
      <c r="S2523" s="2">
        <v>0</v>
      </c>
      <c r="T2523" s="2">
        <v>0</v>
      </c>
      <c r="U2523" s="2">
        <v>0</v>
      </c>
      <c r="V2523" s="2">
        <v>0</v>
      </c>
      <c r="W2523" s="2">
        <v>0</v>
      </c>
      <c r="X2523" s="2">
        <v>0</v>
      </c>
      <c r="Y2523" s="2">
        <v>0</v>
      </c>
      <c r="Z2523" s="2">
        <v>0</v>
      </c>
      <c r="AA2523" s="2">
        <v>0</v>
      </c>
      <c r="AB2523" s="2">
        <v>0</v>
      </c>
      <c r="AC2523" s="2">
        <v>0</v>
      </c>
      <c r="AD2523" s="2">
        <v>0</v>
      </c>
    </row>
    <row r="2524" spans="1:30" x14ac:dyDescent="0.25">
      <c r="A2524" s="1">
        <v>2522</v>
      </c>
      <c r="B2524" s="1">
        <v>1260</v>
      </c>
      <c r="C2524" s="1">
        <v>0</v>
      </c>
      <c r="D2524" s="1">
        <v>14</v>
      </c>
      <c r="E2524" s="1">
        <v>1602</v>
      </c>
      <c r="F2524" s="1">
        <v>429005</v>
      </c>
      <c r="G2524" s="1" t="s">
        <v>38</v>
      </c>
      <c r="H2524" s="2">
        <v>2.9130929064400002</v>
      </c>
      <c r="I2524" s="2">
        <v>0.18762125199599999</v>
      </c>
      <c r="J2524" s="1">
        <v>0</v>
      </c>
      <c r="K2524" s="1">
        <v>0</v>
      </c>
      <c r="L2524" s="2">
        <v>0</v>
      </c>
      <c r="M2524" s="1">
        <v>0</v>
      </c>
      <c r="N2524" s="2">
        <v>0</v>
      </c>
      <c r="O2524" s="2">
        <v>0</v>
      </c>
      <c r="P2524" s="2">
        <v>0</v>
      </c>
      <c r="Q2524" s="2">
        <v>0</v>
      </c>
      <c r="R2524" s="2">
        <v>0</v>
      </c>
      <c r="S2524" s="2">
        <v>0</v>
      </c>
      <c r="T2524" s="2">
        <v>0</v>
      </c>
      <c r="U2524" s="2">
        <v>0</v>
      </c>
      <c r="V2524" s="2">
        <v>0</v>
      </c>
      <c r="W2524" s="2">
        <v>0</v>
      </c>
      <c r="X2524" s="2">
        <v>0</v>
      </c>
      <c r="Y2524" s="2">
        <v>0</v>
      </c>
      <c r="Z2524" s="2">
        <v>0</v>
      </c>
      <c r="AA2524" s="2">
        <v>0</v>
      </c>
      <c r="AB2524" s="2">
        <v>0</v>
      </c>
      <c r="AC2524" s="2">
        <v>0</v>
      </c>
      <c r="AD2524" s="2">
        <v>0</v>
      </c>
    </row>
    <row r="2525" spans="1:30" x14ac:dyDescent="0.25">
      <c r="A2525" s="1">
        <v>2523</v>
      </c>
      <c r="B2525" s="1">
        <v>1260</v>
      </c>
      <c r="C2525" s="1">
        <v>0</v>
      </c>
      <c r="D2525" s="1">
        <v>14</v>
      </c>
      <c r="E2525" s="1">
        <v>1602</v>
      </c>
      <c r="F2525" s="1">
        <v>429005</v>
      </c>
      <c r="G2525" s="1" t="s">
        <v>38</v>
      </c>
      <c r="H2525" s="2">
        <v>2.9130929064400002</v>
      </c>
      <c r="I2525" s="2">
        <v>0.18762125199599999</v>
      </c>
      <c r="J2525" s="1">
        <v>0</v>
      </c>
      <c r="K2525" s="1">
        <v>0</v>
      </c>
      <c r="L2525" s="2">
        <v>0</v>
      </c>
      <c r="M2525" s="1">
        <v>0</v>
      </c>
      <c r="N2525" s="2">
        <v>0</v>
      </c>
      <c r="O2525" s="2">
        <v>0</v>
      </c>
      <c r="P2525" s="2">
        <v>0</v>
      </c>
      <c r="Q2525" s="2">
        <v>0</v>
      </c>
      <c r="R2525" s="2">
        <v>0</v>
      </c>
      <c r="S2525" s="2">
        <v>0</v>
      </c>
      <c r="T2525" s="2">
        <v>0</v>
      </c>
      <c r="U2525" s="2">
        <v>0</v>
      </c>
      <c r="V2525" s="2">
        <v>0</v>
      </c>
      <c r="W2525" s="2">
        <v>0</v>
      </c>
      <c r="X2525" s="2">
        <v>0</v>
      </c>
      <c r="Y2525" s="2">
        <v>0</v>
      </c>
      <c r="Z2525" s="2">
        <v>0</v>
      </c>
      <c r="AA2525" s="2">
        <v>0</v>
      </c>
      <c r="AB2525" s="2">
        <v>0</v>
      </c>
      <c r="AC2525" s="2">
        <v>0</v>
      </c>
      <c r="AD2525" s="2">
        <v>0</v>
      </c>
    </row>
    <row r="2526" spans="1:30" x14ac:dyDescent="0.25">
      <c r="A2526" s="1">
        <v>2524</v>
      </c>
      <c r="B2526" s="1">
        <v>1260</v>
      </c>
      <c r="C2526" s="1">
        <v>0</v>
      </c>
      <c r="D2526" s="1">
        <v>15</v>
      </c>
      <c r="E2526" s="1">
        <v>1603</v>
      </c>
      <c r="F2526" s="1">
        <v>429006</v>
      </c>
      <c r="G2526" s="1" t="s">
        <v>41</v>
      </c>
      <c r="H2526" s="2">
        <v>3.3704563158999998</v>
      </c>
      <c r="I2526" s="2">
        <v>0.24567205022800001</v>
      </c>
      <c r="J2526" s="1">
        <v>0</v>
      </c>
      <c r="K2526" s="1">
        <v>0</v>
      </c>
      <c r="L2526" s="2">
        <v>0</v>
      </c>
      <c r="M2526" s="1">
        <v>0</v>
      </c>
      <c r="N2526" s="2">
        <v>0</v>
      </c>
      <c r="O2526" s="2">
        <v>0</v>
      </c>
      <c r="P2526" s="2">
        <v>0</v>
      </c>
      <c r="Q2526" s="2">
        <v>0</v>
      </c>
      <c r="R2526" s="2">
        <v>0</v>
      </c>
      <c r="S2526" s="2">
        <v>0</v>
      </c>
      <c r="T2526" s="2">
        <v>0</v>
      </c>
      <c r="U2526" s="2">
        <v>0</v>
      </c>
      <c r="V2526" s="2">
        <v>0</v>
      </c>
      <c r="W2526" s="2">
        <v>0</v>
      </c>
      <c r="X2526" s="2">
        <v>0</v>
      </c>
      <c r="Y2526" s="2">
        <v>0</v>
      </c>
      <c r="Z2526" s="2">
        <v>0</v>
      </c>
      <c r="AA2526" s="2">
        <v>0</v>
      </c>
      <c r="AB2526" s="2">
        <v>0</v>
      </c>
      <c r="AC2526" s="2">
        <v>0</v>
      </c>
      <c r="AD2526" s="2">
        <v>0</v>
      </c>
    </row>
    <row r="2527" spans="1:30" x14ac:dyDescent="0.25">
      <c r="A2527" s="1">
        <v>2525</v>
      </c>
      <c r="B2527" s="1">
        <v>1261</v>
      </c>
      <c r="C2527" s="1">
        <v>0</v>
      </c>
      <c r="D2527" s="1">
        <v>13</v>
      </c>
      <c r="E2527" s="1">
        <v>1601</v>
      </c>
      <c r="F2527" s="1">
        <v>429004</v>
      </c>
      <c r="G2527" s="1" t="s">
        <v>39</v>
      </c>
      <c r="H2527" s="2">
        <v>3.1465110976799999</v>
      </c>
      <c r="I2527" s="2">
        <v>0.236248990839</v>
      </c>
      <c r="J2527" s="1">
        <v>0</v>
      </c>
      <c r="K2527" s="1">
        <v>0</v>
      </c>
      <c r="L2527" s="2">
        <v>0</v>
      </c>
      <c r="M2527" s="1">
        <v>0</v>
      </c>
      <c r="N2527" s="2">
        <v>0</v>
      </c>
      <c r="O2527" s="2">
        <v>0</v>
      </c>
      <c r="P2527" s="2">
        <v>0</v>
      </c>
      <c r="Q2527" s="2">
        <v>0</v>
      </c>
      <c r="R2527" s="2">
        <v>0</v>
      </c>
      <c r="S2527" s="2">
        <v>0</v>
      </c>
      <c r="T2527" s="2">
        <v>0</v>
      </c>
      <c r="U2527" s="2">
        <v>0</v>
      </c>
      <c r="V2527" s="2">
        <v>0</v>
      </c>
      <c r="W2527" s="2">
        <v>0</v>
      </c>
      <c r="X2527" s="2">
        <v>0</v>
      </c>
      <c r="Y2527" s="2">
        <v>0</v>
      </c>
      <c r="Z2527" s="2">
        <v>0</v>
      </c>
      <c r="AA2527" s="2">
        <v>0</v>
      </c>
      <c r="AB2527" s="2">
        <v>0</v>
      </c>
      <c r="AC2527" s="2">
        <v>0</v>
      </c>
      <c r="AD2527" s="2">
        <v>0</v>
      </c>
    </row>
    <row r="2528" spans="1:30" x14ac:dyDescent="0.25">
      <c r="A2528" s="1">
        <v>2526</v>
      </c>
      <c r="B2528" s="1">
        <v>1261</v>
      </c>
      <c r="C2528" s="1">
        <v>0</v>
      </c>
      <c r="D2528" s="1">
        <v>14</v>
      </c>
      <c r="E2528" s="1">
        <v>1602</v>
      </c>
      <c r="F2528" s="1">
        <v>429005</v>
      </c>
      <c r="G2528" s="1" t="s">
        <v>38</v>
      </c>
      <c r="H2528" s="2">
        <v>2.9130929064400002</v>
      </c>
      <c r="I2528" s="2">
        <v>0.18762125199599999</v>
      </c>
      <c r="J2528" s="1">
        <v>0</v>
      </c>
      <c r="K2528" s="1">
        <v>0</v>
      </c>
      <c r="L2528" s="2">
        <v>0</v>
      </c>
      <c r="M2528" s="1">
        <v>0</v>
      </c>
      <c r="N2528" s="2">
        <v>0</v>
      </c>
      <c r="O2528" s="2">
        <v>0</v>
      </c>
      <c r="P2528" s="2">
        <v>0</v>
      </c>
      <c r="Q2528" s="2">
        <v>0</v>
      </c>
      <c r="R2528" s="2">
        <v>0</v>
      </c>
      <c r="S2528" s="2">
        <v>0</v>
      </c>
      <c r="T2528" s="2">
        <v>0</v>
      </c>
      <c r="U2528" s="2">
        <v>0</v>
      </c>
      <c r="V2528" s="2">
        <v>0</v>
      </c>
      <c r="W2528" s="2">
        <v>0</v>
      </c>
      <c r="X2528" s="2">
        <v>0</v>
      </c>
      <c r="Y2528" s="2">
        <v>0</v>
      </c>
      <c r="Z2528" s="2">
        <v>0</v>
      </c>
      <c r="AA2528" s="2">
        <v>0</v>
      </c>
      <c r="AB2528" s="2">
        <v>0</v>
      </c>
      <c r="AC2528" s="2">
        <v>0</v>
      </c>
      <c r="AD2528" s="2">
        <v>0</v>
      </c>
    </row>
    <row r="2529" spans="1:30" x14ac:dyDescent="0.25">
      <c r="A2529" s="1">
        <v>2527</v>
      </c>
      <c r="B2529" s="1">
        <v>1333</v>
      </c>
      <c r="C2529" s="1">
        <v>0</v>
      </c>
      <c r="D2529" s="1">
        <v>6</v>
      </c>
      <c r="E2529" s="1">
        <v>1554</v>
      </c>
      <c r="F2529" s="1">
        <v>420802</v>
      </c>
      <c r="G2529" s="1" t="s">
        <v>42</v>
      </c>
      <c r="H2529" s="2">
        <v>3.31055918731</v>
      </c>
      <c r="I2529" s="2">
        <v>0.15809278518700001</v>
      </c>
      <c r="J2529" s="1">
        <v>0</v>
      </c>
      <c r="K2529" s="1">
        <v>0</v>
      </c>
      <c r="L2529" s="2">
        <v>0</v>
      </c>
      <c r="M2529" s="1">
        <v>0</v>
      </c>
      <c r="N2529" s="2">
        <v>0</v>
      </c>
      <c r="O2529" s="2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v>0</v>
      </c>
      <c r="U2529" s="2">
        <v>0</v>
      </c>
      <c r="V2529" s="2">
        <v>0</v>
      </c>
      <c r="W2529" s="2">
        <v>0</v>
      </c>
      <c r="X2529" s="2">
        <v>0</v>
      </c>
      <c r="Y2529" s="2">
        <v>0</v>
      </c>
      <c r="Z2529" s="2">
        <v>0</v>
      </c>
      <c r="AA2529" s="2">
        <v>0</v>
      </c>
      <c r="AB2529" s="2">
        <v>0</v>
      </c>
      <c r="AC2529" s="2">
        <v>0</v>
      </c>
      <c r="AD2529" s="2">
        <v>0</v>
      </c>
    </row>
    <row r="2530" spans="1:30" x14ac:dyDescent="0.25">
      <c r="A2530" s="1">
        <v>2528</v>
      </c>
      <c r="B2530" s="1">
        <v>1333</v>
      </c>
      <c r="C2530" s="1">
        <v>0</v>
      </c>
      <c r="D2530" s="1">
        <v>14</v>
      </c>
      <c r="E2530" s="1">
        <v>1602</v>
      </c>
      <c r="F2530" s="1">
        <v>429005</v>
      </c>
      <c r="G2530" s="1" t="s">
        <v>38</v>
      </c>
      <c r="H2530" s="2">
        <v>2.9130929064400002</v>
      </c>
      <c r="I2530" s="2">
        <v>0.18762125199599999</v>
      </c>
      <c r="J2530" s="1">
        <v>0</v>
      </c>
      <c r="K2530" s="1">
        <v>0</v>
      </c>
      <c r="L2530" s="2">
        <v>0</v>
      </c>
      <c r="M2530" s="1">
        <v>0</v>
      </c>
      <c r="N2530" s="2">
        <v>0</v>
      </c>
      <c r="O2530" s="2">
        <v>0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V2530" s="2">
        <v>0</v>
      </c>
      <c r="W2530" s="2">
        <v>0</v>
      </c>
      <c r="X2530" s="2">
        <v>0</v>
      </c>
      <c r="Y2530" s="2">
        <v>0</v>
      </c>
      <c r="Z2530" s="2">
        <v>0</v>
      </c>
      <c r="AA2530" s="2">
        <v>0</v>
      </c>
      <c r="AB2530" s="2">
        <v>0</v>
      </c>
      <c r="AC2530" s="2">
        <v>0</v>
      </c>
      <c r="AD2530" s="2">
        <v>0</v>
      </c>
    </row>
    <row r="2531" spans="1:30" x14ac:dyDescent="0.25">
      <c r="A2531" s="1">
        <v>2529</v>
      </c>
      <c r="B2531" s="1">
        <v>1334</v>
      </c>
      <c r="C2531" s="1">
        <v>0</v>
      </c>
      <c r="D2531" s="1">
        <v>6</v>
      </c>
      <c r="E2531" s="1">
        <v>1554</v>
      </c>
      <c r="F2531" s="1">
        <v>420802</v>
      </c>
      <c r="G2531" s="1" t="s">
        <v>42</v>
      </c>
      <c r="H2531" s="2">
        <v>3.31055918731</v>
      </c>
      <c r="I2531" s="2">
        <v>0.15809278518700001</v>
      </c>
      <c r="J2531" s="1">
        <v>0</v>
      </c>
      <c r="K2531" s="1">
        <v>0</v>
      </c>
      <c r="L2531" s="2">
        <v>0</v>
      </c>
      <c r="M2531" s="1">
        <v>0</v>
      </c>
      <c r="N2531" s="2">
        <v>0</v>
      </c>
      <c r="O2531" s="2">
        <v>0</v>
      </c>
      <c r="P2531" s="2">
        <v>0</v>
      </c>
      <c r="Q2531" s="2">
        <v>0</v>
      </c>
      <c r="R2531" s="2">
        <v>0</v>
      </c>
      <c r="S2531" s="2">
        <v>0</v>
      </c>
      <c r="T2531" s="2">
        <v>0</v>
      </c>
      <c r="U2531" s="2">
        <v>0</v>
      </c>
      <c r="V2531" s="2">
        <v>0</v>
      </c>
      <c r="W2531" s="2">
        <v>0</v>
      </c>
      <c r="X2531" s="2">
        <v>0</v>
      </c>
      <c r="Y2531" s="2">
        <v>0</v>
      </c>
      <c r="Z2531" s="2">
        <v>0</v>
      </c>
      <c r="AA2531" s="2">
        <v>0</v>
      </c>
      <c r="AB2531" s="2">
        <v>0</v>
      </c>
      <c r="AC2531" s="2">
        <v>0</v>
      </c>
      <c r="AD2531" s="2">
        <v>0</v>
      </c>
    </row>
    <row r="2532" spans="1:30" x14ac:dyDescent="0.25">
      <c r="A2532" s="1">
        <v>2530</v>
      </c>
      <c r="B2532" s="1">
        <v>1334</v>
      </c>
      <c r="C2532" s="1">
        <v>0</v>
      </c>
      <c r="D2532" s="1">
        <v>14</v>
      </c>
      <c r="E2532" s="1">
        <v>1602</v>
      </c>
      <c r="F2532" s="1">
        <v>429005</v>
      </c>
      <c r="G2532" s="1" t="s">
        <v>38</v>
      </c>
      <c r="H2532" s="2">
        <v>2.9130929064400002</v>
      </c>
      <c r="I2532" s="2">
        <v>0.18762125199599999</v>
      </c>
      <c r="J2532" s="1">
        <v>0</v>
      </c>
      <c r="K2532" s="1">
        <v>0</v>
      </c>
      <c r="L2532" s="2">
        <v>0</v>
      </c>
      <c r="M2532" s="1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2">
        <v>0</v>
      </c>
      <c r="AA2532" s="2">
        <v>0</v>
      </c>
      <c r="AB2532" s="2">
        <v>0</v>
      </c>
      <c r="AC2532" s="2">
        <v>0</v>
      </c>
      <c r="AD2532" s="2">
        <v>0</v>
      </c>
    </row>
    <row r="2533" spans="1:30" x14ac:dyDescent="0.25">
      <c r="A2533" s="1">
        <v>2531</v>
      </c>
      <c r="B2533" s="1">
        <v>1334</v>
      </c>
      <c r="C2533" s="1">
        <v>0</v>
      </c>
      <c r="D2533" s="1">
        <v>14</v>
      </c>
      <c r="E2533" s="1">
        <v>1602</v>
      </c>
      <c r="F2533" s="1">
        <v>429005</v>
      </c>
      <c r="G2533" s="1" t="s">
        <v>38</v>
      </c>
      <c r="H2533" s="2">
        <v>2.9130929064400002</v>
      </c>
      <c r="I2533" s="2">
        <v>0.18762125199599999</v>
      </c>
      <c r="J2533" s="1">
        <v>0</v>
      </c>
      <c r="K2533" s="1">
        <v>0</v>
      </c>
      <c r="L2533" s="2">
        <v>0</v>
      </c>
      <c r="M2533" s="1">
        <v>0</v>
      </c>
      <c r="N2533" s="2">
        <v>0</v>
      </c>
      <c r="O2533" s="2">
        <v>0</v>
      </c>
      <c r="P2533" s="2">
        <v>0</v>
      </c>
      <c r="Q2533" s="2">
        <v>0</v>
      </c>
      <c r="R2533" s="2">
        <v>0</v>
      </c>
      <c r="S2533" s="2">
        <v>0</v>
      </c>
      <c r="T2533" s="2">
        <v>0</v>
      </c>
      <c r="U2533" s="2">
        <v>0</v>
      </c>
      <c r="V2533" s="2">
        <v>0</v>
      </c>
      <c r="W2533" s="2">
        <v>0</v>
      </c>
      <c r="X2533" s="2">
        <v>0</v>
      </c>
      <c r="Y2533" s="2">
        <v>0</v>
      </c>
      <c r="Z2533" s="2">
        <v>0</v>
      </c>
      <c r="AA2533" s="2">
        <v>0</v>
      </c>
      <c r="AB2533" s="2">
        <v>0</v>
      </c>
      <c r="AC2533" s="2">
        <v>0</v>
      </c>
      <c r="AD2533" s="2">
        <v>0</v>
      </c>
    </row>
    <row r="2534" spans="1:30" x14ac:dyDescent="0.25">
      <c r="A2534" s="1">
        <v>2532</v>
      </c>
      <c r="B2534" s="1">
        <v>1334</v>
      </c>
      <c r="C2534" s="1">
        <v>0</v>
      </c>
      <c r="D2534" s="1">
        <v>15</v>
      </c>
      <c r="E2534" s="1">
        <v>1603</v>
      </c>
      <c r="F2534" s="1">
        <v>429006</v>
      </c>
      <c r="G2534" s="1" t="s">
        <v>41</v>
      </c>
      <c r="H2534" s="2">
        <v>3.3704563158999998</v>
      </c>
      <c r="I2534" s="2">
        <v>0.24567205022800001</v>
      </c>
      <c r="J2534" s="1">
        <v>0</v>
      </c>
      <c r="K2534" s="1">
        <v>0</v>
      </c>
      <c r="L2534" s="2">
        <v>0</v>
      </c>
      <c r="M2534" s="1">
        <v>0</v>
      </c>
      <c r="N2534" s="2">
        <v>0</v>
      </c>
      <c r="O2534" s="2">
        <v>0</v>
      </c>
      <c r="P2534" s="2">
        <v>0</v>
      </c>
      <c r="Q2534" s="2">
        <v>0</v>
      </c>
      <c r="R2534" s="2">
        <v>0</v>
      </c>
      <c r="S2534" s="2">
        <v>0</v>
      </c>
      <c r="T2534" s="2">
        <v>0</v>
      </c>
      <c r="U2534" s="2">
        <v>0</v>
      </c>
      <c r="V2534" s="2">
        <v>0</v>
      </c>
      <c r="W2534" s="2">
        <v>0</v>
      </c>
      <c r="X2534" s="2">
        <v>0</v>
      </c>
      <c r="Y2534" s="2">
        <v>0</v>
      </c>
      <c r="Z2534" s="2">
        <v>0</v>
      </c>
      <c r="AA2534" s="2">
        <v>0</v>
      </c>
      <c r="AB2534" s="2">
        <v>0</v>
      </c>
      <c r="AC2534" s="2">
        <v>0</v>
      </c>
      <c r="AD2534" s="2">
        <v>0</v>
      </c>
    </row>
    <row r="2535" spans="1:30" x14ac:dyDescent="0.25">
      <c r="A2535" s="1">
        <v>2533</v>
      </c>
      <c r="B2535" s="1">
        <v>1335</v>
      </c>
      <c r="C2535" s="1">
        <v>0</v>
      </c>
      <c r="D2535" s="1">
        <v>14</v>
      </c>
      <c r="E2535" s="1">
        <v>1602</v>
      </c>
      <c r="F2535" s="1">
        <v>429005</v>
      </c>
      <c r="G2535" s="1" t="s">
        <v>38</v>
      </c>
      <c r="H2535" s="2">
        <v>2.9130929064400002</v>
      </c>
      <c r="I2535" s="2">
        <v>0.18762125199599999</v>
      </c>
      <c r="J2535" s="1">
        <v>0</v>
      </c>
      <c r="K2535" s="1">
        <v>0</v>
      </c>
      <c r="L2535" s="2">
        <v>0</v>
      </c>
      <c r="M2535" s="1">
        <v>0</v>
      </c>
      <c r="N2535" s="2">
        <v>0</v>
      </c>
      <c r="O2535" s="2">
        <v>0</v>
      </c>
      <c r="P2535" s="2">
        <v>0</v>
      </c>
      <c r="Q2535" s="2">
        <v>0</v>
      </c>
      <c r="R2535" s="2">
        <v>0</v>
      </c>
      <c r="S2535" s="2">
        <v>0</v>
      </c>
      <c r="T2535" s="2">
        <v>0</v>
      </c>
      <c r="U2535" s="2">
        <v>0</v>
      </c>
      <c r="V2535" s="2">
        <v>0</v>
      </c>
      <c r="W2535" s="2">
        <v>0</v>
      </c>
      <c r="X2535" s="2">
        <v>0</v>
      </c>
      <c r="Y2535" s="2">
        <v>0</v>
      </c>
      <c r="Z2535" s="2">
        <v>0</v>
      </c>
      <c r="AA2535" s="2">
        <v>0</v>
      </c>
      <c r="AB2535" s="2">
        <v>0</v>
      </c>
      <c r="AC2535" s="2">
        <v>0</v>
      </c>
      <c r="AD2535" s="2">
        <v>0</v>
      </c>
    </row>
    <row r="2536" spans="1:30" x14ac:dyDescent="0.25">
      <c r="A2536" s="1">
        <v>2534</v>
      </c>
      <c r="B2536" s="1">
        <v>1335</v>
      </c>
      <c r="C2536" s="1">
        <v>0</v>
      </c>
      <c r="D2536" s="1">
        <v>15</v>
      </c>
      <c r="E2536" s="1">
        <v>1603</v>
      </c>
      <c r="F2536" s="1">
        <v>429006</v>
      </c>
      <c r="G2536" s="1" t="s">
        <v>41</v>
      </c>
      <c r="H2536" s="2">
        <v>3.3704563158999998</v>
      </c>
      <c r="I2536" s="2">
        <v>0.24567205022800001</v>
      </c>
      <c r="J2536" s="1">
        <v>0</v>
      </c>
      <c r="K2536" s="1">
        <v>0</v>
      </c>
      <c r="L2536" s="2">
        <v>0</v>
      </c>
      <c r="M2536" s="1">
        <v>0</v>
      </c>
      <c r="N2536" s="2">
        <v>0</v>
      </c>
      <c r="O2536" s="2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v>0</v>
      </c>
      <c r="U2536" s="2">
        <v>0</v>
      </c>
      <c r="V2536" s="2">
        <v>0</v>
      </c>
      <c r="W2536" s="2">
        <v>0</v>
      </c>
      <c r="X2536" s="2">
        <v>0</v>
      </c>
      <c r="Y2536" s="2">
        <v>0</v>
      </c>
      <c r="Z2536" s="2">
        <v>0</v>
      </c>
      <c r="AA2536" s="2">
        <v>0</v>
      </c>
      <c r="AB2536" s="2">
        <v>0</v>
      </c>
      <c r="AC2536" s="2">
        <v>0</v>
      </c>
      <c r="AD2536" s="2">
        <v>0</v>
      </c>
    </row>
    <row r="2537" spans="1:30" x14ac:dyDescent="0.25">
      <c r="A2537" s="1">
        <v>2535</v>
      </c>
      <c r="B2537" s="1">
        <v>1336</v>
      </c>
      <c r="C2537" s="1">
        <v>0</v>
      </c>
      <c r="D2537" s="1">
        <v>14</v>
      </c>
      <c r="E2537" s="1">
        <v>1602</v>
      </c>
      <c r="F2537" s="1">
        <v>429005</v>
      </c>
      <c r="G2537" s="1" t="s">
        <v>38</v>
      </c>
      <c r="H2537" s="2">
        <v>2.9130929064400002</v>
      </c>
      <c r="I2537" s="2">
        <v>0.18762125199599999</v>
      </c>
      <c r="J2537" s="1">
        <v>0</v>
      </c>
      <c r="K2537" s="1">
        <v>0</v>
      </c>
      <c r="L2537" s="2">
        <v>0</v>
      </c>
      <c r="M2537" s="1">
        <v>0</v>
      </c>
      <c r="N2537" s="2">
        <v>0</v>
      </c>
      <c r="O2537" s="2">
        <v>0</v>
      </c>
      <c r="P2537" s="2">
        <v>0</v>
      </c>
      <c r="Q2537" s="2">
        <v>0</v>
      </c>
      <c r="R2537" s="2">
        <v>0</v>
      </c>
      <c r="S2537" s="2">
        <v>0</v>
      </c>
      <c r="T2537" s="2">
        <v>0</v>
      </c>
      <c r="U2537" s="2">
        <v>0</v>
      </c>
      <c r="V2537" s="2">
        <v>0</v>
      </c>
      <c r="W2537" s="2">
        <v>0</v>
      </c>
      <c r="X2537" s="2">
        <v>0</v>
      </c>
      <c r="Y2537" s="2">
        <v>0</v>
      </c>
      <c r="Z2537" s="2">
        <v>0</v>
      </c>
      <c r="AA2537" s="2">
        <v>0</v>
      </c>
      <c r="AB2537" s="2">
        <v>0</v>
      </c>
      <c r="AC2537" s="2">
        <v>0</v>
      </c>
      <c r="AD2537" s="2">
        <v>0</v>
      </c>
    </row>
    <row r="2538" spans="1:30" x14ac:dyDescent="0.25">
      <c r="A2538" s="1">
        <v>2536</v>
      </c>
      <c r="B2538" s="1">
        <v>1336</v>
      </c>
      <c r="C2538" s="1">
        <v>0</v>
      </c>
      <c r="D2538" s="1">
        <v>15</v>
      </c>
      <c r="E2538" s="1">
        <v>1603</v>
      </c>
      <c r="F2538" s="1">
        <v>429006</v>
      </c>
      <c r="G2538" s="1" t="s">
        <v>41</v>
      </c>
      <c r="H2538" s="2">
        <v>3.3704563158999998</v>
      </c>
      <c r="I2538" s="2">
        <v>0.24567205022800001</v>
      </c>
      <c r="J2538" s="1">
        <v>0</v>
      </c>
      <c r="K2538" s="1">
        <v>0</v>
      </c>
      <c r="L2538" s="2">
        <v>0</v>
      </c>
      <c r="M2538" s="1">
        <v>0</v>
      </c>
      <c r="N2538" s="2">
        <v>0</v>
      </c>
      <c r="O2538" s="2">
        <v>0</v>
      </c>
      <c r="P2538" s="2">
        <v>0</v>
      </c>
      <c r="Q2538" s="2">
        <v>0</v>
      </c>
      <c r="R2538" s="2">
        <v>0</v>
      </c>
      <c r="S2538" s="2">
        <v>0</v>
      </c>
      <c r="T2538" s="2">
        <v>0</v>
      </c>
      <c r="U2538" s="2">
        <v>0</v>
      </c>
      <c r="V2538" s="2">
        <v>0</v>
      </c>
      <c r="W2538" s="2">
        <v>0</v>
      </c>
      <c r="X2538" s="2">
        <v>0</v>
      </c>
      <c r="Y2538" s="2">
        <v>0</v>
      </c>
      <c r="Z2538" s="2">
        <v>0</v>
      </c>
      <c r="AA2538" s="2">
        <v>0</v>
      </c>
      <c r="AB2538" s="2">
        <v>0</v>
      </c>
      <c r="AC2538" s="2">
        <v>0</v>
      </c>
      <c r="AD2538" s="2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2016fensandu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张红伟</dc:creator>
  <cp:lastModifiedBy>张红伟</cp:lastModifiedBy>
  <dcterms:created xsi:type="dcterms:W3CDTF">2020-07-06T16:22:31Z</dcterms:created>
  <dcterms:modified xsi:type="dcterms:W3CDTF">2020-07-06T16:22:31Z</dcterms:modified>
</cp:coreProperties>
</file>