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C495E323-D4A8-428A-BE34-25DD9AA03930}" xr6:coauthVersionLast="45" xr6:coauthVersionMax="45" xr10:uidLastSave="{00000000-0000-0000-0000-000000000000}"/>
  <bookViews>
    <workbookView xWindow="-108" yWindow="-108" windowWidth="23256" windowHeight="12720" activeTab="1"/>
  </bookViews>
  <sheets>
    <sheet name="IB123456_5_a" sheetId="1" r:id="rId1"/>
    <sheet name="IB123456_5_b" sheetId="2" r:id="rId2"/>
  </sheets>
  <calcPr calcId="0"/>
  <pivotCaches>
    <pivotCache cacheId="25" r:id="rId3"/>
    <pivotCache cacheId="94" r:id="rId4"/>
  </pivotCaches>
</workbook>
</file>

<file path=xl/connections.xml><?xml version="1.0" encoding="utf-8"?>
<connections xmlns="http://schemas.openxmlformats.org/spreadsheetml/2006/main">
  <connection id="1" odcFile="C:\Users\LENOVO\AppData\Local\Temp\tmpFA1F.odc" keepAlive="1" name="localhost:59866 db" type="5" refreshedVersion="6" background="1">
    <dbPr connection="Provider=MSOLAP.8;Integrated Security=SSPI;Persist Security Info=True;Initial Catalog=db;Data Source=localhost:59866;MDX Compatibility=1;Safety Options=2;MDX Missing Member Mode=Error;Optimize Response=3;Cell Error Mode=TextValue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:59866 db"/>
    <s v="{[dim_employee].[IsPermittedToLogon].[All]}"/>
    <s v="{[fact_SuppTrans].[kvartal].&amp;[4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<sst xmlns="http://schemas.openxmlformats.org/spreadsheetml/2006/main" count="49" uniqueCount="29">
  <si>
    <t>Row Labels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</si>
  <si>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</si>
  <si>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</si>
  <si>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</si>
  <si>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</si>
  <si>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</si>
  <si>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</si>
  <si>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</si>
  <si>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</si>
  <si>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</si>
  <si>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</si>
  <si>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</si>
  <si>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</si>
  <si>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</si>
  <si>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</si>
  <si>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</si>
  <si>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</si>
  <si>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</si>
  <si>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</si>
  <si>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</si>
  <si>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Grand Total</t>
  </si>
  <si>
    <t>sum_TaxAmount Status</t>
  </si>
  <si>
    <t>IsPermittedToLogon</t>
  </si>
  <si>
    <t>All</t>
  </si>
  <si>
    <t>kvartal</t>
  </si>
  <si>
    <t>Column Labels</t>
  </si>
  <si>
    <t>Supplier Invoice</t>
  </si>
  <si>
    <t>Supplier Payment Issued</t>
  </si>
  <si>
    <t>sum_TransactionAmount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</si>
</sst>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4248.878423263886" backgroundQuery="1" createdVersion="6" refreshedVersion="6" minRefreshableVersion="3" recordCount="0" supportSubquery="1" supportAdvancedDrill="1">
  <cacheSource type="external" connectionId="1"/>
  <cacheFields count="4">
    <cacheField name="[dim_employee].[dim_employee_id].[dim_employee_id]" caption="dim_employee_id" numFmtId="0" level="1">
      <sharedItems count="16">
        <s v="[dim_employee].[dim_employee_id].&amp;[1]" c="1"/>
        <s v="[dim_employee].[dim_employee_id].&amp;[2]" c="2"/>
        <s v="[dim_employee].[dim_employee_id].&amp;[3]" c="3"/>
        <s v="[dim_employee].[dim_employee_id].&amp;[4]" c="4"/>
        <s v="[dim_employee].[dim_employee_id].&amp;[5]" c="5"/>
        <s v="[dim_employee].[dim_employee_id].&amp;[6]" c="6"/>
        <s v="[dim_employee].[dim_employee_id].&amp;[7]" c="7"/>
        <s v="[dim_employee].[dim_employee_id].&amp;[8]" c="8"/>
        <s v="[dim_employee].[dim_employee_id].&amp;[9]" c="9"/>
        <s v="[dim_employee].[dim_employee_id].&amp;[11]" c="11"/>
        <s v="[dim_employee].[dim_employee_id].&amp;[12]" c="12"/>
        <s v="[dim_employee].[dim_employee_id].&amp;[13]" c="13"/>
        <s v="[dim_employee].[dim_employee_id].&amp;[14]" c="14"/>
        <s v="[dim_employee].[dim_employee_id].&amp;[15]" c="15"/>
        <s v="[dim_employee].[dim_employee_id].&amp;[16]" c="16"/>
        <s v="[dim_employee].[dim_employee_id].&amp;[18]" c="18"/>
      </sharedItems>
    </cacheField>
    <cacheField name="[Measures].[_sum_TaxAmount Status]" caption="_sum_TaxAmount Status" numFmtId="0" hierarchy="30" level="32767"/>
    <cacheField name="[dim_employee].[IsPermittedToLogon].[IsPermittedToLogon]" caption="IsPermittedToLogon" numFmtId="0" hierarchy="3" level="1">
      <sharedItems containsSemiMixedTypes="0" containsString="0"/>
    </cacheField>
    <cacheField name="[fact_SuppTrans].[kvartal].[kvartal]" caption="kvartal" numFmtId="0" hierarchy="20" level="1">
      <sharedItems containsSemiMixedTypes="0" containsString="0"/>
    </cacheField>
  </cacheFields>
  <cacheHierarchies count="31">
    <cacheHierarchy uniqueName="[dim_employee].[dim_employee_id]" caption="dim_employee_id" attribute="1" defaultMemberUniqueName="[dim_employee].[dim_employee_id].[All]" allUniqueName="[dim_employee].[dim_employee_id].[All]" dimensionUniqueName="[dim_employee]" displayFolder="" count="2" unbalanced="0">
      <fieldsUsage count="2">
        <fieldUsage x="-1"/>
        <fieldUsage x="0"/>
      </fieldsUsage>
    </cacheHierarchy>
    <cacheHierarchy uniqueName="[dim_employee].[firma]" caption="firma" attribute="1" defaultMemberUniqueName="[dim_employee].[firma].[All]" allUniqueName="[dim_employee].[firma].[All]" dimensionUniqueName="[dim_employee]" displayFolder="" count="0" unbalanced="0"/>
    <cacheHierarchy uniqueName="[dim_employee].[IsEmployee]" caption="IsEmployee" attribute="1" defaultMemberUniqueName="[dim_employee].[IsEmployee].[All]" allUniqueName="[dim_employee].[IsEmployee].[All]" dimensionUniqueName="[dim_employee]" displayFolder="" count="0" unbalanced="0"/>
    <cacheHierarchy uniqueName="[dim_employee].[IsPermittedToLogon]" caption="IsPermittedToLogon" attribute="1" defaultMemberUniqueName="[dim_employee].[IsPermittedToLogon].[All]" allUniqueName="[dim_employee].[IsPermittedToLogon].[All]" dimensionUniqueName="[dim_employee]" displayFolder="" count="2" unbalanced="0">
      <fieldsUsage count="2">
        <fieldUsage x="-1"/>
        <fieldUsage x="2"/>
      </fieldsUsage>
    </cacheHierarchy>
    <cacheHierarchy uniqueName="[dim_employee].[PersonID]" caption="PersonID" attribute="1" defaultMemberUniqueName="[dim_employee].[PersonID].[All]" allUniqueName="[dim_employee].[PersonID].[All]" dimensionUniqueName="[dim_employee]" displayFolder="" count="0" unbalanced="0"/>
    <cacheHierarchy uniqueName="[dim_employee].[valid_god_int]" caption="valid_god_int" attribute="1" defaultMemberUniqueName="[dim_employee].[valid_god_int].[All]" allUniqueName="[dim_employee].[valid_god_int].[All]" dimensionUniqueName="[dim_employee]" displayFolder="" count="0" unbalanced="0"/>
    <cacheHierarchy uniqueName="[dim_payment_customer].[CustomerID]" caption="CustomerID" attribute="1" defaultMemberUniqueName="[dim_payment_customer].[CustomerID].[All]" allUniqueName="[dim_payment_customer].[CustomerID].[All]" dimensionUniqueName="[dim_payment_customer]" displayFolder="" count="0" unbalanced="0"/>
    <cacheHierarchy uniqueName="[dim_payment_customer].[dim_payment_customer_id]" caption="dim_payment_customer_id" attribute="1" defaultMemberUniqueName="[dim_payment_customer].[dim_payment_customer_id].[All]" allUniqueName="[dim_payment_customer].[dim_payment_customer_id].[All]" dimensionUniqueName="[dim_payment_customer]" displayFolder="" count="0" unbalanced="0"/>
    <cacheHierarchy uniqueName="[dim_payment_customer].[PaymentMethodID]" caption="PaymentMethodID" attribute="1" defaultMemberUniqueName="[dim_payment_customer].[PaymentMethodID].[All]" allUniqueName="[dim_payment_customer].[PaymentMethodID].[All]" dimensionUniqueName="[dim_payment_customer]" displayFolder="" count="0" unbalanced="0"/>
    <cacheHierarchy uniqueName="[dim_payment_customer].[PaymentMethodName]" caption="PaymentMethodName" attribute="1" defaultMemberUniqueName="[dim_payment_customer].[PaymentMethodName].[All]" allUniqueName="[dim_payment_customer].[PaymentMethodName].[All]" dimensionUniqueName="[dim_payment_customer]" displayFolder="" count="0" unbalanced="0"/>
    <cacheHierarchy uniqueName="[dim_payment_customer].[TransactionDate]" caption="TransactionDate" attribute="1" defaultMemberUniqueName="[dim_payment_customer].[TransactionDate].[All]" allUniqueName="[dim_payment_customer].[TransactionDate].[All]" dimensionUniqueName="[dim_payment_customer]" displayFolder="" count="0" unbalanced="0"/>
    <cacheHierarchy uniqueName="[dim_ta_types].[dim_ta_types_id]" caption="dim_ta_types_id" attribute="1" defaultMemberUniqueName="[dim_ta_types].[dim_ta_types_id].[All]" allUniqueName="[dim_ta_types].[dim_ta_types_id].[All]" dimensionUniqueName="[dim_ta_types]" displayFolder="" count="0" unbalanced="0"/>
    <cacheHierarchy uniqueName="[dim_ta_types].[TransactionTypeID]" caption="TransactionTypeID" attribute="1" defaultMemberUniqueName="[dim_ta_types].[TransactionTypeID].[All]" allUniqueName="[dim_ta_types].[TransactionTypeID].[All]" dimensionUniqueName="[dim_ta_types]" displayFolder="" count="0" unbalanced="0"/>
    <cacheHierarchy uniqueName="[dim_ta_types].[TransactionTypeName]" caption="TransactionTypeName" attribute="1" defaultMemberUniqueName="[dim_ta_types].[TransactionTypeName].[All]" allUniqueName="[dim_ta_types].[TransactionTypeName].[All]" dimensionUniqueName="[dim_ta_types]" displayFolder="" count="0" unbalanced="0"/>
    <cacheHierarchy uniqueName="[dim_ta_types].[ValidFrom]" caption="ValidFrom" attribute="1" defaultMemberUniqueName="[dim_ta_types].[ValidFrom].[All]" allUniqueName="[dim_ta_types].[ValidFrom].[All]" dimensionUniqueName="[dim_ta_types]" displayFolder="" count="0" unbalanced="0"/>
    <cacheHierarchy uniqueName="[fact_SuppTrans].[AmountExcludingTax]" caption="AmountExcludingTax" attribute="1" defaultMemberUniqueName="[fact_SuppTrans].[AmountExcludingTax].[All]" allUniqueName="[fact_SuppTrans].[AmountExcludingTax].[All]" dimensionUniqueName="[fact_SuppTrans]" displayFolder="" count="0" unbalanced="0"/>
    <cacheHierarchy uniqueName="[fact_SuppTrans].[dim_employee_id]" caption="dim_employee_id" attribute="1" defaultMemberUniqueName="[fact_SuppTrans].[dim_employee_id].[All]" allUniqueName="[fact_SuppTrans].[dim_employee_id].[All]" dimensionUniqueName="[fact_SuppTrans]" displayFolder="" count="0" unbalanced="0"/>
    <cacheHierarchy uniqueName="[fact_SuppTrans].[dim_payment_customer_id]" caption="dim_payment_customer_id" attribute="1" defaultMemberUniqueName="[fact_SuppTrans].[dim_payment_customer_id].[All]" allUniqueName="[fact_SuppTrans].[dim_payment_customer_id].[All]" dimensionUniqueName="[fact_SuppTrans]" displayFolder="" count="0" unbalanced="0"/>
    <cacheHierarchy uniqueName="[fact_SuppTrans].[dim_ta_types_id]" caption="dim_ta_types_id" attribute="1" defaultMemberUniqueName="[fact_SuppTrans].[dim_ta_types_id].[All]" allUniqueName="[fact_SuppTrans].[dim_ta_types_id].[All]" dimensionUniqueName="[fact_SuppTrans]" displayFolder="" count="0" unbalanced="0"/>
    <cacheHierarchy uniqueName="[fact_SuppTrans].[fact_SuppTrans_id]" caption="fact_SuppTrans_id" attribute="1" defaultMemberUniqueName="[fact_SuppTrans].[fact_SuppTrans_id].[All]" allUniqueName="[fact_SuppTrans].[fact_SuppTrans_id].[All]" dimensionUniqueName="[fact_SuppTrans]" displayFolder="" count="0" unbalanced="0"/>
    <cacheHierarchy uniqueName="[fact_SuppTrans].[kvartal]" caption="kvartal" attribute="1" defaultMemberUniqueName="[fact_SuppTrans].[kvartal].[All]" allUniqueName="[fact_SuppTrans].[kvartal].[All]" dimensionUniqueName="[fact_SuppTrans]" displayFolder="" count="2" unbalanced="0">
      <fieldsUsage count="2">
        <fieldUsage x="-1"/>
        <fieldUsage x="3"/>
      </fieldsUsage>
    </cacheHierarchy>
    <cacheHierarchy uniqueName="[fact_SuppTrans].[TaxAmount]" caption="TaxAmount" attribute="1" defaultMemberUniqueName="[fact_SuppTrans].[TaxAmount].[All]" allUniqueName="[fact_SuppTrans].[TaxAmount].[All]" dimensionUniqueName="[fact_SuppTrans]" displayFolder="" count="0" unbalanced="0"/>
    <cacheHierarchy uniqueName="[fact_SuppTrans].[TransactionAmount]" caption="TransactionAmount" attribute="1" defaultMemberUniqueName="[fact_SuppTrans].[TransactionAmount].[All]" allUniqueName="[fact_SuppTrans].[TransactionAmount].[All]" dimensionUniqueName="[fact_SuppTrans]" displayFolder="" count="0" unbalanced="0"/>
    <cacheHierarchy uniqueName="[fact_SuppTrans].[TransactionDate]" caption="TransactionDate" attribute="1" defaultMemberUniqueName="[fact_SuppTrans].[TransactionDate].[All]" allUniqueName="[fact_SuppTrans].[TransactionDate].[All]" dimensionUniqueName="[fact_SuppTrans]" displayFolder="" count="0" unbalanced="0"/>
    <cacheHierarchy uniqueName="[Measures].[count_PersonID]" caption="count_PersonID" measure="1" displayFolder="" measureGroup="dim_employee" count="0"/>
    <cacheHierarchy uniqueName="[Measures].[sum_AmountExcludingTax]" caption="sum_AmountExcludingTax" measure="1" displayFolder="" measureGroup="fact_SuppTrans" count="0"/>
    <cacheHierarchy uniqueName="[Measures].[sum_TaxAmount]" caption="sum_TaxAmount" measure="1" displayFolder="" measureGroup="fact_SuppTrans" count="0"/>
    <cacheHierarchy uniqueName="[Measures].[sum_TransactionAmount]" caption="sum_TransactionAmount" measure="1" displayFolder="" measureGroup="fact_SuppTrans" count="0"/>
    <cacheHierarchy uniqueName="[Measures].[__Default measure]" caption="__Default measure" measure="1" displayFolder="" count="0" hidden="1"/>
    <cacheHierarchy uniqueName="[Measures].[_sum_TaxAmount Goal]" caption="_sum_TaxAmount Goal" measure="1" displayFolder="" measureGroup="fact_SuppTrans" count="0" hidden="1"/>
    <cacheHierarchy uniqueName="[Measures].[_sum_TaxAmount Status]" caption="_sum_TaxAmount Status" measure="1" iconSet="6" displayFolder="" measureGroup="fact_SuppTrans" count="0" oneField="1" hidden="1">
      <fieldsUsage count="1">
        <fieldUsage x="1"/>
      </fieldsUsage>
    </cacheHierarchy>
  </cacheHierarchies>
  <kpis count="1">
    <kpi uniqueName="sum_TaxAmount" caption="sum_TaxAmount" displayFolder="" measureGroup="fact_SuppTrans" parent="" value="[Measures].[sum_TaxAmount]" goal="[Measures].[_sum_TaxAmount Goal]" status="[Measures].[_sum_TaxAmount Status]" trend="" weight=""/>
  </kpis>
  <dimensions count="5">
    <dimension name="dim_employee" uniqueName="[dim_employee]" caption="dim_employee"/>
    <dimension name="dim_payment_customer" uniqueName="[dim_payment_customer]" caption="dim_payment_customer"/>
    <dimension name="dim_ta_types" uniqueName="[dim_ta_types]" caption="dim_ta_types"/>
    <dimension name="fact_SuppTrans" uniqueName="[fact_SuppTrans]" caption="fact_SuppTrans"/>
    <dimension measure="1" name="Measures" uniqueName="[Measures]" caption="Measures"/>
  </dimensions>
  <measureGroups count="4">
    <measureGroup name="dim_employee" caption="dim_employee"/>
    <measureGroup name="dim_payment_customer" caption="dim_payment_customer"/>
    <measureGroup name="dim_ta_types" caption="dim_ta_types"/>
    <measureGroup name="fact_SuppTrans" caption="fact_SuppTra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ENOVO" refreshedDate="44248.884897916665" backgroundQuery="1" createdVersion="6" refreshedVersion="6" minRefreshableVersion="3" recordCount="0" supportSubquery="1" supportAdvancedDrill="1">
  <cacheSource type="external" connectionId="1"/>
  <cacheFields count="3">
    <cacheField name="[fact_SuppTrans].[dim_employee_id].[dim_employee_id]" caption="dim_employee_id" numFmtId="0" hierarchy="16" level="1">
      <sharedItems count="19">
        <s v="[fact_SuppTrans].[dim_employee_id].&amp;[1]" c="1"/>
        <s v="[fact_SuppTrans].[dim_employee_id].&amp;[2]" c="2"/>
        <s v="[fact_SuppTrans].[dim_employee_id].&amp;[3]" c="3"/>
        <s v="[fact_SuppTrans].[dim_employee_id].&amp;[4]" c="4"/>
        <s v="[fact_SuppTrans].[dim_employee_id].&amp;[5]" c="5"/>
        <s v="[fact_SuppTrans].[dim_employee_id].&amp;[6]" c="6"/>
        <s v="[fact_SuppTrans].[dim_employee_id].&amp;[7]" c="7"/>
        <s v="[fact_SuppTrans].[dim_employee_id].&amp;[8]" c="8"/>
        <s v="[fact_SuppTrans].[dim_employee_id].&amp;[9]" c="9"/>
        <s v="[fact_SuppTrans].[dim_employee_id].&amp;[10]" c="10"/>
        <s v="[fact_SuppTrans].[dim_employee_id].&amp;[11]" c="11"/>
        <s v="[fact_SuppTrans].[dim_employee_id].&amp;[12]" c="12"/>
        <s v="[fact_SuppTrans].[dim_employee_id].&amp;[13]" c="13"/>
        <s v="[fact_SuppTrans].[dim_employee_id].&amp;[14]" c="14"/>
        <s v="[fact_SuppTrans].[dim_employee_id].&amp;[15]" c="15"/>
        <s v="[fact_SuppTrans].[dim_employee_id].&amp;[16]" c="16"/>
        <s v="[fact_SuppTrans].[dim_employee_id].&amp;[17]" c="17"/>
        <s v="[fact_SuppTrans].[dim_employee_id].&amp;[18]" c="18"/>
        <s v="[fact_SuppTrans].[dim_employee_id].&amp;[19]" c="19"/>
      </sharedItems>
    </cacheField>
    <cacheField name="[dim_ta_types].[TransactionTypeName].[TransactionTypeName]" caption="TransactionTypeName" numFmtId="0" hierarchy="13" level="1">
      <sharedItems count="2">
        <s v="[dim_ta_types].[TransactionTypeName].&amp;[Supplier Invoice]" c="Supplier Invoice"/>
        <s v="[dim_ta_types].[TransactionTypeName].&amp;[Supplier Payment Issued]" c="Supplier Payment Issued"/>
      </sharedItems>
    </cacheField>
    <cacheField name="[Measures].[sum_TransactionAmount]" caption="sum_TransactionAmount" numFmtId="0" hierarchy="27" level="32767"/>
  </cacheFields>
  <cacheHierarchies count="31">
    <cacheHierarchy uniqueName="[dim_employee].[dim_employee_id]" caption="dim_employee_id" attribute="1" defaultMemberUniqueName="[dim_employee].[dim_employee_id].[All]" allUniqueName="[dim_employee].[dim_employee_id].[All]" dimensionUniqueName="[dim_employee]" displayFolder="" count="0" unbalanced="0"/>
    <cacheHierarchy uniqueName="[dim_employee].[firma]" caption="firma" attribute="1" defaultMemberUniqueName="[dim_employee].[firma].[All]" allUniqueName="[dim_employee].[firma].[All]" dimensionUniqueName="[dim_employee]" displayFolder="" count="0" unbalanced="0"/>
    <cacheHierarchy uniqueName="[dim_employee].[IsEmployee]" caption="IsEmployee" attribute="1" defaultMemberUniqueName="[dim_employee].[IsEmployee].[All]" allUniqueName="[dim_employee].[IsEmployee].[All]" dimensionUniqueName="[dim_employee]" displayFolder="" count="0" unbalanced="0"/>
    <cacheHierarchy uniqueName="[dim_employee].[IsPermittedToLogon]" caption="IsPermittedToLogon" attribute="1" defaultMemberUniqueName="[dim_employee].[IsPermittedToLogon].[All]" allUniqueName="[dim_employee].[IsPermittedToLogon].[All]" dimensionUniqueName="[dim_employee]" displayFolder="" count="0" unbalanced="0"/>
    <cacheHierarchy uniqueName="[dim_employee].[PersonID]" caption="PersonID" attribute="1" defaultMemberUniqueName="[dim_employee].[PersonID].[All]" allUniqueName="[dim_employee].[PersonID].[All]" dimensionUniqueName="[dim_employee]" displayFolder="" count="0" unbalanced="0"/>
    <cacheHierarchy uniqueName="[dim_employee].[valid_god_int]" caption="valid_god_int" attribute="1" defaultMemberUniqueName="[dim_employee].[valid_god_int].[All]" allUniqueName="[dim_employee].[valid_god_int].[All]" dimensionUniqueName="[dim_employee]" displayFolder="" count="0" unbalanced="0"/>
    <cacheHierarchy uniqueName="[dim_payment_customer].[CustomerID]" caption="CustomerID" attribute="1" defaultMemberUniqueName="[dim_payment_customer].[CustomerID].[All]" allUniqueName="[dim_payment_customer].[CustomerID].[All]" dimensionUniqueName="[dim_payment_customer]" displayFolder="" count="0" unbalanced="0"/>
    <cacheHierarchy uniqueName="[dim_payment_customer].[dim_payment_customer_id]" caption="dim_payment_customer_id" attribute="1" defaultMemberUniqueName="[dim_payment_customer].[dim_payment_customer_id].[All]" allUniqueName="[dim_payment_customer].[dim_payment_customer_id].[All]" dimensionUniqueName="[dim_payment_customer]" displayFolder="" count="0" unbalanced="0"/>
    <cacheHierarchy uniqueName="[dim_payment_customer].[PaymentMethodID]" caption="PaymentMethodID" attribute="1" defaultMemberUniqueName="[dim_payment_customer].[PaymentMethodID].[All]" allUniqueName="[dim_payment_customer].[PaymentMethodID].[All]" dimensionUniqueName="[dim_payment_customer]" displayFolder="" count="0" unbalanced="0"/>
    <cacheHierarchy uniqueName="[dim_payment_customer].[PaymentMethodName]" caption="PaymentMethodName" attribute="1" defaultMemberUniqueName="[dim_payment_customer].[PaymentMethodName].[All]" allUniqueName="[dim_payment_customer].[PaymentMethodName].[All]" dimensionUniqueName="[dim_payment_customer]" displayFolder="" count="0" unbalanced="0"/>
    <cacheHierarchy uniqueName="[dim_payment_customer].[TransactionDate]" caption="TransactionDate" attribute="1" defaultMemberUniqueName="[dim_payment_customer].[TransactionDate].[All]" allUniqueName="[dim_payment_customer].[TransactionDate].[All]" dimensionUniqueName="[dim_payment_customer]" displayFolder="" count="0" unbalanced="0"/>
    <cacheHierarchy uniqueName="[dim_ta_types].[dim_ta_types_id]" caption="dim_ta_types_id" attribute="1" defaultMemberUniqueName="[dim_ta_types].[dim_ta_types_id].[All]" allUniqueName="[dim_ta_types].[dim_ta_types_id].[All]" dimensionUniqueName="[dim_ta_types]" displayFolder="" count="0" unbalanced="0"/>
    <cacheHierarchy uniqueName="[dim_ta_types].[TransactionTypeID]" caption="TransactionTypeID" attribute="1" defaultMemberUniqueName="[dim_ta_types].[TransactionTypeID].[All]" allUniqueName="[dim_ta_types].[TransactionTypeID].[All]" dimensionUniqueName="[dim_ta_types]" displayFolder="" count="0" unbalanced="0"/>
    <cacheHierarchy uniqueName="[dim_ta_types].[TransactionTypeName]" caption="TransactionTypeName" attribute="1" defaultMemberUniqueName="[dim_ta_types].[TransactionTypeName].[All]" allUniqueName="[dim_ta_types].[TransactionTypeName].[All]" dimensionUniqueName="[dim_ta_types]" displayFolder="" count="2" unbalanced="0">
      <fieldsUsage count="2">
        <fieldUsage x="-1"/>
        <fieldUsage x="1"/>
      </fieldsUsage>
    </cacheHierarchy>
    <cacheHierarchy uniqueName="[dim_ta_types].[ValidFrom]" caption="ValidFrom" attribute="1" defaultMemberUniqueName="[dim_ta_types].[ValidFrom].[All]" allUniqueName="[dim_ta_types].[ValidFrom].[All]" dimensionUniqueName="[dim_ta_types]" displayFolder="" count="0" unbalanced="0"/>
    <cacheHierarchy uniqueName="[fact_SuppTrans].[AmountExcludingTax]" caption="AmountExcludingTax" attribute="1" defaultMemberUniqueName="[fact_SuppTrans].[AmountExcludingTax].[All]" allUniqueName="[fact_SuppTrans].[AmountExcludingTax].[All]" dimensionUniqueName="[fact_SuppTrans]" displayFolder="" count="0" unbalanced="0"/>
    <cacheHierarchy uniqueName="[fact_SuppTrans].[dim_employee_id]" caption="dim_employee_id" attribute="1" defaultMemberUniqueName="[fact_SuppTrans].[dim_employee_id].[All]" allUniqueName="[fact_SuppTrans].[dim_employee_id].[All]" dimensionUniqueName="[fact_SuppTrans]" displayFolder="" count="2" unbalanced="0">
      <fieldsUsage count="2">
        <fieldUsage x="-1"/>
        <fieldUsage x="0"/>
      </fieldsUsage>
    </cacheHierarchy>
    <cacheHierarchy uniqueName="[fact_SuppTrans].[dim_payment_customer_id]" caption="dim_payment_customer_id" attribute="1" defaultMemberUniqueName="[fact_SuppTrans].[dim_payment_customer_id].[All]" allUniqueName="[fact_SuppTrans].[dim_payment_customer_id].[All]" dimensionUniqueName="[fact_SuppTrans]" displayFolder="" count="0" unbalanced="0"/>
    <cacheHierarchy uniqueName="[fact_SuppTrans].[dim_ta_types_id]" caption="dim_ta_types_id" attribute="1" defaultMemberUniqueName="[fact_SuppTrans].[dim_ta_types_id].[All]" allUniqueName="[fact_SuppTrans].[dim_ta_types_id].[All]" dimensionUniqueName="[fact_SuppTrans]" displayFolder="" count="0" unbalanced="0"/>
    <cacheHierarchy uniqueName="[fact_SuppTrans].[fact_SuppTrans_id]" caption="fact_SuppTrans_id" attribute="1" defaultMemberUniqueName="[fact_SuppTrans].[fact_SuppTrans_id].[All]" allUniqueName="[fact_SuppTrans].[fact_SuppTrans_id].[All]" dimensionUniqueName="[fact_SuppTrans]" displayFolder="" count="0" unbalanced="0"/>
    <cacheHierarchy uniqueName="[fact_SuppTrans].[kvartal]" caption="kvartal" attribute="1" defaultMemberUniqueName="[fact_SuppTrans].[kvartal].[All]" allUniqueName="[fact_SuppTrans].[kvartal].[All]" dimensionUniqueName="[fact_SuppTrans]" displayFolder="" count="0" unbalanced="0"/>
    <cacheHierarchy uniqueName="[fact_SuppTrans].[TaxAmount]" caption="TaxAmount" attribute="1" defaultMemberUniqueName="[fact_SuppTrans].[TaxAmount].[All]" allUniqueName="[fact_SuppTrans].[TaxAmount].[All]" dimensionUniqueName="[fact_SuppTrans]" displayFolder="" count="0" unbalanced="0"/>
    <cacheHierarchy uniqueName="[fact_SuppTrans].[TransactionAmount]" caption="TransactionAmount" attribute="1" defaultMemberUniqueName="[fact_SuppTrans].[TransactionAmount].[All]" allUniqueName="[fact_SuppTrans].[TransactionAmount].[All]" dimensionUniqueName="[fact_SuppTrans]" displayFolder="" count="2" unbalanced="0"/>
    <cacheHierarchy uniqueName="[fact_SuppTrans].[TransactionDate]" caption="TransactionDate" attribute="1" defaultMemberUniqueName="[fact_SuppTrans].[TransactionDate].[All]" allUniqueName="[fact_SuppTrans].[TransactionDate].[All]" dimensionUniqueName="[fact_SuppTrans]" displayFolder="" count="0" unbalanced="0"/>
    <cacheHierarchy uniqueName="[Measures].[count_PersonID]" caption="count_PersonID" measure="1" displayFolder="" measureGroup="dim_employee" count="0"/>
    <cacheHierarchy uniqueName="[Measures].[sum_AmountExcludingTax]" caption="sum_AmountExcludingTax" measure="1" displayFolder="" measureGroup="fact_SuppTrans" count="0"/>
    <cacheHierarchy uniqueName="[Measures].[sum_TaxAmount]" caption="sum_TaxAmount" measure="1" displayFolder="" measureGroup="fact_SuppTrans" count="0"/>
    <cacheHierarchy uniqueName="[Measures].[sum_TransactionAmount]" caption="sum_TransactionAmount" measure="1" displayFolder="" measureGroup="fact_SuppTrans" count="0" oneField="1">
      <fieldsUsage count="1">
        <fieldUsage x="2"/>
      </fieldsUsage>
    </cacheHierarchy>
    <cacheHierarchy uniqueName="[Measures].[__Default measure]" caption="__Default measure" measure="1" displayFolder="" count="0" hidden="1"/>
    <cacheHierarchy uniqueName="[Measures].[_sum_TaxAmount Goal]" caption="_sum_TaxAmount Goal" measure="1" displayFolder="" measureGroup="fact_SuppTrans" count="0" hidden="1"/>
    <cacheHierarchy uniqueName="[Measures].[_sum_TaxAmount Status]" caption="_sum_TaxAmount Status" measure="1" iconSet="6" displayFolder="" measureGroup="fact_SuppTrans" count="0" hidden="1"/>
  </cacheHierarchies>
  <kpis count="1">
    <kpi uniqueName="sum_TaxAmount" caption="sum_TaxAmount" displayFolder="" measureGroup="fact_SuppTrans" parent="" value="[Measures].[sum_TaxAmount]" goal="[Measures].[_sum_TaxAmount Goal]" status="[Measures].[_sum_TaxAmount Status]" trend="" weight=""/>
  </kpis>
  <dimensions count="5">
    <dimension name="dim_employee" uniqueName="[dim_employee]" caption="dim_employee"/>
    <dimension name="dim_payment_customer" uniqueName="[dim_payment_customer]" caption="dim_payment_customer"/>
    <dimension name="dim_ta_types" uniqueName="[dim_ta_types]" caption="dim_ta_types"/>
    <dimension name="fact_SuppTrans" uniqueName="[fact_SuppTrans]" caption="fact_SuppTrans"/>
    <dimension measure="1" name="Measures" uniqueName="[Measures]" caption="Measures"/>
  </dimensions>
  <measureGroups count="4">
    <measureGroup name="dim_employee" caption="dim_employee"/>
    <measureGroup name="dim_payment_customer" caption="dim_payment_customer"/>
    <measureGroup name="dim_ta_types" caption="dim_ta_types"/>
    <measureGroup name="fact_SuppTrans" caption="fact_SuppTran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B21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2">
    <pageField fld="2" hier="3" name="[dim_employee].[IsPermittedToLogon].[All]" cap="All"/>
    <pageField fld="3" hier="20" name="[fact_SuppTrans].[kvartal].&amp;[4]" cap="4"/>
  </pageFields>
  <dataFields count="1">
    <dataField name="sum_TaxAmount Status" fld="1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2"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fact_SuppTrans].[kvartal].&amp;[4]"/>
      </member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9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D22" firstHeaderRow="1" firstDataRow="2" firstDataCol="1"/>
  <pivotFields count="3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2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J8" sqref="J8"/>
    </sheetView>
  </sheetViews>
  <sheetFormatPr defaultRowHeight="14.4" x14ac:dyDescent="0.3"/>
  <cols>
    <col min="1" max="1" width="17.6640625" bestFit="1" customWidth="1"/>
    <col min="2" max="2" width="21.33203125" bestFit="1" customWidth="1"/>
  </cols>
  <sheetData>
    <row r="1" spans="1:2" x14ac:dyDescent="0.3">
      <c r="A1" s="1" t="s">
        <v>22</v>
      </c>
      <c r="B1" t="s" vm="1">
        <v>23</v>
      </c>
    </row>
    <row r="2" spans="1:2" x14ac:dyDescent="0.3">
      <c r="A2" s="1" t="s">
        <v>24</v>
      </c>
      <c r="B2" t="s" vm="2">
        <v>4</v>
      </c>
    </row>
    <row r="4" spans="1:2" x14ac:dyDescent="0.3">
      <c r="A4" s="1" t="s">
        <v>0</v>
      </c>
      <c r="B4" t="s">
        <v>21</v>
      </c>
    </row>
    <row r="5" spans="1:2" x14ac:dyDescent="0.3">
      <c r="A5" s="2" t="s">
        <v>1</v>
      </c>
      <c r="B5" s="3">
        <v>0</v>
      </c>
    </row>
    <row r="6" spans="1:2" x14ac:dyDescent="0.3">
      <c r="A6" s="2" t="s">
        <v>2</v>
      </c>
      <c r="B6" s="3">
        <v>0</v>
      </c>
    </row>
    <row r="7" spans="1:2" x14ac:dyDescent="0.3">
      <c r="A7" s="2" t="s">
        <v>3</v>
      </c>
      <c r="B7" s="3">
        <v>0</v>
      </c>
    </row>
    <row r="8" spans="1:2" x14ac:dyDescent="0.3">
      <c r="A8" s="2" t="s">
        <v>4</v>
      </c>
      <c r="B8" s="3">
        <v>0</v>
      </c>
    </row>
    <row r="9" spans="1:2" x14ac:dyDescent="0.3">
      <c r="A9" s="2" t="s">
        <v>5</v>
      </c>
      <c r="B9" s="3">
        <v>-1</v>
      </c>
    </row>
    <row r="10" spans="1:2" x14ac:dyDescent="0.3">
      <c r="A10" s="2" t="s">
        <v>6</v>
      </c>
      <c r="B10" s="3">
        <v>0</v>
      </c>
    </row>
    <row r="11" spans="1:2" x14ac:dyDescent="0.3">
      <c r="A11" s="2" t="s">
        <v>7</v>
      </c>
      <c r="B11" s="3">
        <v>1</v>
      </c>
    </row>
    <row r="12" spans="1:2" x14ac:dyDescent="0.3">
      <c r="A12" s="2" t="s">
        <v>8</v>
      </c>
      <c r="B12" s="3">
        <v>0</v>
      </c>
    </row>
    <row r="13" spans="1:2" x14ac:dyDescent="0.3">
      <c r="A13" s="2" t="s">
        <v>9</v>
      </c>
      <c r="B13" s="3">
        <v>-1</v>
      </c>
    </row>
    <row r="14" spans="1:2" x14ac:dyDescent="0.3">
      <c r="A14" s="2" t="s">
        <v>11</v>
      </c>
      <c r="B14" s="3">
        <v>0</v>
      </c>
    </row>
    <row r="15" spans="1:2" x14ac:dyDescent="0.3">
      <c r="A15" s="2" t="s">
        <v>12</v>
      </c>
      <c r="B15" s="3">
        <v>0</v>
      </c>
    </row>
    <row r="16" spans="1:2" x14ac:dyDescent="0.3">
      <c r="A16" s="2" t="s">
        <v>13</v>
      </c>
      <c r="B16" s="3">
        <v>0</v>
      </c>
    </row>
    <row r="17" spans="1:2" x14ac:dyDescent="0.3">
      <c r="A17" s="2" t="s">
        <v>14</v>
      </c>
      <c r="B17" s="3">
        <v>-1</v>
      </c>
    </row>
    <row r="18" spans="1:2" x14ac:dyDescent="0.3">
      <c r="A18" s="2" t="s">
        <v>15</v>
      </c>
      <c r="B18" s="3">
        <v>0</v>
      </c>
    </row>
    <row r="19" spans="1:2" x14ac:dyDescent="0.3">
      <c r="A19" s="2" t="s">
        <v>16</v>
      </c>
      <c r="B19" s="3">
        <v>-1</v>
      </c>
    </row>
    <row r="20" spans="1:2" x14ac:dyDescent="0.3">
      <c r="A20" s="2" t="s">
        <v>18</v>
      </c>
      <c r="B20" s="3">
        <v>0</v>
      </c>
    </row>
    <row r="21" spans="1:2" x14ac:dyDescent="0.3">
      <c r="A21" s="2" t="s">
        <v>20</v>
      </c>
      <c r="B21" s="3">
        <v>1</v>
      </c>
    </row>
  </sheetData>
  <conditionalFormatting pivot="1" sqref="B5:B21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29" sqref="C29"/>
    </sheetView>
  </sheetViews>
  <sheetFormatPr defaultRowHeight="14.4" x14ac:dyDescent="0.3"/>
  <cols>
    <col min="1" max="1" width="22.5546875" bestFit="1" customWidth="1"/>
    <col min="2" max="2" width="15.5546875" bestFit="1" customWidth="1"/>
    <col min="3" max="3" width="22" bestFit="1" customWidth="1"/>
    <col min="4" max="4" width="11" bestFit="1" customWidth="1"/>
    <col min="5" max="10" width="12.6640625" bestFit="1" customWidth="1"/>
    <col min="11" max="11" width="11.6640625" bestFit="1" customWidth="1"/>
    <col min="12" max="17" width="12.6640625" bestFit="1" customWidth="1"/>
    <col min="18" max="18" width="11.6640625" bestFit="1" customWidth="1"/>
    <col min="19" max="20" width="12.6640625" bestFit="1" customWidth="1"/>
    <col min="21" max="21" width="11.6640625" bestFit="1" customWidth="1"/>
    <col min="22" max="40" width="10.21875" bestFit="1" customWidth="1"/>
    <col min="41" max="41" width="8.6640625" bestFit="1" customWidth="1"/>
    <col min="42" max="51" width="10.21875" bestFit="1" customWidth="1"/>
    <col min="52" max="52" width="8.6640625" bestFit="1" customWidth="1"/>
    <col min="53" max="67" width="10.21875" bestFit="1" customWidth="1"/>
    <col min="68" max="68" width="8.6640625" bestFit="1" customWidth="1"/>
    <col min="69" max="89" width="10.21875" bestFit="1" customWidth="1"/>
    <col min="90" max="90" width="11.21875" bestFit="1" customWidth="1"/>
    <col min="91" max="91" width="10.21875" bestFit="1" customWidth="1"/>
    <col min="92" max="92" width="11.21875" bestFit="1" customWidth="1"/>
    <col min="93" max="93" width="8.6640625" bestFit="1" customWidth="1"/>
    <col min="94" max="94" width="11.21875" bestFit="1" customWidth="1"/>
    <col min="95" max="95" width="10.21875" bestFit="1" customWidth="1"/>
    <col min="96" max="96" width="11.21875" bestFit="1" customWidth="1"/>
    <col min="97" max="98" width="10.21875" bestFit="1" customWidth="1"/>
    <col min="99" max="100" width="11.21875" bestFit="1" customWidth="1"/>
    <col min="101" max="101" width="10.21875" bestFit="1" customWidth="1"/>
    <col min="102" max="103" width="11.21875" bestFit="1" customWidth="1"/>
    <col min="104" max="104" width="10.21875" bestFit="1" customWidth="1"/>
    <col min="105" max="105" width="11.21875" bestFit="1" customWidth="1"/>
    <col min="106" max="107" width="10.21875" bestFit="1" customWidth="1"/>
    <col min="108" max="108" width="11.21875" bestFit="1" customWidth="1"/>
    <col min="109" max="109" width="10.21875" bestFit="1" customWidth="1"/>
    <col min="110" max="112" width="11.21875" bestFit="1" customWidth="1"/>
    <col min="113" max="113" width="10.21875" bestFit="1" customWidth="1"/>
    <col min="114" max="114" width="11.21875" bestFit="1" customWidth="1"/>
    <col min="115" max="115" width="10.21875" bestFit="1" customWidth="1"/>
    <col min="116" max="120" width="11.21875" bestFit="1" customWidth="1"/>
    <col min="121" max="121" width="10.21875" bestFit="1" customWidth="1"/>
    <col min="122" max="124" width="11.21875" bestFit="1" customWidth="1"/>
    <col min="125" max="127" width="10.21875" bestFit="1" customWidth="1"/>
    <col min="128" max="128" width="11.21875" bestFit="1" customWidth="1"/>
    <col min="129" max="130" width="10.21875" bestFit="1" customWidth="1"/>
    <col min="131" max="133" width="11.21875" bestFit="1" customWidth="1"/>
    <col min="134" max="134" width="10.21875" bestFit="1" customWidth="1"/>
    <col min="135" max="135" width="11.21875" bestFit="1" customWidth="1"/>
    <col min="136" max="137" width="10.21875" bestFit="1" customWidth="1"/>
    <col min="138" max="139" width="11.21875" bestFit="1" customWidth="1"/>
    <col min="140" max="140" width="10.21875" bestFit="1" customWidth="1"/>
    <col min="141" max="141" width="11.21875" bestFit="1" customWidth="1"/>
    <col min="142" max="142" width="10.21875" bestFit="1" customWidth="1"/>
    <col min="143" max="143" width="11.21875" bestFit="1" customWidth="1"/>
    <col min="144" max="145" width="10.21875" bestFit="1" customWidth="1"/>
    <col min="146" max="147" width="11.21875" bestFit="1" customWidth="1"/>
    <col min="148" max="148" width="10.21875" bestFit="1" customWidth="1"/>
    <col min="149" max="150" width="11.21875" bestFit="1" customWidth="1"/>
    <col min="151" max="151" width="10.21875" bestFit="1" customWidth="1"/>
    <col min="152" max="154" width="11.21875" bestFit="1" customWidth="1"/>
    <col min="155" max="155" width="10.21875" bestFit="1" customWidth="1"/>
    <col min="156" max="156" width="11.21875" bestFit="1" customWidth="1"/>
    <col min="157" max="157" width="10.21875" bestFit="1" customWidth="1"/>
    <col min="158" max="158" width="8.6640625" bestFit="1" customWidth="1"/>
    <col min="159" max="159" width="11.21875" bestFit="1" customWidth="1"/>
    <col min="160" max="160" width="10.21875" bestFit="1" customWidth="1"/>
    <col min="161" max="161" width="8.6640625" bestFit="1" customWidth="1"/>
    <col min="162" max="162" width="11.21875" bestFit="1" customWidth="1"/>
    <col min="163" max="163" width="10.21875" bestFit="1" customWidth="1"/>
    <col min="164" max="164" width="11.21875" bestFit="1" customWidth="1"/>
    <col min="165" max="165" width="10.21875" bestFit="1" customWidth="1"/>
    <col min="166" max="167" width="11.21875" bestFit="1" customWidth="1"/>
    <col min="168" max="168" width="8.6640625" bestFit="1" customWidth="1"/>
    <col min="169" max="169" width="10.21875" bestFit="1" customWidth="1"/>
    <col min="170" max="171" width="11.21875" bestFit="1" customWidth="1"/>
    <col min="172" max="172" width="10.21875" bestFit="1" customWidth="1"/>
    <col min="173" max="173" width="11.21875" bestFit="1" customWidth="1"/>
    <col min="174" max="174" width="10.21875" bestFit="1" customWidth="1"/>
    <col min="175" max="175" width="11.21875" bestFit="1" customWidth="1"/>
    <col min="176" max="176" width="10.21875" bestFit="1" customWidth="1"/>
    <col min="177" max="177" width="11.21875" bestFit="1" customWidth="1"/>
    <col min="178" max="178" width="10.21875" bestFit="1" customWidth="1"/>
    <col min="179" max="179" width="11.21875" bestFit="1" customWidth="1"/>
    <col min="180" max="181" width="10.21875" bestFit="1" customWidth="1"/>
    <col min="182" max="182" width="11.21875" bestFit="1" customWidth="1"/>
    <col min="183" max="184" width="10.21875" bestFit="1" customWidth="1"/>
    <col min="185" max="185" width="11.21875" bestFit="1" customWidth="1"/>
    <col min="186" max="186" width="10.21875" bestFit="1" customWidth="1"/>
    <col min="187" max="187" width="11.21875" bestFit="1" customWidth="1"/>
    <col min="188" max="188" width="10.21875" bestFit="1" customWidth="1"/>
    <col min="189" max="189" width="11.21875" bestFit="1" customWidth="1"/>
    <col min="190" max="190" width="10.21875" bestFit="1" customWidth="1"/>
    <col min="191" max="191" width="11.21875" bestFit="1" customWidth="1"/>
    <col min="192" max="193" width="10.21875" bestFit="1" customWidth="1"/>
    <col min="194" max="194" width="11.21875" bestFit="1" customWidth="1"/>
    <col min="195" max="198" width="10.21875" bestFit="1" customWidth="1"/>
    <col min="199" max="202" width="11.21875" bestFit="1" customWidth="1"/>
    <col min="203" max="205" width="10.21875" bestFit="1" customWidth="1"/>
    <col min="206" max="207" width="11.21875" bestFit="1" customWidth="1"/>
    <col min="208" max="208" width="10.21875" bestFit="1" customWidth="1"/>
    <col min="209" max="209" width="11.21875" bestFit="1" customWidth="1"/>
    <col min="210" max="210" width="10.21875" bestFit="1" customWidth="1"/>
    <col min="211" max="211" width="11.21875" bestFit="1" customWidth="1"/>
    <col min="212" max="212" width="8.6640625" bestFit="1" customWidth="1"/>
    <col min="213" max="213" width="10.21875" bestFit="1" customWidth="1"/>
    <col min="214" max="214" width="11.21875" bestFit="1" customWidth="1"/>
    <col min="215" max="215" width="10.21875" bestFit="1" customWidth="1"/>
    <col min="216" max="216" width="8.6640625" bestFit="1" customWidth="1"/>
    <col min="217" max="217" width="11.21875" bestFit="1" customWidth="1"/>
    <col min="218" max="219" width="10.21875" bestFit="1" customWidth="1"/>
    <col min="220" max="221" width="11.21875" bestFit="1" customWidth="1"/>
    <col min="222" max="222" width="10.21875" bestFit="1" customWidth="1"/>
    <col min="223" max="224" width="11.21875" bestFit="1" customWidth="1"/>
    <col min="225" max="225" width="10.21875" bestFit="1" customWidth="1"/>
    <col min="226" max="227" width="11.21875" bestFit="1" customWidth="1"/>
    <col min="228" max="228" width="10.21875" bestFit="1" customWidth="1"/>
    <col min="229" max="230" width="11.21875" bestFit="1" customWidth="1"/>
    <col min="231" max="231" width="10.21875" bestFit="1" customWidth="1"/>
    <col min="232" max="232" width="11.21875" bestFit="1" customWidth="1"/>
    <col min="233" max="233" width="10.21875" bestFit="1" customWidth="1"/>
    <col min="234" max="235" width="11.21875" bestFit="1" customWidth="1"/>
    <col min="236" max="236" width="10.21875" bestFit="1" customWidth="1"/>
    <col min="237" max="237" width="8.6640625" bestFit="1" customWidth="1"/>
    <col min="238" max="240" width="11.21875" bestFit="1" customWidth="1"/>
    <col min="241" max="241" width="10.21875" bestFit="1" customWidth="1"/>
    <col min="242" max="245" width="11.21875" bestFit="1" customWidth="1"/>
    <col min="246" max="246" width="8.6640625" bestFit="1" customWidth="1"/>
    <col min="247" max="248" width="11.21875" bestFit="1" customWidth="1"/>
    <col min="249" max="250" width="10.21875" bestFit="1" customWidth="1"/>
    <col min="251" max="252" width="11.21875" bestFit="1" customWidth="1"/>
    <col min="253" max="253" width="10.21875" bestFit="1" customWidth="1"/>
    <col min="254" max="254" width="11.21875" bestFit="1" customWidth="1"/>
    <col min="255" max="256" width="10.21875" bestFit="1" customWidth="1"/>
    <col min="257" max="257" width="8.6640625" bestFit="1" customWidth="1"/>
    <col min="258" max="258" width="11.21875" bestFit="1" customWidth="1"/>
    <col min="259" max="259" width="10.21875" bestFit="1" customWidth="1"/>
    <col min="260" max="262" width="11.21875" bestFit="1" customWidth="1"/>
    <col min="263" max="265" width="10.21875" bestFit="1" customWidth="1"/>
    <col min="266" max="266" width="11.21875" bestFit="1" customWidth="1"/>
    <col min="267" max="267" width="9.21875" bestFit="1" customWidth="1"/>
    <col min="268" max="271" width="10.21875" bestFit="1" customWidth="1"/>
    <col min="272" max="272" width="9.21875" bestFit="1" customWidth="1"/>
    <col min="273" max="274" width="10.21875" bestFit="1" customWidth="1"/>
    <col min="275" max="275" width="9.21875" bestFit="1" customWidth="1"/>
    <col min="276" max="277" width="10.21875" bestFit="1" customWidth="1"/>
    <col min="278" max="278" width="7.6640625" bestFit="1" customWidth="1"/>
    <col min="279" max="280" width="10.21875" bestFit="1" customWidth="1"/>
    <col min="281" max="281" width="9.21875" bestFit="1" customWidth="1"/>
    <col min="282" max="282" width="10.21875" bestFit="1" customWidth="1"/>
    <col min="283" max="283" width="9.21875" bestFit="1" customWidth="1"/>
    <col min="284" max="284" width="10.21875" bestFit="1" customWidth="1"/>
    <col min="285" max="285" width="9.21875" bestFit="1" customWidth="1"/>
    <col min="286" max="286" width="10.21875" bestFit="1" customWidth="1"/>
    <col min="287" max="287" width="9.21875" bestFit="1" customWidth="1"/>
    <col min="288" max="289" width="10.21875" bestFit="1" customWidth="1"/>
    <col min="290" max="290" width="9.21875" bestFit="1" customWidth="1"/>
    <col min="291" max="291" width="10.21875" bestFit="1" customWidth="1"/>
    <col min="292" max="292" width="9.21875" bestFit="1" customWidth="1"/>
    <col min="293" max="295" width="10.21875" bestFit="1" customWidth="1"/>
    <col min="296" max="296" width="9.21875" bestFit="1" customWidth="1"/>
    <col min="297" max="298" width="10.21875" bestFit="1" customWidth="1"/>
    <col min="299" max="299" width="9.21875" bestFit="1" customWidth="1"/>
    <col min="300" max="300" width="10.21875" bestFit="1" customWidth="1"/>
    <col min="301" max="301" width="9.21875" bestFit="1" customWidth="1"/>
    <col min="302" max="302" width="7.6640625" bestFit="1" customWidth="1"/>
    <col min="303" max="304" width="9.21875" bestFit="1" customWidth="1"/>
    <col min="305" max="305" width="10.21875" bestFit="1" customWidth="1"/>
    <col min="306" max="306" width="9.21875" bestFit="1" customWidth="1"/>
    <col min="307" max="307" width="10.21875" bestFit="1" customWidth="1"/>
    <col min="308" max="308" width="9.21875" bestFit="1" customWidth="1"/>
    <col min="309" max="310" width="10.21875" bestFit="1" customWidth="1"/>
    <col min="311" max="311" width="9.21875" bestFit="1" customWidth="1"/>
    <col min="312" max="314" width="10.21875" bestFit="1" customWidth="1"/>
    <col min="315" max="316" width="9.21875" bestFit="1" customWidth="1"/>
    <col min="317" max="317" width="10.21875" bestFit="1" customWidth="1"/>
    <col min="318" max="319" width="9.21875" bestFit="1" customWidth="1"/>
    <col min="320" max="320" width="10.21875" bestFit="1" customWidth="1"/>
    <col min="321" max="321" width="9.21875" bestFit="1" customWidth="1"/>
    <col min="322" max="324" width="10.21875" bestFit="1" customWidth="1"/>
    <col min="325" max="325" width="9.21875" bestFit="1" customWidth="1"/>
    <col min="326" max="327" width="10.21875" bestFit="1" customWidth="1"/>
    <col min="328" max="329" width="8.21875" bestFit="1" customWidth="1"/>
    <col min="330" max="335" width="9.21875" bestFit="1" customWidth="1"/>
    <col min="336" max="336" width="8.21875" bestFit="1" customWidth="1"/>
    <col min="337" max="338" width="9.21875" bestFit="1" customWidth="1"/>
    <col min="339" max="339" width="8.21875" bestFit="1" customWidth="1"/>
    <col min="340" max="345" width="9.21875" bestFit="1" customWidth="1"/>
    <col min="346" max="347" width="8.21875" bestFit="1" customWidth="1"/>
    <col min="348" max="349" width="9.21875" bestFit="1" customWidth="1"/>
    <col min="350" max="350" width="6.6640625" bestFit="1" customWidth="1"/>
    <col min="351" max="353" width="8.21875" bestFit="1" customWidth="1"/>
    <col min="354" max="354" width="6.6640625" bestFit="1" customWidth="1"/>
    <col min="355" max="356" width="9.21875" bestFit="1" customWidth="1"/>
    <col min="357" max="359" width="7.21875" bestFit="1" customWidth="1"/>
    <col min="360" max="360" width="8.21875" bestFit="1" customWidth="1"/>
    <col min="361" max="362" width="7.21875" bestFit="1" customWidth="1"/>
    <col min="363" max="363" width="8.21875" bestFit="1" customWidth="1"/>
    <col min="364" max="364" width="5.6640625" bestFit="1" customWidth="1"/>
    <col min="365" max="366" width="7.21875" bestFit="1" customWidth="1"/>
    <col min="367" max="367" width="6.21875" bestFit="1" customWidth="1"/>
    <col min="368" max="368" width="5.5546875" bestFit="1" customWidth="1"/>
    <col min="369" max="369" width="4.5546875" bestFit="1" customWidth="1"/>
    <col min="370" max="370" width="6.5546875" bestFit="1" customWidth="1"/>
    <col min="371" max="371" width="5.5546875" bestFit="1" customWidth="1"/>
    <col min="372" max="372" width="6.5546875" bestFit="1" customWidth="1"/>
    <col min="373" max="373" width="5.5546875" bestFit="1" customWidth="1"/>
    <col min="374" max="374" width="6.5546875" bestFit="1" customWidth="1"/>
    <col min="375" max="375" width="5.5546875" bestFit="1" customWidth="1"/>
    <col min="376" max="378" width="6.5546875" bestFit="1" customWidth="1"/>
    <col min="379" max="382" width="5.5546875" bestFit="1" customWidth="1"/>
    <col min="383" max="384" width="6.5546875" bestFit="1" customWidth="1"/>
    <col min="385" max="385" width="5.5546875" bestFit="1" customWidth="1"/>
    <col min="386" max="389" width="6.5546875" bestFit="1" customWidth="1"/>
    <col min="390" max="390" width="5.5546875" bestFit="1" customWidth="1"/>
    <col min="391" max="395" width="6.5546875" bestFit="1" customWidth="1"/>
    <col min="396" max="396" width="5.5546875" bestFit="1" customWidth="1"/>
    <col min="397" max="398" width="4" bestFit="1" customWidth="1"/>
    <col min="399" max="399" width="5.5546875" bestFit="1" customWidth="1"/>
    <col min="400" max="400" width="4" bestFit="1" customWidth="1"/>
    <col min="401" max="401" width="5.5546875" bestFit="1" customWidth="1"/>
    <col min="402" max="402" width="6.5546875" bestFit="1" customWidth="1"/>
    <col min="403" max="403" width="4" bestFit="1" customWidth="1"/>
    <col min="404" max="405" width="6.5546875" bestFit="1" customWidth="1"/>
    <col min="406" max="406" width="5.5546875" bestFit="1" customWidth="1"/>
    <col min="407" max="409" width="6.5546875" bestFit="1" customWidth="1"/>
    <col min="410" max="411" width="5.5546875" bestFit="1" customWidth="1"/>
    <col min="412" max="413" width="6.5546875" bestFit="1" customWidth="1"/>
    <col min="414" max="414" width="5.5546875" bestFit="1" customWidth="1"/>
    <col min="415" max="415" width="6.5546875" bestFit="1" customWidth="1"/>
    <col min="416" max="416" width="5.5546875" bestFit="1" customWidth="1"/>
    <col min="417" max="417" width="6.5546875" bestFit="1" customWidth="1"/>
    <col min="418" max="420" width="5.5546875" bestFit="1" customWidth="1"/>
    <col min="421" max="422" width="6.5546875" bestFit="1" customWidth="1"/>
    <col min="423" max="423" width="5.5546875" bestFit="1" customWidth="1"/>
    <col min="424" max="424" width="4" bestFit="1" customWidth="1"/>
    <col min="425" max="426" width="6.5546875" bestFit="1" customWidth="1"/>
    <col min="427" max="427" width="4" bestFit="1" customWidth="1"/>
    <col min="428" max="429" width="6.5546875" bestFit="1" customWidth="1"/>
    <col min="430" max="432" width="5.5546875" bestFit="1" customWidth="1"/>
    <col min="433" max="433" width="6.5546875" bestFit="1" customWidth="1"/>
    <col min="434" max="434" width="5.5546875" bestFit="1" customWidth="1"/>
    <col min="435" max="435" width="6.5546875" bestFit="1" customWidth="1"/>
    <col min="436" max="436" width="4" bestFit="1" customWidth="1"/>
    <col min="437" max="438" width="5.5546875" bestFit="1" customWidth="1"/>
    <col min="439" max="439" width="6.5546875" bestFit="1" customWidth="1"/>
    <col min="440" max="440" width="5.5546875" bestFit="1" customWidth="1"/>
    <col min="441" max="441" width="5" bestFit="1" customWidth="1"/>
    <col min="442" max="443" width="6.5546875" bestFit="1" customWidth="1"/>
    <col min="444" max="444" width="7.5546875" bestFit="1" customWidth="1"/>
    <col min="445" max="445" width="5" bestFit="1" customWidth="1"/>
    <col min="446" max="447" width="6.5546875" bestFit="1" customWidth="1"/>
    <col min="448" max="448" width="7.5546875" bestFit="1" customWidth="1"/>
    <col min="449" max="450" width="6.5546875" bestFit="1" customWidth="1"/>
    <col min="451" max="451" width="5" bestFit="1" customWidth="1"/>
    <col min="452" max="453" width="6.5546875" bestFit="1" customWidth="1"/>
    <col min="454" max="454" width="7.5546875" bestFit="1" customWidth="1"/>
    <col min="455" max="456" width="6.5546875" bestFit="1" customWidth="1"/>
    <col min="457" max="457" width="7.5546875" bestFit="1" customWidth="1"/>
    <col min="458" max="458" width="6.5546875" bestFit="1" customWidth="1"/>
    <col min="459" max="459" width="7.5546875" bestFit="1" customWidth="1"/>
    <col min="460" max="460" width="6.5546875" bestFit="1" customWidth="1"/>
    <col min="461" max="461" width="7.5546875" bestFit="1" customWidth="1"/>
    <col min="462" max="463" width="6.5546875" bestFit="1" customWidth="1"/>
    <col min="464" max="465" width="7.5546875" bestFit="1" customWidth="1"/>
    <col min="466" max="466" width="5" bestFit="1" customWidth="1"/>
    <col min="467" max="470" width="6.5546875" bestFit="1" customWidth="1"/>
    <col min="471" max="471" width="7.5546875" bestFit="1" customWidth="1"/>
    <col min="472" max="472" width="5" bestFit="1" customWidth="1"/>
    <col min="473" max="477" width="6.5546875" bestFit="1" customWidth="1"/>
    <col min="478" max="478" width="5" bestFit="1" customWidth="1"/>
    <col min="479" max="479" width="6.5546875" bestFit="1" customWidth="1"/>
    <col min="480" max="480" width="7.5546875" bestFit="1" customWidth="1"/>
    <col min="481" max="482" width="6.5546875" bestFit="1" customWidth="1"/>
    <col min="483" max="483" width="7.5546875" bestFit="1" customWidth="1"/>
    <col min="484" max="484" width="6.5546875" bestFit="1" customWidth="1"/>
    <col min="485" max="485" width="5" bestFit="1" customWidth="1"/>
    <col min="486" max="490" width="6.5546875" bestFit="1" customWidth="1"/>
    <col min="491" max="491" width="7.5546875" bestFit="1" customWidth="1"/>
    <col min="492" max="492" width="6.5546875" bestFit="1" customWidth="1"/>
    <col min="493" max="493" width="7.5546875" bestFit="1" customWidth="1"/>
    <col min="494" max="494" width="5" bestFit="1" customWidth="1"/>
    <col min="495" max="497" width="6.5546875" bestFit="1" customWidth="1"/>
    <col min="498" max="498" width="5" bestFit="1" customWidth="1"/>
    <col min="499" max="505" width="6.5546875" bestFit="1" customWidth="1"/>
    <col min="506" max="506" width="7.5546875" bestFit="1" customWidth="1"/>
    <col min="507" max="509" width="6.5546875" bestFit="1" customWidth="1"/>
    <col min="510" max="511" width="7.5546875" bestFit="1" customWidth="1"/>
    <col min="512" max="518" width="6.5546875" bestFit="1" customWidth="1"/>
    <col min="519" max="519" width="7.5546875" bestFit="1" customWidth="1"/>
    <col min="520" max="520" width="5" bestFit="1" customWidth="1"/>
    <col min="521" max="523" width="6.5546875" bestFit="1" customWidth="1"/>
    <col min="524" max="524" width="5" bestFit="1" customWidth="1"/>
    <col min="525" max="525" width="6.5546875" bestFit="1" customWidth="1"/>
    <col min="526" max="526" width="5" bestFit="1" customWidth="1"/>
    <col min="527" max="528" width="6.5546875" bestFit="1" customWidth="1"/>
    <col min="529" max="529" width="7.5546875" bestFit="1" customWidth="1"/>
    <col min="530" max="542" width="6.5546875" bestFit="1" customWidth="1"/>
    <col min="543" max="543" width="7.5546875" bestFit="1" customWidth="1"/>
    <col min="544" max="545" width="6.5546875" bestFit="1" customWidth="1"/>
    <col min="546" max="546" width="5" bestFit="1" customWidth="1"/>
    <col min="547" max="552" width="6.5546875" bestFit="1" customWidth="1"/>
    <col min="553" max="553" width="5" bestFit="1" customWidth="1"/>
    <col min="554" max="560" width="6.5546875" bestFit="1" customWidth="1"/>
    <col min="561" max="561" width="5" bestFit="1" customWidth="1"/>
    <col min="562" max="564" width="7.5546875" bestFit="1" customWidth="1"/>
    <col min="565" max="573" width="6.5546875" bestFit="1" customWidth="1"/>
    <col min="574" max="574" width="5" bestFit="1" customWidth="1"/>
    <col min="575" max="576" width="6.5546875" bestFit="1" customWidth="1"/>
    <col min="577" max="577" width="5" bestFit="1" customWidth="1"/>
    <col min="578" max="578" width="6.5546875" bestFit="1" customWidth="1"/>
    <col min="579" max="579" width="5" bestFit="1" customWidth="1"/>
    <col min="580" max="582" width="6.5546875" bestFit="1" customWidth="1"/>
    <col min="583" max="583" width="7.5546875" bestFit="1" customWidth="1"/>
    <col min="584" max="584" width="6.5546875" bestFit="1" customWidth="1"/>
    <col min="585" max="585" width="5" bestFit="1" customWidth="1"/>
    <col min="586" max="587" width="6.5546875" bestFit="1" customWidth="1"/>
    <col min="588" max="588" width="5" bestFit="1" customWidth="1"/>
    <col min="589" max="593" width="6.5546875" bestFit="1" customWidth="1"/>
    <col min="594" max="594" width="5" bestFit="1" customWidth="1"/>
    <col min="595" max="596" width="6.5546875" bestFit="1" customWidth="1"/>
    <col min="597" max="597" width="5" bestFit="1" customWidth="1"/>
    <col min="598" max="598" width="6.5546875" bestFit="1" customWidth="1"/>
    <col min="599" max="599" width="5" bestFit="1" customWidth="1"/>
    <col min="600" max="600" width="7.5546875" bestFit="1" customWidth="1"/>
    <col min="601" max="601" width="6.5546875" bestFit="1" customWidth="1"/>
    <col min="602" max="602" width="5" bestFit="1" customWidth="1"/>
    <col min="603" max="603" width="6.5546875" bestFit="1" customWidth="1"/>
    <col min="604" max="606" width="7.5546875" bestFit="1" customWidth="1"/>
    <col min="607" max="607" width="5" bestFit="1" customWidth="1"/>
    <col min="608" max="608" width="7.5546875" bestFit="1" customWidth="1"/>
    <col min="609" max="611" width="6.5546875" bestFit="1" customWidth="1"/>
    <col min="612" max="612" width="5" bestFit="1" customWidth="1"/>
    <col min="613" max="613" width="6.5546875" bestFit="1" customWidth="1"/>
    <col min="614" max="615" width="7.5546875" bestFit="1" customWidth="1"/>
    <col min="616" max="618" width="6.5546875" bestFit="1" customWidth="1"/>
    <col min="619" max="621" width="7.5546875" bestFit="1" customWidth="1"/>
    <col min="622" max="622" width="5" bestFit="1" customWidth="1"/>
    <col min="623" max="623" width="6.5546875" bestFit="1" customWidth="1"/>
    <col min="624" max="627" width="7.5546875" bestFit="1" customWidth="1"/>
    <col min="628" max="628" width="8.5546875" bestFit="1" customWidth="1"/>
    <col min="629" max="629" width="7.5546875" bestFit="1" customWidth="1"/>
    <col min="630" max="630" width="8.5546875" bestFit="1" customWidth="1"/>
    <col min="631" max="631" width="7.5546875" bestFit="1" customWidth="1"/>
    <col min="632" max="636" width="8.5546875" bestFit="1" customWidth="1"/>
    <col min="637" max="637" width="6" bestFit="1" customWidth="1"/>
    <col min="638" max="639" width="8.5546875" bestFit="1" customWidth="1"/>
    <col min="640" max="640" width="6" bestFit="1" customWidth="1"/>
    <col min="641" max="645" width="8.5546875" bestFit="1" customWidth="1"/>
    <col min="646" max="646" width="7.5546875" bestFit="1" customWidth="1"/>
    <col min="647" max="647" width="8.5546875" bestFit="1" customWidth="1"/>
    <col min="648" max="648" width="7.5546875" bestFit="1" customWidth="1"/>
    <col min="649" max="650" width="8.5546875" bestFit="1" customWidth="1"/>
    <col min="651" max="651" width="7.5546875" bestFit="1" customWidth="1"/>
    <col min="652" max="656" width="8.5546875" bestFit="1" customWidth="1"/>
    <col min="657" max="657" width="7.5546875" bestFit="1" customWidth="1"/>
    <col min="658" max="658" width="8.5546875" bestFit="1" customWidth="1"/>
    <col min="659" max="659" width="7.5546875" bestFit="1" customWidth="1"/>
    <col min="660" max="662" width="8.5546875" bestFit="1" customWidth="1"/>
    <col min="663" max="663" width="7.5546875" bestFit="1" customWidth="1"/>
    <col min="664" max="665" width="8.5546875" bestFit="1" customWidth="1"/>
    <col min="666" max="666" width="7.5546875" bestFit="1" customWidth="1"/>
    <col min="667" max="668" width="8.5546875" bestFit="1" customWidth="1"/>
    <col min="669" max="669" width="6" bestFit="1" customWidth="1"/>
    <col min="670" max="673" width="8.5546875" bestFit="1" customWidth="1"/>
    <col min="674" max="675" width="7.5546875" bestFit="1" customWidth="1"/>
    <col min="676" max="676" width="8.5546875" bestFit="1" customWidth="1"/>
    <col min="677" max="680" width="7.5546875" bestFit="1" customWidth="1"/>
    <col min="681" max="681" width="8.5546875" bestFit="1" customWidth="1"/>
    <col min="682" max="682" width="7.5546875" bestFit="1" customWidth="1"/>
    <col min="683" max="685" width="8.5546875" bestFit="1" customWidth="1"/>
    <col min="686" max="686" width="6" bestFit="1" customWidth="1"/>
    <col min="687" max="695" width="8.5546875" bestFit="1" customWidth="1"/>
    <col min="696" max="696" width="7.5546875" bestFit="1" customWidth="1"/>
    <col min="697" max="697" width="6" bestFit="1" customWidth="1"/>
    <col min="698" max="699" width="8.5546875" bestFit="1" customWidth="1"/>
    <col min="700" max="700" width="7.5546875" bestFit="1" customWidth="1"/>
    <col min="701" max="701" width="8.5546875" bestFit="1" customWidth="1"/>
    <col min="702" max="702" width="7.5546875" bestFit="1" customWidth="1"/>
    <col min="703" max="711" width="8.5546875" bestFit="1" customWidth="1"/>
    <col min="712" max="713" width="7.5546875" bestFit="1" customWidth="1"/>
    <col min="714" max="714" width="8.5546875" bestFit="1" customWidth="1"/>
    <col min="715" max="715" width="7.5546875" bestFit="1" customWidth="1"/>
    <col min="716" max="716" width="8.5546875" bestFit="1" customWidth="1"/>
    <col min="717" max="717" width="7.5546875" bestFit="1" customWidth="1"/>
    <col min="718" max="719" width="8.5546875" bestFit="1" customWidth="1"/>
    <col min="720" max="720" width="7.5546875" bestFit="1" customWidth="1"/>
    <col min="721" max="722" width="8.5546875" bestFit="1" customWidth="1"/>
    <col min="723" max="728" width="7.5546875" bestFit="1" customWidth="1"/>
    <col min="729" max="730" width="8.5546875" bestFit="1" customWidth="1"/>
    <col min="731" max="731" width="7.5546875" bestFit="1" customWidth="1"/>
    <col min="732" max="732" width="8.5546875" bestFit="1" customWidth="1"/>
    <col min="733" max="735" width="7.5546875" bestFit="1" customWidth="1"/>
    <col min="736" max="738" width="8.5546875" bestFit="1" customWidth="1"/>
    <col min="739" max="739" width="6" bestFit="1" customWidth="1"/>
    <col min="740" max="740" width="8.5546875" bestFit="1" customWidth="1"/>
    <col min="741" max="741" width="7.5546875" bestFit="1" customWidth="1"/>
    <col min="742" max="742" width="8.5546875" bestFit="1" customWidth="1"/>
    <col min="743" max="743" width="7.5546875" bestFit="1" customWidth="1"/>
    <col min="744" max="745" width="8.5546875" bestFit="1" customWidth="1"/>
    <col min="746" max="746" width="7.5546875" bestFit="1" customWidth="1"/>
    <col min="747" max="748" width="8.5546875" bestFit="1" customWidth="1"/>
    <col min="749" max="750" width="7.5546875" bestFit="1" customWidth="1"/>
    <col min="751" max="751" width="8.5546875" bestFit="1" customWidth="1"/>
    <col min="752" max="752" width="7.5546875" bestFit="1" customWidth="1"/>
    <col min="753" max="754" width="8.5546875" bestFit="1" customWidth="1"/>
    <col min="755" max="755" width="6" bestFit="1" customWidth="1"/>
    <col min="756" max="760" width="7.5546875" bestFit="1" customWidth="1"/>
    <col min="761" max="761" width="8.5546875" bestFit="1" customWidth="1"/>
    <col min="762" max="763" width="7.5546875" bestFit="1" customWidth="1"/>
    <col min="764" max="764" width="8.5546875" bestFit="1" customWidth="1"/>
    <col min="765" max="767" width="7.5546875" bestFit="1" customWidth="1"/>
    <col min="768" max="768" width="8.5546875" bestFit="1" customWidth="1"/>
    <col min="769" max="770" width="7.5546875" bestFit="1" customWidth="1"/>
    <col min="771" max="772" width="8.5546875" bestFit="1" customWidth="1"/>
    <col min="773" max="773" width="7.5546875" bestFit="1" customWidth="1"/>
    <col min="774" max="777" width="8.5546875" bestFit="1" customWidth="1"/>
    <col min="778" max="778" width="7.5546875" bestFit="1" customWidth="1"/>
    <col min="779" max="780" width="8.5546875" bestFit="1" customWidth="1"/>
    <col min="781" max="781" width="6" bestFit="1" customWidth="1"/>
    <col min="782" max="783" width="7.5546875" bestFit="1" customWidth="1"/>
    <col min="784" max="784" width="8.5546875" bestFit="1" customWidth="1"/>
    <col min="785" max="785" width="7.5546875" bestFit="1" customWidth="1"/>
    <col min="786" max="786" width="8.5546875" bestFit="1" customWidth="1"/>
    <col min="787" max="788" width="7.5546875" bestFit="1" customWidth="1"/>
    <col min="789" max="790" width="8.5546875" bestFit="1" customWidth="1"/>
    <col min="791" max="791" width="7.5546875" bestFit="1" customWidth="1"/>
    <col min="792" max="792" width="8.5546875" bestFit="1" customWidth="1"/>
    <col min="793" max="793" width="7.5546875" bestFit="1" customWidth="1"/>
    <col min="794" max="796" width="8.5546875" bestFit="1" customWidth="1"/>
    <col min="797" max="797" width="7.5546875" bestFit="1" customWidth="1"/>
    <col min="798" max="798" width="8.5546875" bestFit="1" customWidth="1"/>
    <col min="799" max="800" width="7.5546875" bestFit="1" customWidth="1"/>
    <col min="801" max="807" width="8.5546875" bestFit="1" customWidth="1"/>
    <col min="808" max="808" width="7.5546875" bestFit="1" customWidth="1"/>
    <col min="809" max="809" width="6" bestFit="1" customWidth="1"/>
    <col min="810" max="810" width="7.5546875" bestFit="1" customWidth="1"/>
    <col min="811" max="812" width="8.5546875" bestFit="1" customWidth="1"/>
    <col min="813" max="813" width="7.5546875" bestFit="1" customWidth="1"/>
    <col min="814" max="816" width="8.5546875" bestFit="1" customWidth="1"/>
    <col min="817" max="817" width="7.5546875" bestFit="1" customWidth="1"/>
    <col min="818" max="820" width="8.5546875" bestFit="1" customWidth="1"/>
    <col min="821" max="821" width="7.5546875" bestFit="1" customWidth="1"/>
    <col min="822" max="822" width="8.5546875" bestFit="1" customWidth="1"/>
    <col min="823" max="823" width="7.5546875" bestFit="1" customWidth="1"/>
    <col min="824" max="826" width="8.5546875" bestFit="1" customWidth="1"/>
    <col min="827" max="827" width="6" bestFit="1" customWidth="1"/>
    <col min="828" max="828" width="8.5546875" bestFit="1" customWidth="1"/>
    <col min="829" max="829" width="7.5546875" bestFit="1" customWidth="1"/>
    <col min="830" max="831" width="8.5546875" bestFit="1" customWidth="1"/>
    <col min="832" max="833" width="7.5546875" bestFit="1" customWidth="1"/>
    <col min="834" max="835" width="8.5546875" bestFit="1" customWidth="1"/>
    <col min="836" max="840" width="7.5546875" bestFit="1" customWidth="1"/>
    <col min="841" max="842" width="8.5546875" bestFit="1" customWidth="1"/>
    <col min="843" max="844" width="7.5546875" bestFit="1" customWidth="1"/>
    <col min="845" max="845" width="8.5546875" bestFit="1" customWidth="1"/>
    <col min="846" max="846" width="6" bestFit="1" customWidth="1"/>
    <col min="847" max="850" width="8.5546875" bestFit="1" customWidth="1"/>
    <col min="851" max="851" width="7.5546875" bestFit="1" customWidth="1"/>
    <col min="852" max="855" width="8.5546875" bestFit="1" customWidth="1"/>
    <col min="856" max="857" width="7.5546875" bestFit="1" customWidth="1"/>
    <col min="858" max="858" width="8.5546875" bestFit="1" customWidth="1"/>
    <col min="859" max="862" width="7.5546875" bestFit="1" customWidth="1"/>
    <col min="863" max="865" width="8.5546875" bestFit="1" customWidth="1"/>
    <col min="866" max="866" width="9.5546875" bestFit="1" customWidth="1"/>
    <col min="867" max="867" width="8.5546875" bestFit="1" customWidth="1"/>
    <col min="868" max="868" width="9.5546875" bestFit="1" customWidth="1"/>
    <col min="869" max="870" width="8.5546875" bestFit="1" customWidth="1"/>
    <col min="871" max="874" width="9.5546875" bestFit="1" customWidth="1"/>
    <col min="875" max="875" width="8.5546875" bestFit="1" customWidth="1"/>
    <col min="876" max="876" width="9.5546875" bestFit="1" customWidth="1"/>
    <col min="877" max="877" width="8.5546875" bestFit="1" customWidth="1"/>
    <col min="878" max="878" width="7" bestFit="1" customWidth="1"/>
    <col min="879" max="887" width="9.5546875" bestFit="1" customWidth="1"/>
    <col min="888" max="889" width="8.5546875" bestFit="1" customWidth="1"/>
    <col min="890" max="891" width="9.5546875" bestFit="1" customWidth="1"/>
    <col min="892" max="893" width="8.5546875" bestFit="1" customWidth="1"/>
    <col min="894" max="894" width="7" bestFit="1" customWidth="1"/>
    <col min="895" max="896" width="9.5546875" bestFit="1" customWidth="1"/>
    <col min="897" max="897" width="8.5546875" bestFit="1" customWidth="1"/>
    <col min="898" max="902" width="9.5546875" bestFit="1" customWidth="1"/>
    <col min="903" max="903" width="8.5546875" bestFit="1" customWidth="1"/>
    <col min="904" max="904" width="9.5546875" bestFit="1" customWidth="1"/>
    <col min="905" max="905" width="7" bestFit="1" customWidth="1"/>
    <col min="906" max="907" width="9.5546875" bestFit="1" customWidth="1"/>
    <col min="908" max="909" width="8.5546875" bestFit="1" customWidth="1"/>
    <col min="910" max="910" width="7" bestFit="1" customWidth="1"/>
    <col min="911" max="914" width="8.5546875" bestFit="1" customWidth="1"/>
    <col min="915" max="915" width="9.5546875" bestFit="1" customWidth="1"/>
    <col min="916" max="918" width="8.5546875" bestFit="1" customWidth="1"/>
    <col min="919" max="919" width="7" bestFit="1" customWidth="1"/>
    <col min="920" max="920" width="9.5546875" bestFit="1" customWidth="1"/>
    <col min="921" max="921" width="8.5546875" bestFit="1" customWidth="1"/>
    <col min="922" max="923" width="9.5546875" bestFit="1" customWidth="1"/>
    <col min="924" max="925" width="8.5546875" bestFit="1" customWidth="1"/>
    <col min="926" max="926" width="9.5546875" bestFit="1" customWidth="1"/>
    <col min="927" max="927" width="8.5546875" bestFit="1" customWidth="1"/>
    <col min="928" max="931" width="9.5546875" bestFit="1" customWidth="1"/>
    <col min="932" max="932" width="8.5546875" bestFit="1" customWidth="1"/>
    <col min="933" max="937" width="9.5546875" bestFit="1" customWidth="1"/>
    <col min="938" max="938" width="8.5546875" bestFit="1" customWidth="1"/>
    <col min="939" max="940" width="9.5546875" bestFit="1" customWidth="1"/>
    <col min="941" max="942" width="8.5546875" bestFit="1" customWidth="1"/>
    <col min="943" max="945" width="9.5546875" bestFit="1" customWidth="1"/>
    <col min="946" max="946" width="7" bestFit="1" customWidth="1"/>
    <col min="947" max="947" width="8.5546875" bestFit="1" customWidth="1"/>
    <col min="948" max="949" width="9.5546875" bestFit="1" customWidth="1"/>
    <col min="950" max="950" width="8.5546875" bestFit="1" customWidth="1"/>
    <col min="951" max="951" width="9.5546875" bestFit="1" customWidth="1"/>
    <col min="952" max="953" width="8.5546875" bestFit="1" customWidth="1"/>
    <col min="954" max="954" width="9.5546875" bestFit="1" customWidth="1"/>
    <col min="955" max="955" width="8.5546875" bestFit="1" customWidth="1"/>
    <col min="956" max="956" width="9.5546875" bestFit="1" customWidth="1"/>
    <col min="957" max="957" width="8.5546875" bestFit="1" customWidth="1"/>
    <col min="958" max="958" width="9.5546875" bestFit="1" customWidth="1"/>
    <col min="959" max="959" width="8.5546875" bestFit="1" customWidth="1"/>
    <col min="960" max="961" width="9.5546875" bestFit="1" customWidth="1"/>
    <col min="962" max="962" width="8.5546875" bestFit="1" customWidth="1"/>
    <col min="963" max="967" width="9.5546875" bestFit="1" customWidth="1"/>
    <col min="968" max="968" width="7" bestFit="1" customWidth="1"/>
    <col min="969" max="970" width="9.5546875" bestFit="1" customWidth="1"/>
    <col min="971" max="971" width="8.5546875" bestFit="1" customWidth="1"/>
    <col min="972" max="973" width="7" bestFit="1" customWidth="1"/>
    <col min="974" max="975" width="9.5546875" bestFit="1" customWidth="1"/>
    <col min="976" max="978" width="8.5546875" bestFit="1" customWidth="1"/>
    <col min="979" max="979" width="9.5546875" bestFit="1" customWidth="1"/>
    <col min="980" max="981" width="8.5546875" bestFit="1" customWidth="1"/>
    <col min="982" max="982" width="9.5546875" bestFit="1" customWidth="1"/>
    <col min="983" max="983" width="8.5546875" bestFit="1" customWidth="1"/>
    <col min="984" max="985" width="9.5546875" bestFit="1" customWidth="1"/>
    <col min="986" max="987" width="8.5546875" bestFit="1" customWidth="1"/>
    <col min="988" max="989" width="9.5546875" bestFit="1" customWidth="1"/>
    <col min="990" max="990" width="8.5546875" bestFit="1" customWidth="1"/>
    <col min="991" max="997" width="9.5546875" bestFit="1" customWidth="1"/>
    <col min="998" max="998" width="8.5546875" bestFit="1" customWidth="1"/>
    <col min="999" max="999" width="9.5546875" bestFit="1" customWidth="1"/>
    <col min="1000" max="1001" width="8.5546875" bestFit="1" customWidth="1"/>
    <col min="1002" max="1004" width="9.5546875" bestFit="1" customWidth="1"/>
    <col min="1005" max="1005" width="8.5546875" bestFit="1" customWidth="1"/>
    <col min="1006" max="1006" width="9.5546875" bestFit="1" customWidth="1"/>
    <col min="1007" max="1007" width="8.5546875" bestFit="1" customWidth="1"/>
    <col min="1008" max="1008" width="7" bestFit="1" customWidth="1"/>
    <col min="1009" max="1009" width="8.5546875" bestFit="1" customWidth="1"/>
    <col min="1010" max="1010" width="9.5546875" bestFit="1" customWidth="1"/>
    <col min="1011" max="1012" width="8.5546875" bestFit="1" customWidth="1"/>
    <col min="1013" max="1014" width="9.5546875" bestFit="1" customWidth="1"/>
    <col min="1015" max="1015" width="8.5546875" bestFit="1" customWidth="1"/>
    <col min="1016" max="1016" width="9.5546875" bestFit="1" customWidth="1"/>
    <col min="1017" max="1017" width="8.5546875" bestFit="1" customWidth="1"/>
    <col min="1018" max="1019" width="9.5546875" bestFit="1" customWidth="1"/>
    <col min="1020" max="1020" width="8.5546875" bestFit="1" customWidth="1"/>
    <col min="1021" max="1021" width="7" bestFit="1" customWidth="1"/>
    <col min="1022" max="1022" width="8.5546875" bestFit="1" customWidth="1"/>
    <col min="1023" max="1023" width="9.5546875" bestFit="1" customWidth="1"/>
    <col min="1024" max="1025" width="7" bestFit="1" customWidth="1"/>
    <col min="1026" max="1027" width="8.5546875" bestFit="1" customWidth="1"/>
    <col min="1028" max="1028" width="7" bestFit="1" customWidth="1"/>
    <col min="1029" max="1029" width="8.5546875" bestFit="1" customWidth="1"/>
    <col min="1030" max="1032" width="9.5546875" bestFit="1" customWidth="1"/>
    <col min="1033" max="1034" width="8.5546875" bestFit="1" customWidth="1"/>
    <col min="1035" max="1035" width="9.5546875" bestFit="1" customWidth="1"/>
    <col min="1036" max="1036" width="8.5546875" bestFit="1" customWidth="1"/>
    <col min="1037" max="1037" width="9.5546875" bestFit="1" customWidth="1"/>
    <col min="1038" max="1039" width="8.5546875" bestFit="1" customWidth="1"/>
    <col min="1040" max="1041" width="9.5546875" bestFit="1" customWidth="1"/>
    <col min="1042" max="1042" width="7" bestFit="1" customWidth="1"/>
    <col min="1043" max="1043" width="9.5546875" bestFit="1" customWidth="1"/>
    <col min="1044" max="1044" width="8.5546875" bestFit="1" customWidth="1"/>
    <col min="1045" max="1046" width="9.5546875" bestFit="1" customWidth="1"/>
    <col min="1047" max="1047" width="7" bestFit="1" customWidth="1"/>
    <col min="1048" max="1048" width="8.5546875" bestFit="1" customWidth="1"/>
    <col min="1049" max="1049" width="9.5546875" bestFit="1" customWidth="1"/>
    <col min="1050" max="1050" width="8.5546875" bestFit="1" customWidth="1"/>
    <col min="1051" max="1052" width="9.5546875" bestFit="1" customWidth="1"/>
    <col min="1053" max="1054" width="8.5546875" bestFit="1" customWidth="1"/>
    <col min="1055" max="1056" width="9.5546875" bestFit="1" customWidth="1"/>
    <col min="1057" max="1057" width="8.5546875" bestFit="1" customWidth="1"/>
    <col min="1058" max="1058" width="7" bestFit="1" customWidth="1"/>
    <col min="1059" max="1059" width="8.5546875" bestFit="1" customWidth="1"/>
    <col min="1060" max="1060" width="9.5546875" bestFit="1" customWidth="1"/>
    <col min="1061" max="1063" width="8.5546875" bestFit="1" customWidth="1"/>
    <col min="1064" max="1064" width="7" bestFit="1" customWidth="1"/>
    <col min="1065" max="1065" width="9.5546875" bestFit="1" customWidth="1"/>
    <col min="1066" max="1068" width="8.5546875" bestFit="1" customWidth="1"/>
    <col min="1069" max="1072" width="9.5546875" bestFit="1" customWidth="1"/>
    <col min="1073" max="1073" width="8.5546875" bestFit="1" customWidth="1"/>
    <col min="1074" max="1074" width="9.5546875" bestFit="1" customWidth="1"/>
    <col min="1075" max="1075" width="8.5546875" bestFit="1" customWidth="1"/>
    <col min="1076" max="1076" width="9.5546875" bestFit="1" customWidth="1"/>
    <col min="1077" max="1077" width="8.5546875" bestFit="1" customWidth="1"/>
    <col min="1078" max="1078" width="9.5546875" bestFit="1" customWidth="1"/>
    <col min="1079" max="1079" width="8.5546875" bestFit="1" customWidth="1"/>
    <col min="1080" max="1082" width="9.5546875" bestFit="1" customWidth="1"/>
    <col min="1083" max="1083" width="8.5546875" bestFit="1" customWidth="1"/>
    <col min="1084" max="1084" width="9.5546875" bestFit="1" customWidth="1"/>
    <col min="1085" max="1086" width="8.5546875" bestFit="1" customWidth="1"/>
    <col min="1087" max="1087" width="9.5546875" bestFit="1" customWidth="1"/>
    <col min="1088" max="1088" width="8.5546875" bestFit="1" customWidth="1"/>
    <col min="1089" max="1089" width="9.5546875" bestFit="1" customWidth="1"/>
    <col min="1090" max="1090" width="8.5546875" bestFit="1" customWidth="1"/>
    <col min="1091" max="1092" width="9.5546875" bestFit="1" customWidth="1"/>
    <col min="1093" max="1093" width="7" bestFit="1" customWidth="1"/>
    <col min="1094" max="1094" width="9.5546875" bestFit="1" customWidth="1"/>
    <col min="1095" max="1095" width="8.5546875" bestFit="1" customWidth="1"/>
    <col min="1096" max="1096" width="9.5546875" bestFit="1" customWidth="1"/>
    <col min="1097" max="1097" width="8.5546875" bestFit="1" customWidth="1"/>
    <col min="1098" max="1099" width="9.5546875" bestFit="1" customWidth="1"/>
    <col min="1100" max="1100" width="8.5546875" bestFit="1" customWidth="1"/>
    <col min="1101" max="1103" width="9.5546875" bestFit="1" customWidth="1"/>
    <col min="1104" max="1104" width="7" bestFit="1" customWidth="1"/>
    <col min="1105" max="1106" width="9.5546875" bestFit="1" customWidth="1"/>
    <col min="1107" max="1107" width="8.5546875" bestFit="1" customWidth="1"/>
    <col min="1108" max="1108" width="9.5546875" bestFit="1" customWidth="1"/>
    <col min="1109" max="1109" width="8.5546875" bestFit="1" customWidth="1"/>
    <col min="1110" max="1111" width="9.5546875" bestFit="1" customWidth="1"/>
    <col min="1112" max="1112" width="8.5546875" bestFit="1" customWidth="1"/>
    <col min="1113" max="1118" width="9.5546875" bestFit="1" customWidth="1"/>
    <col min="1119" max="1119" width="8.5546875" bestFit="1" customWidth="1"/>
    <col min="1120" max="1123" width="9.5546875" bestFit="1" customWidth="1"/>
    <col min="1124" max="1124" width="8.5546875" bestFit="1" customWidth="1"/>
    <col min="1125" max="1130" width="9.5546875" bestFit="1" customWidth="1"/>
    <col min="1131" max="1131" width="8.5546875" bestFit="1" customWidth="1"/>
    <col min="1132" max="1133" width="9.5546875" bestFit="1" customWidth="1"/>
    <col min="1134" max="1135" width="8.5546875" bestFit="1" customWidth="1"/>
    <col min="1136" max="1140" width="9.5546875" bestFit="1" customWidth="1"/>
    <col min="1141" max="1141" width="8.5546875" bestFit="1" customWidth="1"/>
    <col min="1142" max="1142" width="9.5546875" bestFit="1" customWidth="1"/>
    <col min="1143" max="1145" width="8.5546875" bestFit="1" customWidth="1"/>
    <col min="1146" max="1146" width="7" bestFit="1" customWidth="1"/>
    <col min="1147" max="1147" width="8.5546875" bestFit="1" customWidth="1"/>
    <col min="1148" max="1152" width="9.5546875" bestFit="1" customWidth="1"/>
    <col min="1153" max="1153" width="8.5546875" bestFit="1" customWidth="1"/>
    <col min="1154" max="1156" width="9.5546875" bestFit="1" customWidth="1"/>
    <col min="1157" max="1158" width="8.5546875" bestFit="1" customWidth="1"/>
    <col min="1159" max="1159" width="9.5546875" bestFit="1" customWidth="1"/>
    <col min="1160" max="1160" width="8.5546875" bestFit="1" customWidth="1"/>
    <col min="1161" max="1162" width="9.5546875" bestFit="1" customWidth="1"/>
    <col min="1163" max="1163" width="8.5546875" bestFit="1" customWidth="1"/>
    <col min="1164" max="1164" width="9.5546875" bestFit="1" customWidth="1"/>
    <col min="1165" max="1166" width="8.5546875" bestFit="1" customWidth="1"/>
    <col min="1167" max="1174" width="9.5546875" bestFit="1" customWidth="1"/>
    <col min="1175" max="1175" width="8.5546875" bestFit="1" customWidth="1"/>
    <col min="1176" max="1177" width="9.5546875" bestFit="1" customWidth="1"/>
    <col min="1178" max="1178" width="8.5546875" bestFit="1" customWidth="1"/>
    <col min="1179" max="1180" width="9.5546875" bestFit="1" customWidth="1"/>
    <col min="1181" max="1181" width="8.5546875" bestFit="1" customWidth="1"/>
    <col min="1182" max="1182" width="9.5546875" bestFit="1" customWidth="1"/>
    <col min="1183" max="1184" width="8.5546875" bestFit="1" customWidth="1"/>
    <col min="1185" max="1185" width="9.5546875" bestFit="1" customWidth="1"/>
    <col min="1186" max="1189" width="8.5546875" bestFit="1" customWidth="1"/>
    <col min="1190" max="1191" width="7" bestFit="1" customWidth="1"/>
    <col min="1192" max="1192" width="9.5546875" bestFit="1" customWidth="1"/>
    <col min="1193" max="1194" width="8.5546875" bestFit="1" customWidth="1"/>
    <col min="1195" max="1196" width="9.5546875" bestFit="1" customWidth="1"/>
    <col min="1197" max="1198" width="8.5546875" bestFit="1" customWidth="1"/>
    <col min="1199" max="1202" width="9.5546875" bestFit="1" customWidth="1"/>
    <col min="1203" max="1203" width="8.5546875" bestFit="1" customWidth="1"/>
    <col min="1204" max="1204" width="9.5546875" bestFit="1" customWidth="1"/>
    <col min="1205" max="1205" width="8.5546875" bestFit="1" customWidth="1"/>
    <col min="1206" max="1206" width="9.5546875" bestFit="1" customWidth="1"/>
    <col min="1207" max="1207" width="8.5546875" bestFit="1" customWidth="1"/>
    <col min="1208" max="1212" width="9.5546875" bestFit="1" customWidth="1"/>
    <col min="1213" max="1213" width="7" bestFit="1" customWidth="1"/>
    <col min="1214" max="1214" width="9.5546875" bestFit="1" customWidth="1"/>
    <col min="1215" max="1215" width="7" bestFit="1" customWidth="1"/>
    <col min="1216" max="1217" width="9.5546875" bestFit="1" customWidth="1"/>
    <col min="1218" max="1219" width="8.5546875" bestFit="1" customWidth="1"/>
    <col min="1220" max="1220" width="9.5546875" bestFit="1" customWidth="1"/>
    <col min="1221" max="1221" width="8.5546875" bestFit="1" customWidth="1"/>
    <col min="1222" max="1224" width="9.5546875" bestFit="1" customWidth="1"/>
    <col min="1225" max="1226" width="8.5546875" bestFit="1" customWidth="1"/>
    <col min="1227" max="1230" width="9.5546875" bestFit="1" customWidth="1"/>
    <col min="1231" max="1231" width="8.5546875" bestFit="1" customWidth="1"/>
    <col min="1232" max="1236" width="9.5546875" bestFit="1" customWidth="1"/>
    <col min="1237" max="1238" width="8.5546875" bestFit="1" customWidth="1"/>
    <col min="1239" max="1239" width="9.5546875" bestFit="1" customWidth="1"/>
    <col min="1240" max="1240" width="8.5546875" bestFit="1" customWidth="1"/>
    <col min="1241" max="1243" width="9.5546875" bestFit="1" customWidth="1"/>
    <col min="1244" max="1245" width="8.5546875" bestFit="1" customWidth="1"/>
    <col min="1246" max="1246" width="9.5546875" bestFit="1" customWidth="1"/>
    <col min="1247" max="1247" width="8.5546875" bestFit="1" customWidth="1"/>
    <col min="1248" max="1249" width="9.5546875" bestFit="1" customWidth="1"/>
    <col min="1250" max="1250" width="8.5546875" bestFit="1" customWidth="1"/>
    <col min="1251" max="1251" width="9.5546875" bestFit="1" customWidth="1"/>
    <col min="1252" max="1253" width="8.5546875" bestFit="1" customWidth="1"/>
    <col min="1254" max="1254" width="7" bestFit="1" customWidth="1"/>
    <col min="1255" max="1256" width="8.5546875" bestFit="1" customWidth="1"/>
    <col min="1257" max="1259" width="9.5546875" bestFit="1" customWidth="1"/>
    <col min="1260" max="1260" width="8.5546875" bestFit="1" customWidth="1"/>
    <col min="1261" max="1261" width="9.5546875" bestFit="1" customWidth="1"/>
    <col min="1262" max="1262" width="8.5546875" bestFit="1" customWidth="1"/>
    <col min="1263" max="1263" width="9.5546875" bestFit="1" customWidth="1"/>
    <col min="1264" max="1264" width="8.5546875" bestFit="1" customWidth="1"/>
    <col min="1265" max="1265" width="9.5546875" bestFit="1" customWidth="1"/>
    <col min="1266" max="1266" width="8.5546875" bestFit="1" customWidth="1"/>
    <col min="1267" max="1268" width="9.5546875" bestFit="1" customWidth="1"/>
    <col min="1269" max="1269" width="8.5546875" bestFit="1" customWidth="1"/>
    <col min="1270" max="1270" width="9.5546875" bestFit="1" customWidth="1"/>
    <col min="1271" max="1271" width="8.5546875" bestFit="1" customWidth="1"/>
    <col min="1272" max="1273" width="9.5546875" bestFit="1" customWidth="1"/>
    <col min="1274" max="1275" width="8.5546875" bestFit="1" customWidth="1"/>
    <col min="1276" max="1276" width="9.5546875" bestFit="1" customWidth="1"/>
    <col min="1277" max="1277" width="8.5546875" bestFit="1" customWidth="1"/>
    <col min="1278" max="1278" width="9.5546875" bestFit="1" customWidth="1"/>
    <col min="1279" max="1281" width="8.5546875" bestFit="1" customWidth="1"/>
    <col min="1282" max="1282" width="9.5546875" bestFit="1" customWidth="1"/>
    <col min="1283" max="1283" width="8.5546875" bestFit="1" customWidth="1"/>
    <col min="1284" max="1289" width="9.5546875" bestFit="1" customWidth="1"/>
    <col min="1290" max="1290" width="8.5546875" bestFit="1" customWidth="1"/>
    <col min="1291" max="1298" width="9.5546875" bestFit="1" customWidth="1"/>
    <col min="1299" max="1299" width="8.5546875" bestFit="1" customWidth="1"/>
    <col min="1300" max="1300" width="9.5546875" bestFit="1" customWidth="1"/>
    <col min="1301" max="1303" width="8.5546875" bestFit="1" customWidth="1"/>
    <col min="1304" max="1304" width="9.5546875" bestFit="1" customWidth="1"/>
    <col min="1305" max="1306" width="8.5546875" bestFit="1" customWidth="1"/>
    <col min="1307" max="1308" width="9.5546875" bestFit="1" customWidth="1"/>
    <col min="1309" max="1309" width="8.5546875" bestFit="1" customWidth="1"/>
    <col min="1310" max="1310" width="9.5546875" bestFit="1" customWidth="1"/>
    <col min="1311" max="1311" width="7" bestFit="1" customWidth="1"/>
    <col min="1312" max="1312" width="8.5546875" bestFit="1" customWidth="1"/>
    <col min="1313" max="1314" width="9.5546875" bestFit="1" customWidth="1"/>
    <col min="1315" max="1318" width="8.5546875" bestFit="1" customWidth="1"/>
    <col min="1319" max="1319" width="9.5546875" bestFit="1" customWidth="1"/>
    <col min="1320" max="1320" width="8.5546875" bestFit="1" customWidth="1"/>
    <col min="1321" max="1321" width="9.5546875" bestFit="1" customWidth="1"/>
    <col min="1322" max="1323" width="8.5546875" bestFit="1" customWidth="1"/>
    <col min="1324" max="1324" width="9.5546875" bestFit="1" customWidth="1"/>
    <col min="1325" max="1325" width="8.5546875" bestFit="1" customWidth="1"/>
    <col min="1326" max="1328" width="9.5546875" bestFit="1" customWidth="1"/>
    <col min="1329" max="1331" width="8.5546875" bestFit="1" customWidth="1"/>
    <col min="1332" max="1336" width="9.5546875" bestFit="1" customWidth="1"/>
    <col min="1337" max="1337" width="8.5546875" bestFit="1" customWidth="1"/>
    <col min="1338" max="1341" width="9.5546875" bestFit="1" customWidth="1"/>
    <col min="1342" max="1342" width="7" bestFit="1" customWidth="1"/>
    <col min="1343" max="1344" width="9.5546875" bestFit="1" customWidth="1"/>
    <col min="1345" max="1345" width="7" bestFit="1" customWidth="1"/>
    <col min="1346" max="1346" width="8.5546875" bestFit="1" customWidth="1"/>
    <col min="1347" max="1347" width="9.5546875" bestFit="1" customWidth="1"/>
    <col min="1348" max="1348" width="8.5546875" bestFit="1" customWidth="1"/>
    <col min="1349" max="1349" width="7" bestFit="1" customWidth="1"/>
    <col min="1350" max="1350" width="8.5546875" bestFit="1" customWidth="1"/>
    <col min="1351" max="1351" width="9.5546875" bestFit="1" customWidth="1"/>
    <col min="1352" max="1352" width="8.5546875" bestFit="1" customWidth="1"/>
    <col min="1353" max="1353" width="9.5546875" bestFit="1" customWidth="1"/>
    <col min="1354" max="1356" width="8.5546875" bestFit="1" customWidth="1"/>
    <col min="1357" max="1357" width="7" bestFit="1" customWidth="1"/>
    <col min="1358" max="1360" width="9.5546875" bestFit="1" customWidth="1"/>
    <col min="1361" max="1361" width="8.5546875" bestFit="1" customWidth="1"/>
    <col min="1362" max="1364" width="9.5546875" bestFit="1" customWidth="1"/>
    <col min="1365" max="1365" width="8.5546875" bestFit="1" customWidth="1"/>
    <col min="1366" max="1366" width="9.5546875" bestFit="1" customWidth="1"/>
    <col min="1367" max="1367" width="8.5546875" bestFit="1" customWidth="1"/>
    <col min="1368" max="1369" width="9.5546875" bestFit="1" customWidth="1"/>
    <col min="1370" max="1370" width="8.5546875" bestFit="1" customWidth="1"/>
    <col min="1371" max="1373" width="9.5546875" bestFit="1" customWidth="1"/>
    <col min="1374" max="1378" width="8.5546875" bestFit="1" customWidth="1"/>
    <col min="1379" max="1382" width="9.5546875" bestFit="1" customWidth="1"/>
    <col min="1383" max="1383" width="8.5546875" bestFit="1" customWidth="1"/>
    <col min="1384" max="1384" width="9.5546875" bestFit="1" customWidth="1"/>
    <col min="1385" max="1385" width="7" bestFit="1" customWidth="1"/>
    <col min="1386" max="1386" width="8.5546875" bestFit="1" customWidth="1"/>
    <col min="1387" max="1388" width="9.5546875" bestFit="1" customWidth="1"/>
    <col min="1389" max="1389" width="7" bestFit="1" customWidth="1"/>
    <col min="1390" max="1391" width="9.5546875" bestFit="1" customWidth="1"/>
    <col min="1392" max="1392" width="8.5546875" bestFit="1" customWidth="1"/>
    <col min="1393" max="1393" width="9.5546875" bestFit="1" customWidth="1"/>
    <col min="1394" max="1394" width="8.5546875" bestFit="1" customWidth="1"/>
    <col min="1395" max="1395" width="9.5546875" bestFit="1" customWidth="1"/>
    <col min="1396" max="1396" width="8.5546875" bestFit="1" customWidth="1"/>
    <col min="1397" max="1398" width="9.5546875" bestFit="1" customWidth="1"/>
    <col min="1399" max="1400" width="8.5546875" bestFit="1" customWidth="1"/>
    <col min="1401" max="1401" width="9.5546875" bestFit="1" customWidth="1"/>
    <col min="1402" max="1403" width="8.5546875" bestFit="1" customWidth="1"/>
    <col min="1404" max="1405" width="9.5546875" bestFit="1" customWidth="1"/>
    <col min="1406" max="1407" width="8.5546875" bestFit="1" customWidth="1"/>
    <col min="1408" max="1409" width="9.5546875" bestFit="1" customWidth="1"/>
    <col min="1410" max="1412" width="8.5546875" bestFit="1" customWidth="1"/>
    <col min="1413" max="1413" width="9.5546875" bestFit="1" customWidth="1"/>
    <col min="1414" max="1415" width="8.5546875" bestFit="1" customWidth="1"/>
    <col min="1416" max="1416" width="9.5546875" bestFit="1" customWidth="1"/>
    <col min="1417" max="1417" width="7" bestFit="1" customWidth="1"/>
    <col min="1418" max="1418" width="9.5546875" bestFit="1" customWidth="1"/>
    <col min="1419" max="1426" width="8.5546875" bestFit="1" customWidth="1"/>
    <col min="1427" max="1427" width="9.5546875" bestFit="1" customWidth="1"/>
    <col min="1428" max="1429" width="8.5546875" bestFit="1" customWidth="1"/>
    <col min="1430" max="1430" width="7" bestFit="1" customWidth="1"/>
    <col min="1431" max="1431" width="9.5546875" bestFit="1" customWidth="1"/>
    <col min="1432" max="1433" width="8.5546875" bestFit="1" customWidth="1"/>
    <col min="1434" max="1436" width="9.5546875" bestFit="1" customWidth="1"/>
    <col min="1437" max="1437" width="7" bestFit="1" customWidth="1"/>
    <col min="1438" max="1438" width="9.5546875" bestFit="1" customWidth="1"/>
    <col min="1439" max="1439" width="8.5546875" bestFit="1" customWidth="1"/>
    <col min="1440" max="1446" width="9.5546875" bestFit="1" customWidth="1"/>
    <col min="1447" max="1447" width="8.5546875" bestFit="1" customWidth="1"/>
    <col min="1448" max="1448" width="9.5546875" bestFit="1" customWidth="1"/>
    <col min="1449" max="1452" width="8.5546875" bestFit="1" customWidth="1"/>
    <col min="1453" max="1453" width="9.5546875" bestFit="1" customWidth="1"/>
    <col min="1454" max="1456" width="8.5546875" bestFit="1" customWidth="1"/>
    <col min="1457" max="1457" width="7" bestFit="1" customWidth="1"/>
    <col min="1458" max="1458" width="9.5546875" bestFit="1" customWidth="1"/>
    <col min="1459" max="1460" width="8.5546875" bestFit="1" customWidth="1"/>
    <col min="1461" max="1462" width="9.5546875" bestFit="1" customWidth="1"/>
    <col min="1463" max="1464" width="8.5546875" bestFit="1" customWidth="1"/>
    <col min="1465" max="1466" width="9.5546875" bestFit="1" customWidth="1"/>
    <col min="1467" max="1467" width="8.5546875" bestFit="1" customWidth="1"/>
    <col min="1468" max="1468" width="9.5546875" bestFit="1" customWidth="1"/>
    <col min="1469" max="1471" width="8.5546875" bestFit="1" customWidth="1"/>
    <col min="1472" max="1472" width="9.5546875" bestFit="1" customWidth="1"/>
    <col min="1473" max="1473" width="8.5546875" bestFit="1" customWidth="1"/>
    <col min="1474" max="1474" width="9.5546875" bestFit="1" customWidth="1"/>
    <col min="1475" max="1477" width="8.5546875" bestFit="1" customWidth="1"/>
    <col min="1478" max="1478" width="9.5546875" bestFit="1" customWidth="1"/>
    <col min="1479" max="1480" width="8.5546875" bestFit="1" customWidth="1"/>
    <col min="1481" max="1481" width="9.5546875" bestFit="1" customWidth="1"/>
    <col min="1482" max="1483" width="8.5546875" bestFit="1" customWidth="1"/>
    <col min="1484" max="1488" width="9.5546875" bestFit="1" customWidth="1"/>
    <col min="1489" max="1489" width="8.5546875" bestFit="1" customWidth="1"/>
    <col min="1490" max="1493" width="9.5546875" bestFit="1" customWidth="1"/>
    <col min="1494" max="1494" width="8.5546875" bestFit="1" customWidth="1"/>
    <col min="1495" max="1495" width="9.5546875" bestFit="1" customWidth="1"/>
    <col min="1496" max="1499" width="8.5546875" bestFit="1" customWidth="1"/>
    <col min="1500" max="1500" width="7" bestFit="1" customWidth="1"/>
    <col min="1501" max="1502" width="9.5546875" bestFit="1" customWidth="1"/>
    <col min="1503" max="1503" width="8.5546875" bestFit="1" customWidth="1"/>
    <col min="1504" max="1505" width="9.5546875" bestFit="1" customWidth="1"/>
    <col min="1506" max="1506" width="7" bestFit="1" customWidth="1"/>
    <col min="1507" max="1507" width="9.5546875" bestFit="1" customWidth="1"/>
    <col min="1508" max="1508" width="8.5546875" bestFit="1" customWidth="1"/>
    <col min="1509" max="1511" width="9.5546875" bestFit="1" customWidth="1"/>
    <col min="1512" max="1512" width="8.5546875" bestFit="1" customWidth="1"/>
    <col min="1513" max="1513" width="9.5546875" bestFit="1" customWidth="1"/>
    <col min="1514" max="1515" width="8.5546875" bestFit="1" customWidth="1"/>
    <col min="1516" max="1516" width="9.5546875" bestFit="1" customWidth="1"/>
    <col min="1517" max="1519" width="8.5546875" bestFit="1" customWidth="1"/>
    <col min="1520" max="1520" width="9.5546875" bestFit="1" customWidth="1"/>
    <col min="1521" max="1521" width="8.5546875" bestFit="1" customWidth="1"/>
    <col min="1522" max="1522" width="7" bestFit="1" customWidth="1"/>
    <col min="1523" max="1524" width="9.5546875" bestFit="1" customWidth="1"/>
    <col min="1525" max="1526" width="8.5546875" bestFit="1" customWidth="1"/>
    <col min="1527" max="1527" width="7" bestFit="1" customWidth="1"/>
    <col min="1528" max="1528" width="9.5546875" bestFit="1" customWidth="1"/>
    <col min="1529" max="1532" width="8.5546875" bestFit="1" customWidth="1"/>
    <col min="1533" max="1533" width="7" bestFit="1" customWidth="1"/>
    <col min="1534" max="1535" width="9.5546875" bestFit="1" customWidth="1"/>
    <col min="1536" max="1536" width="8.5546875" bestFit="1" customWidth="1"/>
    <col min="1537" max="1537" width="7" bestFit="1" customWidth="1"/>
    <col min="1538" max="1539" width="8.5546875" bestFit="1" customWidth="1"/>
    <col min="1540" max="1540" width="9.5546875" bestFit="1" customWidth="1"/>
    <col min="1541" max="1543" width="8.5546875" bestFit="1" customWidth="1"/>
    <col min="1544" max="1544" width="9.5546875" bestFit="1" customWidth="1"/>
    <col min="1545" max="1546" width="8.5546875" bestFit="1" customWidth="1"/>
    <col min="1547" max="1548" width="9.5546875" bestFit="1" customWidth="1"/>
    <col min="1549" max="1549" width="8.5546875" bestFit="1" customWidth="1"/>
    <col min="1550" max="1550" width="9.5546875" bestFit="1" customWidth="1"/>
    <col min="1551" max="1551" width="8.5546875" bestFit="1" customWidth="1"/>
    <col min="1552" max="1554" width="9.5546875" bestFit="1" customWidth="1"/>
    <col min="1555" max="1555" width="8.5546875" bestFit="1" customWidth="1"/>
    <col min="1556" max="1559" width="9.5546875" bestFit="1" customWidth="1"/>
    <col min="1560" max="1560" width="7" bestFit="1" customWidth="1"/>
    <col min="1561" max="1562" width="9.5546875" bestFit="1" customWidth="1"/>
    <col min="1563" max="1563" width="8.5546875" bestFit="1" customWidth="1"/>
    <col min="1564" max="1564" width="9.5546875" bestFit="1" customWidth="1"/>
    <col min="1565" max="1567" width="8.5546875" bestFit="1" customWidth="1"/>
    <col min="1568" max="1568" width="9.5546875" bestFit="1" customWidth="1"/>
    <col min="1569" max="1570" width="8.5546875" bestFit="1" customWidth="1"/>
    <col min="1571" max="1571" width="9.5546875" bestFit="1" customWidth="1"/>
    <col min="1572" max="1572" width="8.5546875" bestFit="1" customWidth="1"/>
    <col min="1573" max="1573" width="9.5546875" bestFit="1" customWidth="1"/>
    <col min="1574" max="1574" width="8.5546875" bestFit="1" customWidth="1"/>
    <col min="1575" max="1582" width="9.5546875" bestFit="1" customWidth="1"/>
    <col min="1583" max="1583" width="8.5546875" bestFit="1" customWidth="1"/>
    <col min="1584" max="1591" width="9.5546875" bestFit="1" customWidth="1"/>
    <col min="1592" max="1592" width="8.5546875" bestFit="1" customWidth="1"/>
    <col min="1593" max="1594" width="9.5546875" bestFit="1" customWidth="1"/>
    <col min="1595" max="1595" width="8.5546875" bestFit="1" customWidth="1"/>
    <col min="1596" max="1596" width="9.5546875" bestFit="1" customWidth="1"/>
    <col min="1597" max="1599" width="8.5546875" bestFit="1" customWidth="1"/>
    <col min="1600" max="1602" width="9.5546875" bestFit="1" customWidth="1"/>
    <col min="1603" max="1605" width="8.5546875" bestFit="1" customWidth="1"/>
    <col min="1606" max="1607" width="9.5546875" bestFit="1" customWidth="1"/>
    <col min="1608" max="1608" width="8.5546875" bestFit="1" customWidth="1"/>
    <col min="1609" max="1609" width="7" bestFit="1" customWidth="1"/>
    <col min="1610" max="1611" width="8.5546875" bestFit="1" customWidth="1"/>
    <col min="1612" max="1614" width="9.5546875" bestFit="1" customWidth="1"/>
    <col min="1615" max="1615" width="8.5546875" bestFit="1" customWidth="1"/>
    <col min="1616" max="1616" width="7" bestFit="1" customWidth="1"/>
    <col min="1617" max="1618" width="9.5546875" bestFit="1" customWidth="1"/>
    <col min="1619" max="1619" width="8.5546875" bestFit="1" customWidth="1"/>
    <col min="1620" max="1620" width="9.5546875" bestFit="1" customWidth="1"/>
    <col min="1621" max="1621" width="8.5546875" bestFit="1" customWidth="1"/>
    <col min="1622" max="1624" width="9.5546875" bestFit="1" customWidth="1"/>
    <col min="1625" max="1625" width="8.5546875" bestFit="1" customWidth="1"/>
    <col min="1626" max="1626" width="9.5546875" bestFit="1" customWidth="1"/>
    <col min="1627" max="1627" width="8.5546875" bestFit="1" customWidth="1"/>
    <col min="1628" max="1629" width="9.5546875" bestFit="1" customWidth="1"/>
    <col min="1630" max="1630" width="8.5546875" bestFit="1" customWidth="1"/>
    <col min="1631" max="1633" width="9.5546875" bestFit="1" customWidth="1"/>
    <col min="1634" max="1634" width="8.5546875" bestFit="1" customWidth="1"/>
    <col min="1635" max="1636" width="9.5546875" bestFit="1" customWidth="1"/>
    <col min="1637" max="1638" width="8.5546875" bestFit="1" customWidth="1"/>
    <col min="1639" max="1639" width="9.5546875" bestFit="1" customWidth="1"/>
    <col min="1640" max="1641" width="8.5546875" bestFit="1" customWidth="1"/>
    <col min="1642" max="1644" width="9.5546875" bestFit="1" customWidth="1"/>
    <col min="1645" max="1645" width="8.5546875" bestFit="1" customWidth="1"/>
    <col min="1646" max="1647" width="9.5546875" bestFit="1" customWidth="1"/>
    <col min="1648" max="1648" width="8.5546875" bestFit="1" customWidth="1"/>
    <col min="1649" max="1653" width="9.5546875" bestFit="1" customWidth="1"/>
    <col min="1654" max="1654" width="8.5546875" bestFit="1" customWidth="1"/>
    <col min="1655" max="1655" width="9.5546875" bestFit="1" customWidth="1"/>
    <col min="1656" max="1656" width="8.5546875" bestFit="1" customWidth="1"/>
    <col min="1657" max="1662" width="9.5546875" bestFit="1" customWidth="1"/>
    <col min="1663" max="1668" width="8.5546875" bestFit="1" customWidth="1"/>
    <col min="1669" max="1669" width="9.5546875" bestFit="1" customWidth="1"/>
    <col min="1670" max="1670" width="8.5546875" bestFit="1" customWidth="1"/>
    <col min="1671" max="1674" width="9.5546875" bestFit="1" customWidth="1"/>
    <col min="1675" max="1675" width="8.5546875" bestFit="1" customWidth="1"/>
    <col min="1676" max="1676" width="9.5546875" bestFit="1" customWidth="1"/>
    <col min="1677" max="1677" width="8.5546875" bestFit="1" customWidth="1"/>
    <col min="1678" max="1685" width="9.5546875" bestFit="1" customWidth="1"/>
    <col min="1686" max="1686" width="8.5546875" bestFit="1" customWidth="1"/>
    <col min="1687" max="1687" width="9.5546875" bestFit="1" customWidth="1"/>
    <col min="1688" max="1689" width="8.5546875" bestFit="1" customWidth="1"/>
    <col min="1690" max="1690" width="9.5546875" bestFit="1" customWidth="1"/>
    <col min="1691" max="1691" width="8.5546875" bestFit="1" customWidth="1"/>
    <col min="1692" max="1692" width="9.5546875" bestFit="1" customWidth="1"/>
    <col min="1693" max="1695" width="8.5546875" bestFit="1" customWidth="1"/>
    <col min="1696" max="1697" width="9.5546875" bestFit="1" customWidth="1"/>
    <col min="1698" max="1699" width="8.5546875" bestFit="1" customWidth="1"/>
    <col min="1700" max="1700" width="9.5546875" bestFit="1" customWidth="1"/>
    <col min="1701" max="1702" width="8.5546875" bestFit="1" customWidth="1"/>
    <col min="1703" max="1708" width="9.5546875" bestFit="1" customWidth="1"/>
    <col min="1709" max="1710" width="8.5546875" bestFit="1" customWidth="1"/>
    <col min="1711" max="1711" width="9.5546875" bestFit="1" customWidth="1"/>
    <col min="1712" max="1712" width="8.5546875" bestFit="1" customWidth="1"/>
    <col min="1713" max="1713" width="9.5546875" bestFit="1" customWidth="1"/>
    <col min="1714" max="1716" width="8.5546875" bestFit="1" customWidth="1"/>
    <col min="1717" max="1718" width="9.5546875" bestFit="1" customWidth="1"/>
    <col min="1719" max="1719" width="8.5546875" bestFit="1" customWidth="1"/>
    <col min="1720" max="1722" width="9.5546875" bestFit="1" customWidth="1"/>
    <col min="1723" max="1724" width="8.5546875" bestFit="1" customWidth="1"/>
    <col min="1725" max="1727" width="9.5546875" bestFit="1" customWidth="1"/>
    <col min="1728" max="1729" width="8.5546875" bestFit="1" customWidth="1"/>
    <col min="1730" max="1732" width="9.5546875" bestFit="1" customWidth="1"/>
    <col min="1733" max="1733" width="8.5546875" bestFit="1" customWidth="1"/>
    <col min="1734" max="1734" width="9.5546875" bestFit="1" customWidth="1"/>
    <col min="1735" max="1735" width="8.5546875" bestFit="1" customWidth="1"/>
    <col min="1736" max="1736" width="9.5546875" bestFit="1" customWidth="1"/>
    <col min="1737" max="1737" width="8.5546875" bestFit="1" customWidth="1"/>
    <col min="1738" max="1738" width="9.5546875" bestFit="1" customWidth="1"/>
    <col min="1739" max="1739" width="8.5546875" bestFit="1" customWidth="1"/>
    <col min="1740" max="1740" width="9.5546875" bestFit="1" customWidth="1"/>
    <col min="1741" max="1742" width="8.5546875" bestFit="1" customWidth="1"/>
    <col min="1743" max="1744" width="9.5546875" bestFit="1" customWidth="1"/>
    <col min="1745" max="1745" width="8.5546875" bestFit="1" customWidth="1"/>
    <col min="1746" max="1753" width="9.5546875" bestFit="1" customWidth="1"/>
    <col min="1754" max="1754" width="8.5546875" bestFit="1" customWidth="1"/>
    <col min="1755" max="1755" width="9.5546875" bestFit="1" customWidth="1"/>
    <col min="1756" max="1756" width="8.5546875" bestFit="1" customWidth="1"/>
    <col min="1757" max="1757" width="9.5546875" bestFit="1" customWidth="1"/>
    <col min="1758" max="1759" width="8.5546875" bestFit="1" customWidth="1"/>
    <col min="1760" max="1761" width="9.5546875" bestFit="1" customWidth="1"/>
    <col min="1762" max="1762" width="8.5546875" bestFit="1" customWidth="1"/>
    <col min="1763" max="1764" width="9.5546875" bestFit="1" customWidth="1"/>
    <col min="1765" max="1765" width="7" bestFit="1" customWidth="1"/>
    <col min="1766" max="1766" width="8.5546875" bestFit="1" customWidth="1"/>
    <col min="1767" max="1768" width="9.5546875" bestFit="1" customWidth="1"/>
    <col min="1769" max="1769" width="8.5546875" bestFit="1" customWidth="1"/>
    <col min="1770" max="1771" width="9.5546875" bestFit="1" customWidth="1"/>
    <col min="1772" max="1772" width="8.5546875" bestFit="1" customWidth="1"/>
    <col min="1773" max="1773" width="9.5546875" bestFit="1" customWidth="1"/>
    <col min="1774" max="1774" width="7" bestFit="1" customWidth="1"/>
    <col min="1775" max="1775" width="9.5546875" bestFit="1" customWidth="1"/>
    <col min="1776" max="1778" width="8.5546875" bestFit="1" customWidth="1"/>
    <col min="1779" max="1780" width="9.5546875" bestFit="1" customWidth="1"/>
    <col min="1781" max="1781" width="8.5546875" bestFit="1" customWidth="1"/>
    <col min="1782" max="1787" width="9.5546875" bestFit="1" customWidth="1"/>
    <col min="1788" max="1788" width="8.5546875" bestFit="1" customWidth="1"/>
    <col min="1789" max="1790" width="9.5546875" bestFit="1" customWidth="1"/>
    <col min="1791" max="1791" width="8.5546875" bestFit="1" customWidth="1"/>
    <col min="1792" max="1794" width="9.5546875" bestFit="1" customWidth="1"/>
    <col min="1795" max="1797" width="8.5546875" bestFit="1" customWidth="1"/>
    <col min="1798" max="1798" width="9.5546875" bestFit="1" customWidth="1"/>
    <col min="1799" max="1800" width="8.5546875" bestFit="1" customWidth="1"/>
    <col min="1801" max="1801" width="9.5546875" bestFit="1" customWidth="1"/>
    <col min="1802" max="1802" width="8.5546875" bestFit="1" customWidth="1"/>
    <col min="1803" max="1803" width="9.5546875" bestFit="1" customWidth="1"/>
    <col min="1804" max="1804" width="7" bestFit="1" customWidth="1"/>
    <col min="1805" max="1805" width="8.5546875" bestFit="1" customWidth="1"/>
    <col min="1806" max="1806" width="9.5546875" bestFit="1" customWidth="1"/>
    <col min="1807" max="1808" width="8.5546875" bestFit="1" customWidth="1"/>
    <col min="1809" max="1809" width="9.5546875" bestFit="1" customWidth="1"/>
    <col min="1810" max="1810" width="8.5546875" bestFit="1" customWidth="1"/>
    <col min="1811" max="1811" width="9.5546875" bestFit="1" customWidth="1"/>
    <col min="1812" max="1812" width="8.5546875" bestFit="1" customWidth="1"/>
    <col min="1813" max="1813" width="7" bestFit="1" customWidth="1"/>
    <col min="1814" max="1818" width="8.5546875" bestFit="1" customWidth="1"/>
    <col min="1819" max="1819" width="9.5546875" bestFit="1" customWidth="1"/>
    <col min="1820" max="1820" width="8.5546875" bestFit="1" customWidth="1"/>
    <col min="1821" max="1822" width="9.5546875" bestFit="1" customWidth="1"/>
    <col min="1823" max="1823" width="8.5546875" bestFit="1" customWidth="1"/>
    <col min="1824" max="1827" width="9.5546875" bestFit="1" customWidth="1"/>
    <col min="1828" max="1828" width="8.5546875" bestFit="1" customWidth="1"/>
    <col min="1829" max="1831" width="9.5546875" bestFit="1" customWidth="1"/>
    <col min="1832" max="1832" width="8.5546875" bestFit="1" customWidth="1"/>
    <col min="1833" max="1833" width="9.5546875" bestFit="1" customWidth="1"/>
    <col min="1834" max="1835" width="8.5546875" bestFit="1" customWidth="1"/>
    <col min="1836" max="1836" width="9.5546875" bestFit="1" customWidth="1"/>
    <col min="1837" max="1837" width="7" bestFit="1" customWidth="1"/>
    <col min="1838" max="1838" width="9.5546875" bestFit="1" customWidth="1"/>
    <col min="1839" max="1839" width="8.5546875" bestFit="1" customWidth="1"/>
    <col min="1840" max="1840" width="9.5546875" bestFit="1" customWidth="1"/>
    <col min="1841" max="1841" width="8.5546875" bestFit="1" customWidth="1"/>
    <col min="1842" max="1842" width="9.5546875" bestFit="1" customWidth="1"/>
    <col min="1843" max="1843" width="8.5546875" bestFit="1" customWidth="1"/>
    <col min="1844" max="1845" width="9.5546875" bestFit="1" customWidth="1"/>
    <col min="1846" max="1846" width="8.5546875" bestFit="1" customWidth="1"/>
    <col min="1847" max="1848" width="9.5546875" bestFit="1" customWidth="1"/>
    <col min="1849" max="1854" width="8.5546875" bestFit="1" customWidth="1"/>
    <col min="1855" max="1855" width="7" bestFit="1" customWidth="1"/>
    <col min="1856" max="1857" width="9.5546875" bestFit="1" customWidth="1"/>
    <col min="1858" max="1861" width="7" bestFit="1" customWidth="1"/>
    <col min="1862" max="1864" width="9.5546875" bestFit="1" customWidth="1"/>
    <col min="1865" max="1865" width="8.5546875" bestFit="1" customWidth="1"/>
    <col min="1866" max="1867" width="9.5546875" bestFit="1" customWidth="1"/>
    <col min="1868" max="1868" width="7" bestFit="1" customWidth="1"/>
    <col min="1869" max="1870" width="8.5546875" bestFit="1" customWidth="1"/>
    <col min="1871" max="1872" width="9.5546875" bestFit="1" customWidth="1"/>
    <col min="1873" max="1874" width="8.5546875" bestFit="1" customWidth="1"/>
    <col min="1875" max="1878" width="9.5546875" bestFit="1" customWidth="1"/>
    <col min="1879" max="1881" width="8.5546875" bestFit="1" customWidth="1"/>
    <col min="1882" max="1885" width="9.5546875" bestFit="1" customWidth="1"/>
    <col min="1886" max="1892" width="8.5546875" bestFit="1" customWidth="1"/>
    <col min="1893" max="1893" width="9.5546875" bestFit="1" customWidth="1"/>
    <col min="1894" max="1894" width="8.5546875" bestFit="1" customWidth="1"/>
    <col min="1895" max="1895" width="9.5546875" bestFit="1" customWidth="1"/>
    <col min="1896" max="1896" width="8.5546875" bestFit="1" customWidth="1"/>
    <col min="1897" max="1897" width="9.5546875" bestFit="1" customWidth="1"/>
    <col min="1898" max="1913" width="8.5546875" bestFit="1" customWidth="1"/>
    <col min="1914" max="1914" width="7" bestFit="1" customWidth="1"/>
    <col min="1915" max="1921" width="8.5546875" bestFit="1" customWidth="1"/>
    <col min="1922" max="1922" width="7" bestFit="1" customWidth="1"/>
    <col min="1923" max="1923" width="8.5546875" bestFit="1" customWidth="1"/>
    <col min="1924" max="1924" width="7" bestFit="1" customWidth="1"/>
    <col min="1925" max="1929" width="8.5546875" bestFit="1" customWidth="1"/>
    <col min="1930" max="1930" width="7" bestFit="1" customWidth="1"/>
    <col min="1931" max="1941" width="8.5546875" bestFit="1" customWidth="1"/>
    <col min="1942" max="1942" width="7" bestFit="1" customWidth="1"/>
    <col min="1943" max="1947" width="8.5546875" bestFit="1" customWidth="1"/>
    <col min="1948" max="1948" width="7" bestFit="1" customWidth="1"/>
    <col min="1949" max="1963" width="8.5546875" bestFit="1" customWidth="1"/>
    <col min="1964" max="1964" width="7" bestFit="1" customWidth="1"/>
    <col min="1965" max="1966" width="8.5546875" bestFit="1" customWidth="1"/>
    <col min="1967" max="1970" width="9.5546875" bestFit="1" customWidth="1"/>
    <col min="1971" max="1971" width="8" bestFit="1" customWidth="1"/>
    <col min="1972" max="1997" width="9.5546875" bestFit="1" customWidth="1"/>
    <col min="1998" max="1998" width="8" bestFit="1" customWidth="1"/>
    <col min="1999" max="2001" width="9.5546875" bestFit="1" customWidth="1"/>
    <col min="2002" max="2002" width="8" bestFit="1" customWidth="1"/>
    <col min="2003" max="2009" width="9.5546875" bestFit="1" customWidth="1"/>
    <col min="2010" max="2010" width="8" bestFit="1" customWidth="1"/>
    <col min="2011" max="2031" width="9.5546875" bestFit="1" customWidth="1"/>
    <col min="2032" max="2032" width="8" bestFit="1" customWidth="1"/>
    <col min="2033" max="2050" width="9.5546875" bestFit="1" customWidth="1"/>
    <col min="2051" max="2051" width="8" bestFit="1" customWidth="1"/>
    <col min="2052" max="2058" width="9.5546875" bestFit="1" customWidth="1"/>
    <col min="2059" max="2059" width="8" bestFit="1" customWidth="1"/>
    <col min="2060" max="2062" width="9.5546875" bestFit="1" customWidth="1"/>
    <col min="2063" max="2063" width="8" bestFit="1" customWidth="1"/>
    <col min="2064" max="2069" width="9.5546875" bestFit="1" customWidth="1"/>
    <col min="2070" max="2070" width="8" bestFit="1" customWidth="1"/>
    <col min="2071" max="2081" width="9.5546875" bestFit="1" customWidth="1"/>
    <col min="2082" max="2083" width="8" bestFit="1" customWidth="1"/>
    <col min="2084" max="2111" width="9.5546875" bestFit="1" customWidth="1"/>
    <col min="2112" max="2112" width="8" bestFit="1" customWidth="1"/>
    <col min="2113" max="2115" width="9.5546875" bestFit="1" customWidth="1"/>
    <col min="2116" max="2116" width="8" bestFit="1" customWidth="1"/>
    <col min="2117" max="2134" width="9.5546875" bestFit="1" customWidth="1"/>
    <col min="2135" max="2135" width="8" bestFit="1" customWidth="1"/>
    <col min="2136" max="2159" width="9.5546875" bestFit="1" customWidth="1"/>
    <col min="2160" max="2160" width="8" bestFit="1" customWidth="1"/>
    <col min="2161" max="2177" width="9.5546875" bestFit="1" customWidth="1"/>
    <col min="2178" max="2178" width="8" bestFit="1" customWidth="1"/>
    <col min="2179" max="2181" width="9.5546875" bestFit="1" customWidth="1"/>
    <col min="2182" max="2182" width="8" bestFit="1" customWidth="1"/>
    <col min="2183" max="2188" width="9.5546875" bestFit="1" customWidth="1"/>
    <col min="2189" max="2191" width="8" bestFit="1" customWidth="1"/>
    <col min="2192" max="2223" width="9.5546875" bestFit="1" customWidth="1"/>
    <col min="2224" max="2225" width="8" bestFit="1" customWidth="1"/>
    <col min="2226" max="2242" width="9.5546875" bestFit="1" customWidth="1"/>
    <col min="2243" max="2243" width="8" bestFit="1" customWidth="1"/>
    <col min="2244" max="2261" width="9.5546875" bestFit="1" customWidth="1"/>
    <col min="2262" max="2262" width="8" bestFit="1" customWidth="1"/>
    <col min="2263" max="2263" width="9.5546875" bestFit="1" customWidth="1"/>
    <col min="2264" max="2264" width="8" bestFit="1" customWidth="1"/>
    <col min="2265" max="2275" width="9.5546875" bestFit="1" customWidth="1"/>
    <col min="2276" max="2276" width="8" bestFit="1" customWidth="1"/>
    <col min="2277" max="2279" width="9.5546875" bestFit="1" customWidth="1"/>
    <col min="2280" max="2280" width="8" bestFit="1" customWidth="1"/>
    <col min="2281" max="2289" width="9.5546875" bestFit="1" customWidth="1"/>
    <col min="2290" max="2290" width="8" bestFit="1" customWidth="1"/>
    <col min="2291" max="2305" width="9.5546875" bestFit="1" customWidth="1"/>
    <col min="2306" max="2306" width="8" bestFit="1" customWidth="1"/>
    <col min="2307" max="2332" width="9.5546875" bestFit="1" customWidth="1"/>
    <col min="2333" max="2333" width="8" bestFit="1" customWidth="1"/>
    <col min="2334" max="2335" width="9.5546875" bestFit="1" customWidth="1"/>
    <col min="2336" max="2336" width="10.77734375" bestFit="1" customWidth="1"/>
  </cols>
  <sheetData>
    <row r="1" spans="1:4" x14ac:dyDescent="0.3">
      <c r="A1" s="1" t="s">
        <v>28</v>
      </c>
      <c r="B1" s="1" t="s">
        <v>25</v>
      </c>
    </row>
    <row r="2" spans="1:4" x14ac:dyDescent="0.3">
      <c r="A2" s="1" t="s">
        <v>0</v>
      </c>
      <c r="B2" t="s">
        <v>26</v>
      </c>
      <c r="C2" t="s">
        <v>27</v>
      </c>
      <c r="D2" t="s">
        <v>20</v>
      </c>
    </row>
    <row r="3" spans="1:4" x14ac:dyDescent="0.3">
      <c r="A3" s="2" t="s">
        <v>1</v>
      </c>
      <c r="B3" s="3">
        <v>79510120.829999998</v>
      </c>
      <c r="C3" s="3">
        <v>-79510120.829999998</v>
      </c>
      <c r="D3" s="3">
        <v>0</v>
      </c>
    </row>
    <row r="4" spans="1:4" x14ac:dyDescent="0.3">
      <c r="A4" s="2" t="s">
        <v>2</v>
      </c>
      <c r="B4" s="3">
        <v>63617334.210000001</v>
      </c>
      <c r="C4" s="3">
        <v>-63617334.210000001</v>
      </c>
      <c r="D4" s="3">
        <v>0</v>
      </c>
    </row>
    <row r="5" spans="1:4" x14ac:dyDescent="0.3">
      <c r="A5" s="2" t="s">
        <v>3</v>
      </c>
      <c r="B5" s="3">
        <v>92404648.209999993</v>
      </c>
      <c r="C5" s="3">
        <v>-92404648.209999993</v>
      </c>
      <c r="D5" s="3">
        <v>0</v>
      </c>
    </row>
    <row r="6" spans="1:4" x14ac:dyDescent="0.3">
      <c r="A6" s="2" t="s">
        <v>4</v>
      </c>
      <c r="B6" s="3">
        <v>71177426.319999993</v>
      </c>
      <c r="C6" s="3">
        <v>-71177426.319999993</v>
      </c>
      <c r="D6" s="3">
        <v>0</v>
      </c>
    </row>
    <row r="7" spans="1:4" x14ac:dyDescent="0.3">
      <c r="A7" s="2" t="s">
        <v>5</v>
      </c>
      <c r="B7" s="3">
        <v>31909305.57</v>
      </c>
      <c r="C7" s="3">
        <v>-31909305.57</v>
      </c>
      <c r="D7" s="3">
        <v>0</v>
      </c>
    </row>
    <row r="8" spans="1:4" x14ac:dyDescent="0.3">
      <c r="A8" s="2" t="s">
        <v>6</v>
      </c>
      <c r="B8" s="3">
        <v>90897981.290000007</v>
      </c>
      <c r="C8" s="3">
        <v>-90897981.290000007</v>
      </c>
      <c r="D8" s="3">
        <v>0</v>
      </c>
    </row>
    <row r="9" spans="1:4" x14ac:dyDescent="0.3">
      <c r="A9" s="2" t="s">
        <v>7</v>
      </c>
      <c r="B9" s="3">
        <v>91113514.75</v>
      </c>
      <c r="C9" s="3">
        <v>-91113514.75</v>
      </c>
      <c r="D9" s="3">
        <v>0</v>
      </c>
    </row>
    <row r="10" spans="1:4" x14ac:dyDescent="0.3">
      <c r="A10" s="2" t="s">
        <v>8</v>
      </c>
      <c r="B10" s="3">
        <v>41003547.079999998</v>
      </c>
      <c r="C10" s="3">
        <v>-41003547.079999998</v>
      </c>
      <c r="D10" s="3">
        <v>0</v>
      </c>
    </row>
    <row r="11" spans="1:4" x14ac:dyDescent="0.3">
      <c r="A11" s="2" t="s">
        <v>9</v>
      </c>
      <c r="B11" s="3">
        <v>10998866.35</v>
      </c>
      <c r="C11" s="3">
        <v>-10998866.35</v>
      </c>
      <c r="D11" s="3">
        <v>0</v>
      </c>
    </row>
    <row r="12" spans="1:4" x14ac:dyDescent="0.3">
      <c r="A12" s="2" t="s">
        <v>10</v>
      </c>
      <c r="B12" s="3">
        <v>35646528.200000003</v>
      </c>
      <c r="C12" s="3">
        <v>-35646528.200000003</v>
      </c>
      <c r="D12" s="3">
        <v>0</v>
      </c>
    </row>
    <row r="13" spans="1:4" x14ac:dyDescent="0.3">
      <c r="A13" s="2" t="s">
        <v>11</v>
      </c>
      <c r="B13" s="3">
        <v>46582779.810000002</v>
      </c>
      <c r="C13" s="3">
        <v>-46582779.810000002</v>
      </c>
      <c r="D13" s="3">
        <v>0</v>
      </c>
    </row>
    <row r="14" spans="1:4" x14ac:dyDescent="0.3">
      <c r="A14" s="2" t="s">
        <v>12</v>
      </c>
      <c r="B14" s="3">
        <v>43816881.560000002</v>
      </c>
      <c r="C14" s="3">
        <v>-43816881.560000002</v>
      </c>
      <c r="D14" s="3">
        <v>0</v>
      </c>
    </row>
    <row r="15" spans="1:4" x14ac:dyDescent="0.3">
      <c r="A15" s="2" t="s">
        <v>13</v>
      </c>
      <c r="B15" s="3">
        <v>32923697.690000001</v>
      </c>
      <c r="C15" s="3">
        <v>-32923697.690000001</v>
      </c>
      <c r="D15" s="3">
        <v>0</v>
      </c>
    </row>
    <row r="16" spans="1:4" x14ac:dyDescent="0.3">
      <c r="A16" s="2" t="s">
        <v>14</v>
      </c>
      <c r="B16" s="3">
        <v>48783488.359999999</v>
      </c>
      <c r="C16" s="3">
        <v>-48783488.359999999</v>
      </c>
      <c r="D16" s="3">
        <v>0</v>
      </c>
    </row>
    <row r="17" spans="1:4" x14ac:dyDescent="0.3">
      <c r="A17" s="2" t="s">
        <v>15</v>
      </c>
      <c r="B17" s="3">
        <v>45444573.729999997</v>
      </c>
      <c r="C17" s="3">
        <v>-42722895.520000003</v>
      </c>
      <c r="D17" s="3">
        <v>2721678.2099999934</v>
      </c>
    </row>
    <row r="18" spans="1:4" x14ac:dyDescent="0.3">
      <c r="A18" s="2" t="s">
        <v>16</v>
      </c>
      <c r="B18" s="3">
        <v>64990279.450000003</v>
      </c>
      <c r="C18" s="3">
        <v>-64990279.450000003</v>
      </c>
      <c r="D18" s="3">
        <v>0</v>
      </c>
    </row>
    <row r="19" spans="1:4" x14ac:dyDescent="0.3">
      <c r="A19" s="2" t="s">
        <v>17</v>
      </c>
      <c r="B19" s="3">
        <v>27526012.399999999</v>
      </c>
      <c r="C19" s="3">
        <v>-27526012.399999999</v>
      </c>
      <c r="D19" s="3">
        <v>0</v>
      </c>
    </row>
    <row r="20" spans="1:4" x14ac:dyDescent="0.3">
      <c r="A20" s="2" t="s">
        <v>18</v>
      </c>
      <c r="B20" s="3">
        <v>102744033.40000001</v>
      </c>
      <c r="C20" s="3">
        <v>-102744033.40000001</v>
      </c>
      <c r="D20" s="3">
        <v>0</v>
      </c>
    </row>
    <row r="21" spans="1:4" x14ac:dyDescent="0.3">
      <c r="A21" s="2" t="s">
        <v>19</v>
      </c>
      <c r="B21" s="3">
        <v>64902493.850000001</v>
      </c>
      <c r="C21" s="3">
        <v>-64902493.850000001</v>
      </c>
      <c r="D21" s="3">
        <v>0</v>
      </c>
    </row>
    <row r="22" spans="1:4" x14ac:dyDescent="0.3">
      <c r="A22" s="2" t="s">
        <v>20</v>
      </c>
      <c r="B22" s="3">
        <v>1085993513.0599999</v>
      </c>
      <c r="C22" s="3">
        <v>-1083271834.8499999</v>
      </c>
      <c r="D22" s="3">
        <v>2721678.2100000381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IB123456_5_a</vt:lpstr>
      <vt:lpstr>IB123456_5_b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2021-02-21T20:14:50Z</dcterms:created>
  <dcterms:modified xsi:type="dcterms:W3CDTF">2021-02-21T20:14:50Z</dcterms:modified>
</cp:coreProperties>
</file>