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Note_Database\Subject\MS Monographic Study\MS Phase6\MCU\SMRBS-ESP32\algorithm\fair_comparison\"/>
    </mc:Choice>
  </mc:AlternateContent>
  <xr:revisionPtr revIDLastSave="0" documentId="13_ncr:1_{A5852829-F429-406E-B146-3569F4B8CB5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<sst xmlns="http://schemas.openxmlformats.org/spreadsheetml/2006/main" count="16" uniqueCount="10">
  <si>
    <t>fc</t>
    <phoneticPr fontId="1" type="noConversion"/>
  </si>
  <si>
    <t>max</t>
    <phoneticPr fontId="1" type="noConversion"/>
  </si>
  <si>
    <t>scale</t>
    <phoneticPr fontId="1" type="noConversion"/>
  </si>
  <si>
    <t>pe11</t>
  </si>
  <si>
    <t>pe12</t>
  </si>
  <si>
    <t>pe13</t>
  </si>
  <si>
    <t>pe14</t>
  </si>
  <si>
    <t>pe15</t>
  </si>
  <si>
    <t>pe16</t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</si>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</sst>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11"/>
      <color theme="1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0">
    <xf numFmtId="0" fontId="0" fillId="0" borderId="0"/>
    <xf numFmtId="0" fontId="2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8" fillId="7" borderId="0">
      <alignment vertical="center"/>
    </xf>
    <xf numFmtId="0" fontId="5" fillId="5" borderId="0">
      <alignment vertical="center"/>
    </xf>
    <xf numFmtId="0" fontId="13" fillId="8" borderId="0">
      <alignment vertical="center"/>
    </xf>
    <xf numFmtId="0" fontId="14" fillId="8" borderId="6">
      <alignment vertical="center"/>
    </xf>
    <xf numFmtId="0" fontId="3" fillId="0" borderId="0">
      <alignment vertical="center"/>
    </xf>
    <xf numFmtId="0" fontId="4" fillId="2" borderId="0">
      <alignment vertical="center"/>
    </xf>
    <xf numFmtId="0" fontId="4" fillId="3" borderId="0">
      <alignment vertical="center"/>
    </xf>
    <xf numFmtId="0" fontId="3" fillId="4" borderId="0">
      <alignment vertical="center"/>
    </xf>
    <xf numFmtId="0" fontId="6" fillId="6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</cellStyleXfs>
  <cellXfs count="19">
    <xf numFmtId="0" fontId="0" fillId="0" borderId="0" xfId="0"/>
    <xf numFmtId="0" fontId="16" fillId="0" borderId="0" xfId="0" applyFont="1"/>
    <xf numFmtId="0" fontId="16" fillId="0" borderId="4" xfId="0" applyFont="1" applyBorder="1" applyAlignment="1">
      <alignment vertic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1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0" xfId="1" applyFont="1">
      <alignment vertical="center"/>
    </xf>
    <xf numFmtId="0" fontId="16" fillId="0" borderId="12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9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1" xfId="0" applyFont="1" applyBorder="1"/>
    <xf numFmtId="0" fontId="16" fillId="0" borderId="7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7" xfId="0" applyFont="1" applyBorder="1"/>
    <xf numFmtId="0" fontId="16" fillId="0" borderId="0" xfId="0" applyFont="1" applyBorder="1"/>
  </cellXfs>
  <cellStyles count="20">
    <cellStyle name="Accent" xfId="8" xr:uid="{CFC18EBB-F7DA-4AAA-9AEF-1223110A766F}"/>
    <cellStyle name="Accent 1" xfId="9" xr:uid="{D98ABD34-6A03-4838-BB96-0021BDEC1F40}"/>
    <cellStyle name="Accent 2" xfId="10" xr:uid="{ED84DE27-4B95-44B6-9CCB-17FDDF2E2492}"/>
    <cellStyle name="Accent 3" xfId="11" xr:uid="{ED500A28-2F2C-4C8A-84DE-C45185F43687}"/>
    <cellStyle name="Bad 2" xfId="5" xr:uid="{2B970EC0-DCF4-460D-90DF-5D96452A11ED}"/>
    <cellStyle name="Error" xfId="12" xr:uid="{CF2D82F7-535C-4162-99BF-9F214129515C}"/>
    <cellStyle name="Footnote" xfId="13" xr:uid="{5A994E78-C8C1-44A9-888C-F12D4475E516}"/>
    <cellStyle name="Good 2" xfId="4" xr:uid="{C89D6DC3-662A-4030-B222-97F4B032E926}"/>
    <cellStyle name="Heading" xfId="14" xr:uid="{CD8FFB66-7C61-40A3-B375-B392EF200824}"/>
    <cellStyle name="Heading 1 2" xfId="2" xr:uid="{FEE439CB-33BD-498D-AD2B-4E0B92EA6373}"/>
    <cellStyle name="Heading 2 2" xfId="3" xr:uid="{5126E12B-55A6-4BD9-8C8E-F27DE475DF7F}"/>
    <cellStyle name="Hyperlink" xfId="15" xr:uid="{453C22C5-36B7-492C-AE0F-882504F0EE4E}"/>
    <cellStyle name="Neutral 2" xfId="6" xr:uid="{B54DA1F6-921B-409B-8D44-4A64B3EB38A4}"/>
    <cellStyle name="Normal" xfId="0" builtinId="0"/>
    <cellStyle name="Normal 2" xfId="1" xr:uid="{6C0A7BB6-9663-407F-8D39-3646D6BB47FE}"/>
    <cellStyle name="Note 2" xfId="7" xr:uid="{D70CD825-6663-4F18-9680-F30EC015AAD9}"/>
    <cellStyle name="Result" xfId="16" xr:uid="{346B17B4-7BF4-4F67-AF41-7AE56AA6BF19}"/>
    <cellStyle name="Status" xfId="17" xr:uid="{E7B42C37-BF65-4C75-92F6-60095E097414}"/>
    <cellStyle name="Text" xfId="18" xr:uid="{D9E5E056-AA06-4B5F-B87F-DDDA320B7958}"/>
    <cellStyle name="Warning" xfId="19" xr:uid="{C3316FD6-30E3-4547-80C2-F82CADA80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="190" zoomScaleNormal="190" workbookViewId="0">
      <selection activeCell="E7" sqref="E7"/>
    </sheetView>
  </sheetViews>
  <sheetFormatPr defaultRowHeight="15.75"/>
  <sheetData>
    <row r="1" spans="1:13">
      <c r="A1" s="8" t="s">
        <v>0</v>
      </c>
      <c r="B1" s="9" t="s">
        <v>1</v>
      </c>
      <c r="C1" s="3"/>
      <c r="D1" s="3"/>
      <c r="E1" s="3"/>
      <c r="F1" s="3"/>
      <c r="G1" s="10"/>
      <c r="H1" s="3" t="s">
        <v>2</v>
      </c>
      <c r="I1" s="3"/>
      <c r="J1" s="3"/>
      <c r="K1" s="3"/>
      <c r="L1" s="3"/>
      <c r="M1" s="4"/>
    </row>
    <row r="2" spans="1:13" ht="16.5" thickBot="1">
      <c r="A2" s="11"/>
      <c r="B2" s="1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13" t="s">
        <v>8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6" t="s">
        <v>8</v>
      </c>
    </row>
    <row r="3" spans="1:13">
      <c r="A3" s="14">
        <v>5</v>
      </c>
      <c r="B3" s="15">
        <v>30.7434554855346</v>
      </c>
      <c r="C3" s="16">
        <v>30.7434554855346</v>
      </c>
      <c r="D3" s="16">
        <v>30.7434554855346</v>
      </c>
      <c r="E3" s="16">
        <v>30.7434554855346</v>
      </c>
      <c r="F3" s="16">
        <v>30.7434554855346</v>
      </c>
      <c r="G3" s="5">
        <v>30.7434554855346</v>
      </c>
      <c r="H3" s="7">
        <v>1.2057617462834016</v>
      </c>
      <c r="I3" s="7">
        <v>1</v>
      </c>
      <c r="J3" s="7">
        <v>1.1034097514408803</v>
      </c>
      <c r="K3" s="7">
        <v>1.1362593475238467</v>
      </c>
      <c r="L3" s="7">
        <v>1.7795214607916048</v>
      </c>
      <c r="M3" s="7">
        <v>1.2635179008427135</v>
      </c>
    </row>
    <row r="4" spans="1:13">
      <c r="A4" s="14">
        <v>6</v>
      </c>
      <c r="B4" s="17">
        <v>30.082885556435102</v>
      </c>
      <c r="C4" s="18">
        <v>30.082885556435102</v>
      </c>
      <c r="D4" s="18">
        <v>30.082885556435102</v>
      </c>
      <c r="E4" s="18">
        <v>30.082885556435102</v>
      </c>
      <c r="F4" s="18">
        <v>30.082885556435102</v>
      </c>
      <c r="G4" s="14">
        <v>30.082885556435102</v>
      </c>
      <c r="H4" s="1">
        <v>1.1957801671921953</v>
      </c>
      <c r="I4" s="1">
        <v>1</v>
      </c>
      <c r="J4" s="1">
        <v>1.0259201119307249</v>
      </c>
      <c r="K4" s="1">
        <v>1.1774432680194868</v>
      </c>
      <c r="L4" s="1">
        <v>1.6627120170231653</v>
      </c>
      <c r="M4" s="1">
        <v>1.264288441493016</v>
      </c>
    </row>
    <row r="5" spans="1:13">
      <c r="A5" s="1" t="s">
        <v>9</v>
      </c>
      <c r="B5" s="1">
        <f>STDEV(B3:B4)</f>
        <v>0.46709347631417225</v>
      </c>
      <c r="C5" s="1">
        <f t="shared" ref="C5:M5" si="0">STDEV(C3:C4)</f>
        <v>0.46709347631417225</v>
      </c>
      <c r="D5" s="1">
        <f t="shared" si="0"/>
        <v>0.46709347631417225</v>
      </c>
      <c r="E5" s="1">
        <f t="shared" si="0"/>
        <v>0.46709347631417225</v>
      </c>
      <c r="F5" s="1">
        <f t="shared" si="0"/>
        <v>0.46709347631417225</v>
      </c>
      <c r="G5" s="1">
        <f t="shared" si="0"/>
        <v>0.46709347631417225</v>
      </c>
      <c r="H5" s="1">
        <f t="shared" si="0"/>
        <v>7.0580422623418588E-3</v>
      </c>
      <c r="I5" s="1">
        <f t="shared" si="0"/>
        <v>0</v>
      </c>
      <c r="J5" s="1">
        <f t="shared" si="0"/>
        <v>5.4793449569331916E-2</v>
      </c>
      <c r="K5" s="1">
        <f t="shared" si="0"/>
        <v>2.9121429458314772E-2</v>
      </c>
      <c r="L5" s="1">
        <f t="shared" si="0"/>
        <v>8.2596749795292274E-2</v>
      </c>
      <c r="M5" s="1">
        <f t="shared" si="0"/>
        <v>5.44854519008765E-4</v>
      </c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mergeCells count="3">
    <mergeCell ref="B1:G1"/>
    <mergeCell ref="H1:M1"/>
    <mergeCell ref="A1:A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dachuan Chen</dc:creator>
  <cp:lastModifiedBy>dachuan Chen</cp:lastModifiedBy>
  <dcterms:created xsi:type="dcterms:W3CDTF">2015-06-05T18:17:20Z</dcterms:created>
  <dcterms:modified xsi:type="dcterms:W3CDTF">2022-12-06T14:41:45Z</dcterms:modified>
</cp:coreProperties>
</file>