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<sst xmlns="http://schemas.openxmlformats.org/spreadsheetml/2006/main" count="32" uniqueCount="16">
  <si>
    <t>Variables</t>
  </si>
  <si>
    <t>Accuracy</t>
  </si>
  <si>
    <t>AUC-ROC</t>
  </si>
  <si>
    <t xml:space="preserve">Concordance </t>
  </si>
  <si>
    <t>Disconcordance</t>
  </si>
  <si>
    <t>Somer's D</t>
  </si>
  <si>
    <t>Gini Coefficient</t>
  </si>
  <si>
    <t>Top 25 variables</t>
  </si>
  <si>
    <t>threshold = 0.55</t>
  </si>
  <si>
    <t>Precision</t>
  </si>
  <si>
    <t>Recall</t>
  </si>
  <si>
    <t>F1-Score</t>
  </si>
  <si>
    <t>Support</t>
  </si>
  <si>
    <t>Top 3 variables</t>
  </si>
  <si>
    <t>Threshold</t>
  </si>
  <si>
    <t>Ext Source 3, 2, Prev_bur_mean_days_credit, days_birth, prev_bureau_credit_enddate, higher_education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</si>
</sst>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color rgb="FF202124"/>
      <name val="Roboto"/>
    </font>
    <font>
      <color theme="1"/>
      <name val="Arial"/>
    </font>
    <font>
      <color rgb="FF000000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1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5" fillId="3" fontId="3" numFmtId="0" xfId="0" applyAlignment="1" applyBorder="1" applyFill="1" applyFont="1">
      <alignment horizontal="center" readingOrder="0"/>
    </xf>
    <xf borderId="5" fillId="0" fontId="4" numFmtId="0" xfId="0" applyAlignment="1" applyBorder="1" applyFont="1">
      <alignment horizontal="center"/>
    </xf>
    <xf borderId="6" fillId="0" fontId="2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7" fillId="4" fontId="4" numFmtId="0" xfId="0" applyAlignment="1" applyBorder="1" applyFill="1" applyFont="1">
      <alignment readingOrder="0"/>
    </xf>
    <xf borderId="8" fillId="4" fontId="4" numFmtId="0" xfId="0" applyAlignment="1" applyBorder="1" applyFont="1">
      <alignment readingOrder="0"/>
    </xf>
    <xf borderId="8" fillId="4" fontId="5" numFmtId="0" xfId="0" applyAlignment="1" applyBorder="1" applyFont="1">
      <alignment horizontal="left" readingOrder="0"/>
    </xf>
    <xf borderId="9" fillId="4" fontId="4" numFmtId="0" xfId="0" applyAlignment="1" applyBorder="1" applyFont="1">
      <alignment readingOrder="0"/>
    </xf>
    <xf borderId="10" fillId="3" fontId="3" numFmtId="0" xfId="0" applyAlignment="1" applyBorder="1" applyFont="1">
      <alignment horizontal="left" readingOrder="0"/>
    </xf>
    <xf borderId="11" fillId="3" fontId="3" numFmtId="0" xfId="0" applyAlignment="1" applyBorder="1" applyFont="1">
      <alignment horizontal="left" readingOrder="0"/>
    </xf>
    <xf borderId="12" fillId="3" fontId="3" numFmtId="0" xfId="0" applyAlignment="1" applyBorder="1" applyFont="1">
      <alignment horizontal="left" readingOrder="0"/>
    </xf>
    <xf borderId="13" fillId="3" fontId="3" numFmtId="0" xfId="0" applyAlignment="1" applyBorder="1" applyFont="1">
      <alignment horizontal="left" readingOrder="0"/>
    </xf>
    <xf borderId="14" fillId="3" fontId="3" numFmtId="0" xfId="0" applyAlignment="1" applyBorder="1" applyFont="1">
      <alignment horizontal="left" readingOrder="0"/>
    </xf>
    <xf borderId="15" fillId="3" fontId="3" numFmtId="0" xfId="0" applyAlignment="1" applyBorder="1" applyFont="1">
      <alignment horizontal="left" readingOrder="0"/>
    </xf>
    <xf borderId="16" fillId="3" fontId="3" numFmtId="0" xfId="0" applyAlignment="1" applyBorder="1" applyFont="1">
      <alignment horizontal="left" readingOrder="0"/>
    </xf>
    <xf borderId="0" fillId="0" fontId="2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71"/>
    <col customWidth="1" min="2" max="2" width="13.0"/>
    <col customWidth="1" min="5" max="5" width="15.57"/>
    <col customWidth="1" min="7" max="7" width="14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>
        <v>0.681352272431645</v>
      </c>
      <c r="C2" s="5">
        <v>0.729623014211126</v>
      </c>
      <c r="D2" s="6">
        <v>0.7369642</v>
      </c>
      <c r="E2" s="7">
        <f>1-D2</f>
        <v>0.2630358</v>
      </c>
      <c r="F2" s="6">
        <v>0.4739284</v>
      </c>
      <c r="G2" s="8">
        <v>0.46</v>
      </c>
      <c r="H2" s="9" t="s">
        <v>8</v>
      </c>
    </row>
    <row r="4">
      <c r="A4" s="9"/>
      <c r="B4" s="10" t="s">
        <v>9</v>
      </c>
      <c r="C4" s="11" t="s">
        <v>10</v>
      </c>
      <c r="D4" s="12" t="s">
        <v>11</v>
      </c>
      <c r="E4" s="13" t="s">
        <v>12</v>
      </c>
    </row>
    <row r="5">
      <c r="A5" s="14">
        <v>0.0</v>
      </c>
      <c r="B5" s="15">
        <v>0.95</v>
      </c>
      <c r="C5" s="16">
        <v>0.76</v>
      </c>
      <c r="D5" s="16">
        <v>0.84</v>
      </c>
      <c r="E5" s="17">
        <v>70672.0</v>
      </c>
    </row>
    <row r="6">
      <c r="A6" s="14">
        <v>1.0</v>
      </c>
      <c r="B6" s="18">
        <v>0.17</v>
      </c>
      <c r="C6" s="19">
        <v>0.57</v>
      </c>
      <c r="D6" s="19">
        <v>0.27</v>
      </c>
      <c r="E6" s="20">
        <v>6206.0</v>
      </c>
    </row>
    <row r="8">
      <c r="A8" s="9" t="s">
        <v>13</v>
      </c>
      <c r="B8" s="21">
        <v>0.669</v>
      </c>
      <c r="C8" s="9">
        <v>0.71</v>
      </c>
      <c r="D8" s="9">
        <v>0.71</v>
      </c>
      <c r="E8" s="9">
        <v>0.29</v>
      </c>
      <c r="F8" s="9">
        <v>0.418</v>
      </c>
      <c r="G8" s="9">
        <v>0.41</v>
      </c>
      <c r="H8" s="9" t="s">
        <v>8</v>
      </c>
    </row>
    <row r="10">
      <c r="A10" s="9"/>
      <c r="B10" s="10" t="s">
        <v>9</v>
      </c>
      <c r="C10" s="11" t="s">
        <v>10</v>
      </c>
      <c r="D10" s="12" t="s">
        <v>11</v>
      </c>
      <c r="E10" s="13" t="s">
        <v>12</v>
      </c>
    </row>
    <row r="11">
      <c r="A11" s="14">
        <v>0.0</v>
      </c>
      <c r="B11" s="15">
        <v>0.95</v>
      </c>
      <c r="C11" s="16">
        <v>0.76</v>
      </c>
      <c r="D11" s="16">
        <v>0.84</v>
      </c>
      <c r="E11" s="17">
        <v>70672.0</v>
      </c>
    </row>
    <row r="12">
      <c r="A12" s="14">
        <v>1.0</v>
      </c>
      <c r="B12" s="18">
        <v>0.16</v>
      </c>
      <c r="C12" s="19">
        <v>0.54</v>
      </c>
      <c r="D12" s="19">
        <v>0.25</v>
      </c>
      <c r="E12" s="20">
        <v>6206.0</v>
      </c>
    </row>
    <row r="14">
      <c r="A14" s="22" t="s">
        <v>0</v>
      </c>
      <c r="B14" s="22" t="s">
        <v>1</v>
      </c>
      <c r="C14" s="22" t="s">
        <v>2</v>
      </c>
      <c r="D14" s="22" t="s">
        <v>3</v>
      </c>
      <c r="E14" s="22" t="s">
        <v>4</v>
      </c>
      <c r="F14" s="22" t="s">
        <v>5</v>
      </c>
      <c r="G14" s="22" t="s">
        <v>6</v>
      </c>
      <c r="H14" s="23" t="s">
        <v>14</v>
      </c>
    </row>
    <row r="15">
      <c r="A15" s="21" t="s">
        <v>15</v>
      </c>
      <c r="B15" s="21">
        <v>0.672</v>
      </c>
      <c r="C15" s="21">
        <v>0.716</v>
      </c>
      <c r="D15" s="9">
        <v>0.71</v>
      </c>
      <c r="E15" s="9">
        <v>0.29</v>
      </c>
      <c r="F15" s="21">
        <v>0.432</v>
      </c>
      <c r="G15" s="21">
        <v>0.43</v>
      </c>
      <c r="H15" s="21">
        <v>0.55</v>
      </c>
    </row>
    <row r="17">
      <c r="A17" s="9"/>
      <c r="B17" s="10" t="s">
        <v>9</v>
      </c>
      <c r="C17" s="11" t="s">
        <v>10</v>
      </c>
      <c r="D17" s="12" t="s">
        <v>11</v>
      </c>
      <c r="E17" s="13" t="s">
        <v>12</v>
      </c>
    </row>
    <row r="18">
      <c r="A18" s="14">
        <v>0.0</v>
      </c>
      <c r="B18" s="15">
        <v>0.95</v>
      </c>
      <c r="C18" s="16">
        <v>0.76</v>
      </c>
      <c r="D18" s="16">
        <v>0.84</v>
      </c>
      <c r="E18" s="17">
        <v>70672.0</v>
      </c>
    </row>
    <row r="19">
      <c r="A19" s="14">
        <v>1.0</v>
      </c>
      <c r="B19" s="18">
        <v>0.17</v>
      </c>
      <c r="C19" s="19">
        <v>0.55</v>
      </c>
      <c r="D19" s="19">
        <v>0.25</v>
      </c>
      <c r="E19" s="20">
        <v>6206.0</v>
      </c>
    </row>
  </sheetData>
  <drawing r:id="rId1"/>
</worksheet>
</file>