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545" activeTab="1"/>
  </bookViews>
  <sheets>
    <sheet name="LZW 18.11" sheetId="1" r:id="rId1"/>
    <sheet name="Huffman 19.11.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7" i="2" l="1"/>
  <c r="C6" i="2"/>
  <c r="C5" i="2"/>
  <c r="C4" i="2"/>
  <c r="C3" i="2"/>
  <c r="E3" i="2"/>
  <c r="E4" i="2"/>
  <c r="E7" i="2"/>
  <c r="E6" i="2"/>
  <c r="E5" i="2"/>
  <c r="E9" i="1" l="1"/>
  <c r="E8" i="1"/>
  <c r="E7" i="1"/>
  <c r="E6" i="1"/>
  <c r="E5" i="1"/>
  <c r="C9" i="1"/>
  <c r="C8" i="1"/>
  <c r="C7" i="1"/>
  <c r="C5" i="1"/>
  <c r="C6" i="1"/>
</calcChain>
</file>

<file path=xl/sharedStrings.xml><?xml version="1.0" encoding="utf-8"?>
<sst xmlns="http://schemas.openxmlformats.org/spreadsheetml/2006/main" count="11" uniqueCount="6">
  <si>
    <t>LZW testit</t>
  </si>
  <si>
    <t>Purku</t>
  </si>
  <si>
    <t>Koko (kB)</t>
  </si>
  <si>
    <t>Pakkaus ms</t>
  </si>
  <si>
    <t>Pakkaus ms / kB</t>
  </si>
  <si>
    <t>Purku ms /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</si>
</sst>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A4" sqref="A4:E9"/>
    </sheetView>
  </sheetViews>
  <sheetFormatPr defaultRowHeight="15" x14ac:dyDescent="0.25"/>
  <cols>
    <col min="2" max="2" width="12.5703125" customWidth="1"/>
    <col min="3" max="3" width="10" customWidth="1"/>
  </cols>
  <sheetData>
    <row r="2" spans="1:5" x14ac:dyDescent="0.25">
      <c r="A2" s="1" t="s">
        <v>0</v>
      </c>
      <c r="B2" s="3">
        <v>41231</v>
      </c>
    </row>
    <row r="4" spans="1:5" ht="30" x14ac:dyDescent="0.25">
      <c r="A4" s="1" t="s">
        <v>2</v>
      </c>
      <c r="B4" s="2" t="s">
        <v>3</v>
      </c>
      <c r="C4" s="2" t="s">
        <v>4</v>
      </c>
      <c r="D4" s="2" t="s">
        <v>1</v>
      </c>
      <c r="E4" s="2" t="s">
        <v>5</v>
      </c>
    </row>
    <row r="5" spans="1:5" x14ac:dyDescent="0.25">
      <c r="A5" s="1">
        <v>4</v>
      </c>
      <c r="B5">
        <v>69</v>
      </c>
      <c r="C5">
        <f>B5/A5</f>
        <v>17.25</v>
      </c>
      <c r="D5">
        <v>24</v>
      </c>
      <c r="E5">
        <f>D5/A5</f>
        <v>6</v>
      </c>
    </row>
    <row r="6" spans="1:5" x14ac:dyDescent="0.25">
      <c r="A6" s="1">
        <v>100</v>
      </c>
      <c r="B6">
        <v>601</v>
      </c>
      <c r="C6">
        <f>B6/A6</f>
        <v>6.01</v>
      </c>
      <c r="D6">
        <v>39</v>
      </c>
      <c r="E6">
        <f>D6/A6</f>
        <v>0.39</v>
      </c>
    </row>
    <row r="7" spans="1:5" x14ac:dyDescent="0.25">
      <c r="A7" s="1">
        <v>500</v>
      </c>
      <c r="B7">
        <v>4525</v>
      </c>
      <c r="C7">
        <f>B7/A7</f>
        <v>9.0500000000000007</v>
      </c>
      <c r="D7">
        <v>192</v>
      </c>
      <c r="E7">
        <f>D7/A7</f>
        <v>0.38400000000000001</v>
      </c>
    </row>
    <row r="8" spans="1:5" x14ac:dyDescent="0.25">
      <c r="A8" s="1">
        <v>20000</v>
      </c>
      <c r="B8">
        <v>224700</v>
      </c>
      <c r="C8">
        <f>B8/A8</f>
        <v>11.234999999999999</v>
      </c>
      <c r="D8">
        <v>3996</v>
      </c>
      <c r="E8">
        <f>D8/A8</f>
        <v>0.19980000000000001</v>
      </c>
    </row>
    <row r="9" spans="1:5" x14ac:dyDescent="0.25">
      <c r="A9" s="1">
        <v>100000</v>
      </c>
      <c r="B9">
        <v>1036585</v>
      </c>
      <c r="C9">
        <f>B9/A9</f>
        <v>10.36585</v>
      </c>
      <c r="D9">
        <v>19027</v>
      </c>
      <c r="E9">
        <f>D9/A9</f>
        <v>0.19026999999999999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A8" sqref="A8"/>
    </sheetView>
  </sheetViews>
  <sheetFormatPr defaultRowHeight="15" x14ac:dyDescent="0.25"/>
  <sheetData>
    <row r="2" spans="1:5" ht="30" x14ac:dyDescent="0.25">
      <c r="A2" s="1" t="s">
        <v>2</v>
      </c>
      <c r="B2" s="2" t="s">
        <v>3</v>
      </c>
      <c r="C2" s="2" t="s">
        <v>4</v>
      </c>
      <c r="D2" s="2" t="s">
        <v>1</v>
      </c>
      <c r="E2" s="2" t="s">
        <v>5</v>
      </c>
    </row>
    <row r="3" spans="1:5" x14ac:dyDescent="0.25">
      <c r="A3" s="1">
        <v>4</v>
      </c>
      <c r="B3">
        <v>65</v>
      </c>
      <c r="C3">
        <f>B3/A3</f>
        <v>16.25</v>
      </c>
      <c r="D3">
        <v>22</v>
      </c>
      <c r="E3">
        <f>D3/A3</f>
        <v>5.5</v>
      </c>
    </row>
    <row r="4" spans="1:5" x14ac:dyDescent="0.25">
      <c r="A4" s="1">
        <v>100</v>
      </c>
      <c r="B4">
        <v>88</v>
      </c>
      <c r="C4">
        <f>B4/A4</f>
        <v>0.88</v>
      </c>
      <c r="D4">
        <v>180</v>
      </c>
      <c r="E4">
        <f>D4/A4</f>
        <v>1.8</v>
      </c>
    </row>
    <row r="5" spans="1:5" x14ac:dyDescent="0.25">
      <c r="A5" s="1">
        <v>500</v>
      </c>
      <c r="B5">
        <v>280</v>
      </c>
      <c r="C5">
        <f>B5/A5</f>
        <v>0.56000000000000005</v>
      </c>
      <c r="D5">
        <v>1132</v>
      </c>
      <c r="E5">
        <f>D5/A5</f>
        <v>2.2639999999999998</v>
      </c>
    </row>
    <row r="6" spans="1:5" x14ac:dyDescent="0.25">
      <c r="A6" s="1">
        <v>20000</v>
      </c>
      <c r="B6">
        <v>10415</v>
      </c>
      <c r="C6">
        <f>B6/A6</f>
        <v>0.52075000000000005</v>
      </c>
      <c r="D6">
        <v>46417</v>
      </c>
      <c r="E6">
        <f>D6/A6</f>
        <v>2.3208500000000001</v>
      </c>
    </row>
    <row r="7" spans="1:5" x14ac:dyDescent="0.25">
      <c r="A7" s="1">
        <v>100000</v>
      </c>
      <c r="B7">
        <v>53833</v>
      </c>
      <c r="C7">
        <f>B7/A7</f>
        <v>0.53832999999999998</v>
      </c>
      <c r="D7">
        <v>218739</v>
      </c>
      <c r="E7">
        <f>D7/A7</f>
        <v>2.1873900000000002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LZW 18.11</vt:lpstr>
      <vt:lpstr>Huffman 19.11.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mikkop</dc:creator>
  <cp:lastModifiedBy>mikkop</cp:lastModifiedBy>
  <dcterms:created xsi:type="dcterms:W3CDTF">2012-11-18T19:16:32Z</dcterms:created>
  <dcterms:modified xsi:type="dcterms:W3CDTF">2012-11-19T09:58:25Z</dcterms:modified>
</cp:coreProperties>
</file>