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mazava\Downloads\Documents\"/>
    </mc:Choice>
  </mc:AlternateContent>
  <xr:revisionPtr revIDLastSave="0" documentId="8_{A325715B-CD25-4D86-B9EF-D6960F57F639}" xr6:coauthVersionLast="47" xr6:coauthVersionMax="47" xr10:uidLastSave="{00000000-0000-0000-0000-000000000000}"/>
  <bookViews>
    <workbookView xWindow="-120" yWindow="-120" windowWidth="20730" windowHeight="11310" activeTab="3" xr2:uid="{15DF2D3F-B830-4592-BDC1-22589930298A}"/>
  </bookViews>
  <sheets>
    <sheet name="Parquet 1er dégré" sheetId="1" r:id="rId1"/>
    <sheet name="Siège 1er dégré" sheetId="2" r:id="rId2"/>
    <sheet name="Ministère Public 2nd dégré" sheetId="3" r:id="rId3"/>
    <sheet name="Siège 2nd degré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5" i="4" l="1"/>
  <c r="F75" i="4"/>
  <c r="E75" i="4"/>
  <c r="D75" i="4"/>
  <c r="C75" i="4"/>
  <c r="B75" i="4"/>
</calcChain>
</file>

<file path=xl/sharedStrings.xml><?xml version="1.0" encoding="utf-8"?>
<sst xmlns="http://schemas.openxmlformats.org/spreadsheetml/2006/main" count="1603" uniqueCount="729">
  <si>
    <t>I- ETATS REECAPITULATIFS MENSUELS</t>
  </si>
  <si>
    <t>AFFAIRES</t>
  </si>
  <si>
    <t>IS en cours</t>
  </si>
  <si>
    <t>Autres</t>
  </si>
  <si>
    <t>Entrées dans le mois</t>
  </si>
  <si>
    <t>Total à traiter</t>
  </si>
  <si>
    <t>Sorties dans le mois</t>
  </si>
  <si>
    <t>Instance au 1er mois</t>
  </si>
  <si>
    <t>Instance fin du mois</t>
  </si>
  <si>
    <t>CCO</t>
  </si>
  <si>
    <t>COR</t>
  </si>
  <si>
    <t>PLAINTES</t>
  </si>
  <si>
    <t>TOTAL</t>
  </si>
  <si>
    <t>I-1 mois de :</t>
  </si>
  <si>
    <t>AFFAIRES SORTIES : DETAILS DES DILIGENCES</t>
  </si>
  <si>
    <t>CRIMES ET DELITS</t>
  </si>
  <si>
    <t>Instruction Préparatoire :</t>
  </si>
  <si>
    <t>Citation Directe :</t>
  </si>
  <si>
    <t>Classement Sans Suite :</t>
  </si>
  <si>
    <t>Information Sommaire :</t>
  </si>
  <si>
    <t>I-2 mois de :</t>
  </si>
  <si>
    <t>I-3 mois de :</t>
  </si>
  <si>
    <t>II- ETATS REECAPITULATIFS TRIMESTRIELS</t>
  </si>
  <si>
    <t>Transmit aux Autres juridictions :</t>
  </si>
  <si>
    <t xml:space="preserve"> </t>
  </si>
  <si>
    <t>Instance au début du trimestre</t>
  </si>
  <si>
    <t>Instance fin du trimestre</t>
  </si>
  <si>
    <t>III- AFFAIRES ET COURRIER ENTRES AU PARQUET POUR LE TRIMESTRE</t>
  </si>
  <si>
    <t>NATURE</t>
  </si>
  <si>
    <t xml:space="preserve">Mois de </t>
  </si>
  <si>
    <t>Total</t>
  </si>
  <si>
    <t>En Cours</t>
  </si>
  <si>
    <t>Plainte à parquet</t>
  </si>
  <si>
    <t>Doléance et Dénonciation</t>
  </si>
  <si>
    <t>Administrations Spécialisées</t>
  </si>
  <si>
    <t>SAMIFIN</t>
  </si>
  <si>
    <t>DEBIFA</t>
  </si>
  <si>
    <t>IV- SITUATION DES DOSSIERS DU TRIMESTRE</t>
  </si>
  <si>
    <t>Entrés</t>
  </si>
  <si>
    <t>CSS</t>
  </si>
  <si>
    <t>Jugés</t>
  </si>
  <si>
    <t>En cours d'audience</t>
  </si>
  <si>
    <t>En cours d'Instruction</t>
  </si>
  <si>
    <t>En Attente Enrolement CCO</t>
  </si>
  <si>
    <t>V- NOMBRE DE DECISIONS NON CONFORMES AUX REQUISITIONS DU MINISTERE PUBLIC</t>
  </si>
  <si>
    <t>Arrestation</t>
  </si>
  <si>
    <t>CDP</t>
  </si>
  <si>
    <t>CSCA</t>
  </si>
  <si>
    <t>VI- NOMBRE DE VOIES DE RECOURS DU PARQUET</t>
  </si>
  <si>
    <t>NATURES</t>
  </si>
  <si>
    <t>Décisions Attaqués</t>
  </si>
  <si>
    <t>LP</t>
  </si>
  <si>
    <t>SCJ</t>
  </si>
  <si>
    <t>ANC</t>
  </si>
  <si>
    <t>Opposition contre</t>
  </si>
  <si>
    <t>TCO sur LP</t>
  </si>
  <si>
    <t>TCO en Principal</t>
  </si>
  <si>
    <t>TCO en Incident</t>
  </si>
  <si>
    <t>Appel contre</t>
  </si>
  <si>
    <t>VII- LES DIFFERENTS TYPES D'INFRACTIONS TRAITEES</t>
  </si>
  <si>
    <t>NOMBRE</t>
  </si>
  <si>
    <t>VIII- ESTIMATION DES DENIERS PUBLICS DETOURNES POUR LE TRIMESTRE</t>
  </si>
  <si>
    <t>MOIS</t>
  </si>
  <si>
    <t>MONTANT</t>
  </si>
  <si>
    <t>VICTIMES</t>
  </si>
  <si>
    <t>IX- MONTANTS MIS EN JEU DE NON RAPATRIEMENT DE DEVISES</t>
  </si>
  <si>
    <t>X- NOMBRE DE PERSONNE POURSUIVIES, VOIES DE POURSUITE ET DECISION LES CONCERNANTS</t>
  </si>
  <si>
    <t>Libres</t>
  </si>
  <si>
    <t>Contrôle Judiciaires</t>
  </si>
  <si>
    <t>Mandat de dépôt</t>
  </si>
  <si>
    <t>IS</t>
  </si>
  <si>
    <t>CD</t>
  </si>
  <si>
    <t>IP</t>
  </si>
  <si>
    <t>TOTAL GENERAL</t>
  </si>
  <si>
    <t>XI- QUALITE DES PERSONNES POURSUIVIES</t>
  </si>
  <si>
    <t>QUALITE</t>
  </si>
  <si>
    <t>I - LA CHAMBRE CORRECTIONNELLE</t>
  </si>
  <si>
    <t>A- LE RYTHME D'EVACUATION</t>
  </si>
  <si>
    <t xml:space="preserve"> MAGISTRAT </t>
  </si>
  <si>
    <t xml:space="preserve">AFFAIRES ENROLEES </t>
  </si>
  <si>
    <t xml:space="preserve">AFFAIRES RENVOYEES </t>
  </si>
  <si>
    <t xml:space="preserve">AFFAIRES JUGEES </t>
  </si>
  <si>
    <t xml:space="preserve">TAUX DE LIQUIDATION </t>
  </si>
  <si>
    <t xml:space="preserve">TOTAL DU TRIMESTRE </t>
  </si>
  <si>
    <t>Président</t>
  </si>
  <si>
    <t>Juge</t>
  </si>
  <si>
    <t>Trim encours</t>
  </si>
  <si>
    <t>AFFAIRES JUGEES</t>
  </si>
  <si>
    <t>Trim précedent</t>
  </si>
  <si>
    <t>B- LES DECISIONS FRAPPEES D’APPEL OU D’OPPOSITION</t>
  </si>
  <si>
    <t>NOMBRE DE DECISIONS RENDUES</t>
  </si>
  <si>
    <t>NOMBRE DE DECISIONS FRAPPES D’OPPOSITION</t>
  </si>
  <si>
    <t>POURCENTAGE</t>
  </si>
  <si>
    <t>NOMBRE DE DECISIONS FRAPPES D’APPEL</t>
  </si>
  <si>
    <t>NOMBRE DE DECISIONS  DEFINITIVES</t>
  </si>
  <si>
    <t>DECISIONS</t>
  </si>
  <si>
    <t>DECISIONS DE CONDAMNATION</t>
  </si>
  <si>
    <t>DECISION MIXTE DE RELAXE/ CONDAMNATION</t>
  </si>
  <si>
    <t>DECISIONS DEFINITIVES</t>
  </si>
  <si>
    <t>DECISION DE RELAXE</t>
  </si>
  <si>
    <t>C - LE FONCTIONNEMENT DU GREFFE CORRECTIONNEL</t>
  </si>
  <si>
    <t>REALISATIONS</t>
  </si>
  <si>
    <t>FRAPPE DES DECISIONS</t>
  </si>
  <si>
    <t>NOTIFICATIONS DES DECISIONS</t>
  </si>
  <si>
    <t>ENREGISTREMENT DES RECOURS</t>
  </si>
  <si>
    <t>MIS EN ETAT ET COMMUNICATION AU PARQUET</t>
  </si>
  <si>
    <t>PIECES D’EXECUTION</t>
  </si>
  <si>
    <t>RELIURE DES MINUTES</t>
  </si>
  <si>
    <t>TAUX</t>
  </si>
  <si>
    <t>A-1-Performance individuelle et collective</t>
  </si>
  <si>
    <t>A-2- Evaluation comparative de la performance</t>
  </si>
  <si>
    <t>B-1- Pourcentage de décisions frappées d’opposition </t>
  </si>
  <si>
    <t>B-2-Pourcentage de décisions frappées d’appel</t>
  </si>
  <si>
    <t>B-3-Pourcentage de décisions définitives</t>
  </si>
  <si>
    <t>B-3-1 dans son ensemble</t>
  </si>
  <si>
    <t>B-3-2 selon leur nature</t>
  </si>
  <si>
    <t>C-1- Les activités courantes</t>
  </si>
  <si>
    <t>C-2- La tenue des divers registres:</t>
  </si>
  <si>
    <t>PLUMITIFS</t>
  </si>
  <si>
    <t>REPERTOIRE DES JUGEMENTS</t>
  </si>
  <si>
    <t>REGISTRE DES PIECES A CONVICTION</t>
  </si>
  <si>
    <t>REPERTOIRE DES APPELS ET OPPOSITIONS</t>
  </si>
  <si>
    <t>D - LES CONDAMNATIONS PRONONCEES</t>
  </si>
  <si>
    <t>D -1- Le taux de condamnation</t>
  </si>
  <si>
    <r>
      <t xml:space="preserve">D-1-1 </t>
    </r>
    <r>
      <rPr>
        <sz val="11"/>
        <color indexed="8"/>
        <rFont val="Goudy Old Style"/>
        <family val="1"/>
      </rPr>
      <t>Personnes physiques et morales</t>
    </r>
  </si>
  <si>
    <t>PREVENUS</t>
  </si>
  <si>
    <t>NOMBRE DE PERSONNES JUGEES</t>
  </si>
  <si>
    <t>NOMBRE DE PREVENUS RELAXES</t>
  </si>
  <si>
    <t>NOMBRE DE PREVENUS CONDAMNES</t>
  </si>
  <si>
    <t>POURCENTAGE DES PREVENUS CONDAMNES</t>
  </si>
  <si>
    <t>PERSONNES PHYSIQUES</t>
  </si>
  <si>
    <t>PERSONNES MORALES</t>
  </si>
  <si>
    <r>
      <t xml:space="preserve">D-1-2 </t>
    </r>
    <r>
      <rPr>
        <sz val="11"/>
        <color indexed="8"/>
        <rFont val="Goudy Old Style"/>
        <family val="1"/>
      </rPr>
      <t>Type de personnes physiques</t>
    </r>
  </si>
  <si>
    <t>SIMPLES CITOYENS</t>
  </si>
  <si>
    <t>ELUS</t>
  </si>
  <si>
    <t>AGENTS PUBLICS OU FONCTIONNAIRES</t>
  </si>
  <si>
    <t>D-1-3- Comparaison avec les situations des précédents trimestres</t>
  </si>
  <si>
    <t>PERIODE</t>
  </si>
  <si>
    <t>TRIMESTRE EN COURS</t>
  </si>
  <si>
    <t>TRIMESTRE PRECEDENT</t>
  </si>
  <si>
    <t>D-2- Les étrangers poursuivis et condamnés devant le PAC </t>
  </si>
  <si>
    <t>NATIONALITE</t>
  </si>
  <si>
    <t>NOMBRE DE PERSONNES  JUGEES</t>
  </si>
  <si>
    <t>POURCENTAGE DE CONDAMNATION</t>
  </si>
  <si>
    <t>D-3- Les agents publics ou fonctionnaires et élus condamnés </t>
  </si>
  <si>
    <t xml:space="preserve">FONCTIONS OU TITRE </t>
  </si>
  <si>
    <t>D-4- Le Genre des personnes condamnées</t>
  </si>
  <si>
    <t>GENRE</t>
  </si>
  <si>
    <t>HOMME</t>
  </si>
  <si>
    <t>FEMME</t>
  </si>
  <si>
    <t xml:space="preserve">E - LES PEINES PRONONCEES PAR LE SIEGE </t>
  </si>
  <si>
    <t xml:space="preserve">E-1- Les peines principales </t>
  </si>
  <si>
    <t xml:space="preserve">PEINES </t>
  </si>
  <si>
    <t>EMPRISONNEMENT AVEC AMENDE</t>
  </si>
  <si>
    <t>EMPRISONNEMENT SANS AMENDE</t>
  </si>
  <si>
    <t>AMENDE</t>
  </si>
  <si>
    <t xml:space="preserve">SUSPENSION D’ACTIVITES AVEC AMENDE </t>
  </si>
  <si>
    <t>SUSPENSION D’ACTIVITES SANS AMENDE</t>
  </si>
  <si>
    <t>SIMPLES CITOYENS MALAGASY</t>
  </si>
  <si>
    <t xml:space="preserve">CITOYENS ETRANGERS </t>
  </si>
  <si>
    <t xml:space="preserve">ELUS </t>
  </si>
  <si>
    <t xml:space="preserve">TOTAL </t>
  </si>
  <si>
    <t xml:space="preserve">EMPRISONNE-MENT AVEC AMENDE ET SUSPENSION D’ACTIVITES </t>
  </si>
  <si>
    <t>EMPRISONNE-MENT  AVEC SUSPENSION D’ACTIVITES SANS AMENDE</t>
  </si>
  <si>
    <t xml:space="preserve">E-2- les peines accessoires et complémentaires </t>
  </si>
  <si>
    <t>E-2-1- IEFP (Interdiction d’exercer la fonction publique)</t>
  </si>
  <si>
    <t>IEFP</t>
  </si>
  <si>
    <t xml:space="preserve">AGENTS PUBLICS FRAPPES D’INTERDICTION </t>
  </si>
  <si>
    <t xml:space="preserve">AGENTS PUBLIS NON FRAPPES D’INTERDICTION </t>
  </si>
  <si>
    <t>POURCENTAGE D’IEFP</t>
  </si>
  <si>
    <t>AGENTS PUBLICS CONDAMNES ET FONCTIONNAIRE</t>
  </si>
  <si>
    <t xml:space="preserve">E-2-2- IEFE : Interdiction d’exercer la fonction d’élu </t>
  </si>
  <si>
    <t>IEFE</t>
  </si>
  <si>
    <t>ELUS CONDAMNES</t>
  </si>
  <si>
    <t>ELUS FRAPPES D’INTERDICTION D’EXERCER FONCTION PUBLIQUE</t>
  </si>
  <si>
    <t xml:space="preserve">ELUS FRAPPES D’INTERDICTION D’EXERCER SES FONCTIONS </t>
  </si>
  <si>
    <t>ELU FRAPPES À LA FOIS D’INTERDICTION D’EXERCER FONCTION PUBLIQUE ET D’INTERDICTION D’EXERCER SES FONCTIONS</t>
  </si>
  <si>
    <t>ELUS NON FRAPPES D’INTERDICTION</t>
  </si>
  <si>
    <t>POURCENTAGE D’IEFE</t>
  </si>
  <si>
    <t xml:space="preserve">E-2-3- IT : Interdiction de territoire pour les étrangers condamnés </t>
  </si>
  <si>
    <t>IT</t>
  </si>
  <si>
    <t xml:space="preserve">CONDAMNES ETRANGERS </t>
  </si>
  <si>
    <t>INTERDITS DE TERRITOIRE</t>
  </si>
  <si>
    <t>ETRANGERS NON INTERDITS DE TERRITOIRE</t>
  </si>
  <si>
    <t>POURCENTAGE D’IT</t>
  </si>
  <si>
    <t xml:space="preserve">E-2-4- PDD : Publication des décisions concernant les personnes morales </t>
  </si>
  <si>
    <t>PDD</t>
  </si>
  <si>
    <t xml:space="preserve">PERSONNES MORALES CONDAMNES </t>
  </si>
  <si>
    <t xml:space="preserve">PUBLICATION ORDONNEE </t>
  </si>
  <si>
    <t xml:space="preserve">PUBLICATION NON ORDONNEE </t>
  </si>
  <si>
    <t>POURCENTAGE DE PDD</t>
  </si>
  <si>
    <t xml:space="preserve">E-2-5- PDCC : Privation de droits civiques et civils </t>
  </si>
  <si>
    <t>PDCC</t>
  </si>
  <si>
    <t>PREVENUS CONDAMNES</t>
  </si>
  <si>
    <t>CONDAMNES OBJET PDCC</t>
  </si>
  <si>
    <t>CONDAMNES SANS PDCC</t>
  </si>
  <si>
    <t>POURCENTAGE DE PDCC</t>
  </si>
  <si>
    <t xml:space="preserve">NOMBRE </t>
  </si>
  <si>
    <t>E-2-6- DST : La destitution</t>
  </si>
  <si>
    <t>GRADE DE L’OFFICIER</t>
  </si>
  <si>
    <t xml:space="preserve"> ARMEE MALAGASY</t>
  </si>
  <si>
    <t>GENDARMERIE NATIONALE</t>
  </si>
  <si>
    <t>GENERAL</t>
  </si>
  <si>
    <t>COLONEL</t>
  </si>
  <si>
    <t>COMMANDANT</t>
  </si>
  <si>
    <t>CAPITAINE</t>
  </si>
  <si>
    <t>LIEUTENANT</t>
  </si>
  <si>
    <t xml:space="preserve">F- LA SEVERITE </t>
  </si>
  <si>
    <t xml:space="preserve">F-1- le taux de peine ferme </t>
  </si>
  <si>
    <t xml:space="preserve">PEINE </t>
  </si>
  <si>
    <t xml:space="preserve">NOMBRE DE PERSONNES CONDAMNEES </t>
  </si>
  <si>
    <t xml:space="preserve">PERSONNES CONDAMNEES AVEC SURSIS </t>
  </si>
  <si>
    <t xml:space="preserve">PERSONNES CONDAMNEES A DES PEINES FERMES </t>
  </si>
  <si>
    <t xml:space="preserve">POURCENTAGE DE PEINES FERME </t>
  </si>
  <si>
    <t xml:space="preserve">EMPRISONNEMENT </t>
  </si>
  <si>
    <t xml:space="preserve">AMENDE </t>
  </si>
  <si>
    <t>F-2- Le quantum des peines prononcées </t>
  </si>
  <si>
    <t>F-2-1- Globalement</t>
  </si>
  <si>
    <t>POUR TOUTES INFRACTIONS</t>
  </si>
  <si>
    <t xml:space="preserve">PEINE MINIMALE </t>
  </si>
  <si>
    <t xml:space="preserve">PEINE MAXIMALE </t>
  </si>
  <si>
    <t>F-2-2- Particulièrement</t>
  </si>
  <si>
    <t xml:space="preserve">CORRUPTION ET ASSIMILEES  </t>
  </si>
  <si>
    <t xml:space="preserve">G- LA CONFISCATION PAR LA CHAMBRE CORRECTIONNELLE </t>
  </si>
  <si>
    <t>CONFISCATION PEINE</t>
  </si>
  <si>
    <t xml:space="preserve">DOSSIERS AVEC SAISIE OU GEL JUGES </t>
  </si>
  <si>
    <t>JUGEMENTS DE CONFISCATION PRONONCES</t>
  </si>
  <si>
    <t>CONFISCATION SANS POURSUITE</t>
  </si>
  <si>
    <t>DOSSIERS SOUMIS A LA CHAMBRE CORRECTIONNELLE</t>
  </si>
  <si>
    <t>CONFISCATIONS PRONONCEES</t>
  </si>
  <si>
    <t>G-1- Confiscation par jugement de condamnation :</t>
  </si>
  <si>
    <t xml:space="preserve">G-2- Confiscation sans poursuite : </t>
  </si>
  <si>
    <t>TAUX DE M.D A L’AUDIENCE</t>
  </si>
  <si>
    <t>NOMBRE DE CONDAMNATION CONTRADICTOIRE PRONONCEE Pour les Prévenus en L.P</t>
  </si>
  <si>
    <t>NOMBRE DE CONDAMNATION AVEC M.D</t>
  </si>
  <si>
    <t>TAUX DE M.A A L’AUDIENCE</t>
  </si>
  <si>
    <t>NOMBRE DE CONDAMNATION PAR DEFAUT OU REPUTE CONTRADICTOIRE PRONONCEE contre prévenus</t>
  </si>
  <si>
    <t>NOMBRE DE CONDAMNATION AVEC MANDAT D’ARRET</t>
  </si>
  <si>
    <t xml:space="preserve">H- EFFECTIVITE DES PEINES </t>
  </si>
  <si>
    <t>H-1-2- Taux de mandats d’arrêt décernés à l’audience [M.A]</t>
  </si>
  <si>
    <t>H-1-1- Taux de Mandats de dépôt décernés à l’audience [M.D]</t>
  </si>
  <si>
    <t>H-1- Les Mandats de dépôt et d’arrêt prononcés à l’audience :</t>
  </si>
  <si>
    <t xml:space="preserve">POURCENTAGE </t>
  </si>
  <si>
    <t xml:space="preserve">PIECES D’EXECUTION </t>
  </si>
  <si>
    <t xml:space="preserve">TOTAL JUGEMENT DEFINITIF </t>
  </si>
  <si>
    <t>TOTAL JUGEMENT DEFINITIF AVEC CONDAMNATION</t>
  </si>
  <si>
    <t xml:space="preserve">NOMBRE PIECES D’EXECUTION ETABLIES </t>
  </si>
  <si>
    <t xml:space="preserve">JUGEMENT DONT PIECES D’EXECUTION TRANSMISES AU PARQUET </t>
  </si>
  <si>
    <t xml:space="preserve">POURCENTAGE DES PIECES D’EXECUTION  ETABLIES </t>
  </si>
  <si>
    <t>H-2- Les pièces d’exécution établies par le greffe :</t>
  </si>
  <si>
    <t xml:space="preserve">II- LA CHAMBRE DE SAISIE ET CONFISCATION </t>
  </si>
  <si>
    <t>Les saisies et gels confirmés à la demande OPJ ou AS</t>
  </si>
  <si>
    <t>CONFIRMATION PAR OPJ OU A.S</t>
  </si>
  <si>
    <t>DEMANDES</t>
  </si>
  <si>
    <t>CONFIRMATION</t>
  </si>
  <si>
    <t>POURCENTAGE DE CONFIRMATION</t>
  </si>
  <si>
    <t>SAISIE OU GEL DU M.P</t>
  </si>
  <si>
    <t>DEMANDE</t>
  </si>
  <si>
    <t>DECISIONS DE SAISIE OU GEL</t>
  </si>
  <si>
    <t>SAISIE OU GEL DES J.I</t>
  </si>
  <si>
    <t>A- PROCEDURE DE CONFIRMATION DE SAISIE</t>
  </si>
  <si>
    <t>B-1- Requête du MP :</t>
  </si>
  <si>
    <t>B-2- Requête des J.I :</t>
  </si>
  <si>
    <t xml:space="preserve">C- LA PROCEDURE D’OPPOSITION AUX SAISIES ET GELS </t>
  </si>
  <si>
    <t>DECISIONS DE SAISIE [ : confirmation + saisie requête]</t>
  </si>
  <si>
    <t>DECISIONS FRAPPEES D’OPPOSITION</t>
  </si>
  <si>
    <t>POURCENTAGE DES OPPOSITIONS</t>
  </si>
  <si>
    <t>DECISION DE RETRACTATION PARTIELLE</t>
  </si>
  <si>
    <t>DECISION DE RETRACTATION TOTALE</t>
  </si>
  <si>
    <t>TAUX  D’APPEL</t>
  </si>
  <si>
    <t>DECISIONS RENDUES SUR OPPOSITION</t>
  </si>
  <si>
    <t>DECISIONS FRAPPEES D’APPEL</t>
  </si>
  <si>
    <t>TAUX DE MIS EN ETAT ET TRANSMISSION DOSSIER AU PAC SECOND DEGRE</t>
  </si>
  <si>
    <t>DOSSIERS OBJET D’APPEL</t>
  </si>
  <si>
    <t>DOSSIERS MIS EN ETAT ET TRANSMIS AU PARQUET</t>
  </si>
  <si>
    <t>B- PROCEDURE DE SAISIE SUR REQUETE</t>
  </si>
  <si>
    <t>C-1 les décisions rendues sur opposition</t>
  </si>
  <si>
    <t>C-1-1- Le taux d’opposition :</t>
  </si>
  <si>
    <t>C-1-2- Le taux de rétractation sur opposition :</t>
  </si>
  <si>
    <t xml:space="preserve">C-2- les décisions sur opposition frappées d’appel </t>
  </si>
  <si>
    <t>C-2-1- Taux d’appel :</t>
  </si>
  <si>
    <t>C-2-2- Fonctionnement du greffe par rapport aux déclarations d’appel :</t>
  </si>
  <si>
    <t>MAINLEVEE DEMANDEE</t>
  </si>
  <si>
    <t xml:space="preserve"> DECISIONS DE SAISIE par CSCA</t>
  </si>
  <si>
    <t>DEMANDES DE MAIN LEVEE SOUMISES A LA CSCA</t>
  </si>
  <si>
    <t>MAINLEVEE PRONONCEE</t>
  </si>
  <si>
    <t xml:space="preserve"> DEMANDES DE MAINLEVEE</t>
  </si>
  <si>
    <t xml:space="preserve"> MAIN LEVEE PARTIELLE</t>
  </si>
  <si>
    <t xml:space="preserve"> MAIN LEVEE TOTALE</t>
  </si>
  <si>
    <t>OPPOSITION DU SAMIFIN AUX OPERATIONS SUSPECTES</t>
  </si>
  <si>
    <t>PROROGATIONS ACCORDEES</t>
  </si>
  <si>
    <t>PROROGATIONS REFUSEES</t>
  </si>
  <si>
    <t>POURCENTAGE DE PROROGATIONS ACCORDEES</t>
  </si>
  <si>
    <t>CONFISCATION AVANT JUGEMENT</t>
  </si>
  <si>
    <t>DEMANDES ACCORDEES</t>
  </si>
  <si>
    <t>DEMANDES REFUSEES</t>
  </si>
  <si>
    <t>POURCENTAGE D’ACCEPTATION</t>
  </si>
  <si>
    <t>G- PROCEDURE D’OPPOSITION AUX CONFISCATIONS</t>
  </si>
  <si>
    <t>OPPOSITIONS AUX CONFISCATIONS</t>
  </si>
  <si>
    <t>OPPOSITIONS</t>
  </si>
  <si>
    <t>OPPOSITIONS ACCORDEES</t>
  </si>
  <si>
    <t>OPPOSITIONS REJETTEES</t>
  </si>
  <si>
    <t>POURCENTAGE D’ACCORD</t>
  </si>
  <si>
    <t>COMPTES SAISIS ET GELES</t>
  </si>
  <si>
    <t>AU NIVEAU DES BANQUES PRIMAIRES</t>
  </si>
  <si>
    <t>SUR MOBILE MONEY</t>
  </si>
  <si>
    <t>AU NIVEAU DES AUTRES ETABLISSEMENTS FINANCIERS</t>
  </si>
  <si>
    <t>D- PROCEDURE DE MAIN LEVEE</t>
  </si>
  <si>
    <t>D-1- Les demandes de mainlevée traitées durant le trimestre</t>
  </si>
  <si>
    <t xml:space="preserve">D-2- Le taux de main levée prononcée </t>
  </si>
  <si>
    <t>E- PROCEDURE D’OPPOSITION AUX OPERATIONS SUSPECTES</t>
  </si>
  <si>
    <t>F- PROCEDURE DE CONFISCATION CSCA</t>
  </si>
  <si>
    <r>
      <t>I-</t>
    </r>
    <r>
      <rPr>
        <sz val="7"/>
        <color indexed="8"/>
        <rFont val="Times New Roman"/>
        <family val="1"/>
      </rPr>
      <t> </t>
    </r>
    <r>
      <rPr>
        <sz val="11"/>
        <color indexed="8"/>
        <rFont val="Calibri"/>
        <family val="2"/>
      </rPr>
      <t>LES BIENS SAISIS DURANT LE TRIMESTRE :</t>
    </r>
  </si>
  <si>
    <t xml:space="preserve">I-1- le nombre de comptes saisis et gelés </t>
  </si>
  <si>
    <t xml:space="preserve">I-2- La liste des biens saisis durant le trimestre : </t>
  </si>
  <si>
    <t xml:space="preserve">A- LES OPPOSITIONS AUX DECISIONS DE MISE EN LP </t>
  </si>
  <si>
    <t>M.P</t>
  </si>
  <si>
    <t>P.C</t>
  </si>
  <si>
    <t>TAUX D’INFIRMATION</t>
  </si>
  <si>
    <t>LES DECISIONS FRAPPEES D’OPPOSITION [PAR IINDIVIDU]</t>
  </si>
  <si>
    <t>LES DECISIONS INFIRMEES [PAR INDIVIDU]</t>
  </si>
  <si>
    <t xml:space="preserve">LE POURCENTAGE </t>
  </si>
  <si>
    <t>M.D DECERNES</t>
  </si>
  <si>
    <t>M.D EXECUTES</t>
  </si>
  <si>
    <t xml:space="preserve">III- CHAMBRE DE DETENTION PREVENTIVE </t>
  </si>
  <si>
    <t xml:space="preserve">A-1- Le nombre de recours faits </t>
  </si>
  <si>
    <t xml:space="preserve">A-2- Le taux d’infirmation des décisions de mise en L.P des juges d’instruction </t>
  </si>
  <si>
    <t>A-3- Le pourcentage d’exécution des M.D décernés par la CDP</t>
  </si>
  <si>
    <t xml:space="preserve">RECOURS </t>
  </si>
  <si>
    <t>LES DECISIONS OBJET DE RECOURS PAR INCULPES</t>
  </si>
  <si>
    <t xml:space="preserve">LES DECISIONS INFIRMEES </t>
  </si>
  <si>
    <t>B- LES RECOURS EXERCES CONTRE LES DECISIONS DE PLACEMENT DES JUGES</t>
  </si>
  <si>
    <t xml:space="preserve">B-1- Le nombre de recours faits </t>
  </si>
  <si>
    <t xml:space="preserve">B-2- Le taux d’infirmation des décisions des juges d’instruction </t>
  </si>
  <si>
    <t>DEMANDES DE L.P</t>
  </si>
  <si>
    <t>DEMANDES ACCEPTEES</t>
  </si>
  <si>
    <t>POURCENTAGE DE MISE EN L.P</t>
  </si>
  <si>
    <t>TAUX D’APPEL DES DECISIONS</t>
  </si>
  <si>
    <t>DECISIONS RENDUES</t>
  </si>
  <si>
    <t>TAUX DE REALISATION</t>
  </si>
  <si>
    <t>DOSSIERS CONCERNES PAR APPEL</t>
  </si>
  <si>
    <t>DOSSIERS TRANSMIS AU PARQUET POUR SAISINE CHAMBRE D’ACCUSATION</t>
  </si>
  <si>
    <t>C- LES DEMANDES DE MISE EN LIBERTE PROVISOIRE</t>
  </si>
  <si>
    <t>C-1- Le taux de mise en LP</t>
  </si>
  <si>
    <t>C-2- Les appels interjetés par M.P et les inculpés</t>
  </si>
  <si>
    <t xml:space="preserve">C-3- Le fonctionnement du greffe dans le traitement des procédures d’appel </t>
  </si>
  <si>
    <t>D- LES PROROGATIONS DES TITRES DE DETENTION</t>
  </si>
  <si>
    <t>PROROGATION</t>
  </si>
  <si>
    <t>DEMANDES [par dossier]</t>
  </si>
  <si>
    <t>DECISIONS DE PROROGATION</t>
  </si>
  <si>
    <t>TAUX DE NOTIFICATION TARDIVE</t>
  </si>
  <si>
    <t>DECISIONS EXECUTEES</t>
  </si>
  <si>
    <t>POURCENTAGE de PROROGATION NON  EXECUTEE</t>
  </si>
  <si>
    <t xml:space="preserve">D-1- Les demandes de prorogations soumises à la CDP </t>
  </si>
  <si>
    <t xml:space="preserve">D-2- Les prorogations notifiées tardivement </t>
  </si>
  <si>
    <t>IV- LES CABINETSD’INSTRUCTION</t>
  </si>
  <si>
    <r>
      <t xml:space="preserve">A- </t>
    </r>
    <r>
      <rPr>
        <sz val="11"/>
        <color indexed="8"/>
        <rFont val="Times New Roman"/>
        <family val="1"/>
      </rPr>
      <t xml:space="preserve">LE PREMIER CABINET </t>
    </r>
  </si>
  <si>
    <t>NATURE DES AFFAIRES</t>
  </si>
  <si>
    <t>ENTREE DURANT LE TRIMESTRE</t>
  </si>
  <si>
    <t>TOTAL DES AFFAIRES A TRAITER</t>
  </si>
  <si>
    <t>SORTIE PENDANT LE TRIMESTRE</t>
  </si>
  <si>
    <t>CORRECTIONNELLES</t>
  </si>
  <si>
    <t>CRIMINELLES</t>
  </si>
  <si>
    <t>INSTANCE AU DEBUT DU TRIMESTRE</t>
  </si>
  <si>
    <t>INSTANCE FIN TRIMESTRE</t>
  </si>
  <si>
    <t>A-1- Etat récapitulatif des affaires</t>
  </si>
  <si>
    <t>TRIMESTRE</t>
  </si>
  <si>
    <t>TOTAL DES SORTIES</t>
  </si>
  <si>
    <t>TAUX DE LIQUIDATION</t>
  </si>
  <si>
    <t>A-2- Evolution du rythme d’évacuation par trimestre</t>
  </si>
  <si>
    <t>TRIM PRECEDENT (T-1)</t>
  </si>
  <si>
    <t>TRIM PRECEDENT (T-2)</t>
  </si>
  <si>
    <t>TRIM PRECEDENT (T-3)</t>
  </si>
  <si>
    <t>TRIM ENCOURS (T)</t>
  </si>
  <si>
    <t>DUREE DE LA DETENTION</t>
  </si>
  <si>
    <t xml:space="preserve">CRIMINELLE </t>
  </si>
  <si>
    <t>CORRECTIONNELLE</t>
  </si>
  <si>
    <t>MAJEURS</t>
  </si>
  <si>
    <t>MINEURS</t>
  </si>
  <si>
    <t>Jusqu’à  08 mois</t>
  </si>
  <si>
    <t>Jusqu’à 06 mois</t>
  </si>
  <si>
    <t>de  08 à 14 mois</t>
  </si>
  <si>
    <t>de  06 à 09 mois</t>
  </si>
  <si>
    <t>Plus  de 14 à 18 mois</t>
  </si>
  <si>
    <t>Plus  de 9 à 12 mois</t>
  </si>
  <si>
    <t>Plus  de 18  mois</t>
  </si>
  <si>
    <t>A-3- Nombre des inculpés en détention (dossiers en cours d’instruction)</t>
  </si>
  <si>
    <t>TOTAL DES DOSSIERS AVEC DETENTION</t>
  </si>
  <si>
    <t>TOTAL DES AFFAIRES AVEC DETENTION REGLEES</t>
  </si>
  <si>
    <t>PREMIER CABINET</t>
  </si>
  <si>
    <t>A-4- Le traitement des dossiers avec détention</t>
  </si>
  <si>
    <t>A-4-1- Taux d’évacuation des dossiers avec détention durant l’année  </t>
  </si>
  <si>
    <t xml:space="preserve">LIQUIDATION </t>
  </si>
  <si>
    <t>A-4-2- Evolution par trimestre du rythme d’évacuation des dossiers avec détention</t>
  </si>
  <si>
    <t>CABINET</t>
  </si>
  <si>
    <t>NOMBRE TOTAL</t>
  </si>
  <si>
    <t>LIBERTE PROVISOIRE</t>
  </si>
  <si>
    <t>SOUS CONTROLE JUDICIAIRE</t>
  </si>
  <si>
    <t>MANDAT DE DEPOT</t>
  </si>
  <si>
    <t>%</t>
  </si>
  <si>
    <t>INCULPES</t>
  </si>
  <si>
    <t>Pourcentage de dossiers concernés par les mesures de saisie et gels :</t>
  </si>
  <si>
    <t>TAUX DE SAISIE ET OU GEL</t>
  </si>
  <si>
    <t>TOTAL DES DOSSIERS AU CABINET DURANT LE TRIMESTRE</t>
  </si>
  <si>
    <t>TOTAL DES DOSSIERS CONCERNES PAR MESURES DE SAISIE ET GEL</t>
  </si>
  <si>
    <t>Le niveau d’implication du greffe</t>
  </si>
  <si>
    <t>REALISATIONS AU GREFFE</t>
  </si>
  <si>
    <t>Exécution des diligences</t>
  </si>
  <si>
    <t>Régularité de tenue des registres</t>
  </si>
  <si>
    <t>Frappe des décisions</t>
  </si>
  <si>
    <t>Notification des décisions</t>
  </si>
  <si>
    <t>Dossiers réglés communiqués au parquet</t>
  </si>
  <si>
    <t>EN POURCENTAGE</t>
  </si>
  <si>
    <t>A-5- La situation des mesures privatives ou restrictives de liberté durant l’année</t>
  </si>
  <si>
    <t>A-6- -Les mesures de saisie et gel ordonnées durant l’année</t>
  </si>
  <si>
    <t>A-7-Le fonctionnement du greffe</t>
  </si>
  <si>
    <t>NOMBRE DES INCULPES MD</t>
  </si>
  <si>
    <t>NOMBRE MD EXPIRES</t>
  </si>
  <si>
    <t xml:space="preserve">A-8- Le contrôle de la détention </t>
  </si>
  <si>
    <r>
      <t xml:space="preserve">B- </t>
    </r>
    <r>
      <rPr>
        <sz val="11"/>
        <color indexed="8"/>
        <rFont val="Times New Roman"/>
        <family val="1"/>
      </rPr>
      <t xml:space="preserve">LE DEUXIEME CABINET </t>
    </r>
  </si>
  <si>
    <t>B-1- Etat récapitulatif des affaires</t>
  </si>
  <si>
    <t>B-2- Evolution du rythme d’évacuation par trimestre</t>
  </si>
  <si>
    <t>B-3- Nombre des inculpés en détention (dossiers en cours d’instruction)</t>
  </si>
  <si>
    <t>B-4- Le traitement des dossiers avec détention</t>
  </si>
  <si>
    <t>B-4-1- Taux d’évacuation des dossiers avec détention durant l’année  </t>
  </si>
  <si>
    <t>B-4-2- Evolution par trimestre du rythme d’évacuation des dossiers avec détention</t>
  </si>
  <si>
    <t>B-5- La situation des mesures privatives ou restrictives de liberté durant l’année</t>
  </si>
  <si>
    <t>B-6- -Les mesures de saisie et gel ordonnées durant l’année</t>
  </si>
  <si>
    <t>B-7-Le fonctionnement du greffe</t>
  </si>
  <si>
    <t xml:space="preserve">B-8- Le contrôle de la détention </t>
  </si>
  <si>
    <r>
      <t xml:space="preserve">C- </t>
    </r>
    <r>
      <rPr>
        <sz val="11"/>
        <color indexed="8"/>
        <rFont val="Times New Roman"/>
        <family val="1"/>
      </rPr>
      <t xml:space="preserve">LE TROISIEME CABINET </t>
    </r>
  </si>
  <si>
    <t>C-1- Etat récapitulatif des affaires</t>
  </si>
  <si>
    <t>C-2- Evolution du rythme d’évacuation par trimestre</t>
  </si>
  <si>
    <t>C-3- Nombre des inculpés en détention (dossiers en cours d’instruction)</t>
  </si>
  <si>
    <t>C-4- Le traitement des dossiers avec détention</t>
  </si>
  <si>
    <t>C-4-1- Taux d’évacuation des dossiers avec détention durant l’année  </t>
  </si>
  <si>
    <t>C-4-2- Evolution par trimestre du rythme d’évacuation des dossiers avec détention</t>
  </si>
  <si>
    <t>C-5- La situation des mesures privatives ou restrictives de liberté durant l’année</t>
  </si>
  <si>
    <t>C-6- -Les mesures de saisie et gel ordonnées durant l’année</t>
  </si>
  <si>
    <t>C-7-Le fonctionnement du greffe</t>
  </si>
  <si>
    <t xml:space="preserve">C-8- Le contrôle de la détention </t>
  </si>
  <si>
    <r>
      <t xml:space="preserve">D- </t>
    </r>
    <r>
      <rPr>
        <sz val="11"/>
        <color indexed="8"/>
        <rFont val="Times New Roman"/>
        <family val="1"/>
      </rPr>
      <t xml:space="preserve">LE QUATRIEME CABINET </t>
    </r>
  </si>
  <si>
    <t>D-1- Etat récapitulatif des affaires</t>
  </si>
  <si>
    <t>D-2- Evolution du rythme d’évacuation par trimestre</t>
  </si>
  <si>
    <t>D-3- Nombre des inculpés en détention (dossiers en cours d’instruction)</t>
  </si>
  <si>
    <t>D-4- Le traitement des dossiers avec détention</t>
  </si>
  <si>
    <t>D-4-1- Taux d’évacuation des dossiers avec détention durant l’année  </t>
  </si>
  <si>
    <t>D-4-2- Evolution par trimestre du rythme d’évacuation des dossiers avec détention</t>
  </si>
  <si>
    <t>D-5- La situation des mesures privatives ou restrictives de liberté durant l’année</t>
  </si>
  <si>
    <t>D-6- -Les mesures de saisie et gel ordonnées durant l’année</t>
  </si>
  <si>
    <t>D-7-Le fonctionnement du greffe</t>
  </si>
  <si>
    <t xml:space="preserve">D-8- Le contrôle de la détention </t>
  </si>
  <si>
    <t>I- ACTIVITES JURIDICTIONNELLES</t>
  </si>
  <si>
    <t>A- Activités des Magistrats</t>
  </si>
  <si>
    <t>MAGISTRAT</t>
  </si>
  <si>
    <t>CRIM</t>
  </si>
  <si>
    <t>CORREC</t>
  </si>
  <si>
    <t>CHAC</t>
  </si>
  <si>
    <t>DOSSIERS RECUS</t>
  </si>
  <si>
    <t>DOSSIERS TRAITES</t>
  </si>
  <si>
    <t>INSTANCES</t>
  </si>
  <si>
    <t>CHAMBRE CRIMINELLE</t>
  </si>
  <si>
    <t>CHAMBRE CORRECTIONNELLE</t>
  </si>
  <si>
    <t>CHAMBRE D'ACCUSATION</t>
  </si>
  <si>
    <t>CHAMBRE CSCA</t>
  </si>
  <si>
    <t>C- Recapitulatif des Affaires Traitées suivant les Catégories des Infractions</t>
  </si>
  <si>
    <t>B- Représentation à l'Audience</t>
  </si>
  <si>
    <t>Affaires Criminelles</t>
  </si>
  <si>
    <t>Affaires Correctionnelles</t>
  </si>
  <si>
    <t>Chambre d'Accusation</t>
  </si>
  <si>
    <t>Instance début trimestre</t>
  </si>
  <si>
    <t>Entrée durant le trimestre</t>
  </si>
  <si>
    <t>Sortie pendant le trimestre</t>
  </si>
  <si>
    <t>Instance fin trimestre</t>
  </si>
  <si>
    <t>D- Recapitulatif des Affaires Traitées suivant les Types des Infractions</t>
  </si>
  <si>
    <t>D-1- Chambre d'Accusation (CHAC)</t>
  </si>
  <si>
    <t>INFRACTIONS</t>
  </si>
  <si>
    <t>Nombre d'Affaires Nouvelles</t>
  </si>
  <si>
    <t>Nombre de Personnes Inculpées</t>
  </si>
  <si>
    <t>H</t>
  </si>
  <si>
    <t>F</t>
  </si>
  <si>
    <t>EN DETENTION</t>
  </si>
  <si>
    <t>Affaires réglées</t>
  </si>
  <si>
    <t>……</t>
  </si>
  <si>
    <t>D-2- Chambre de Saisie et de Confiscation des Avoirs (CSCA)</t>
  </si>
  <si>
    <t>D-3- Affaires Criminelles</t>
  </si>
  <si>
    <t>D-4- Affaires Correctionnelles</t>
  </si>
  <si>
    <t>II- ACTIVITES ADMINISTRATIVES</t>
  </si>
  <si>
    <t>A- Relation avec les autres Administrations</t>
  </si>
  <si>
    <t>A-1- Correspondances provenant du parquet 1er degré</t>
  </si>
  <si>
    <t>ENTREES</t>
  </si>
  <si>
    <t>Désignations</t>
  </si>
  <si>
    <t>Nombre</t>
  </si>
  <si>
    <t>Enrôlement</t>
  </si>
  <si>
    <t>Classement</t>
  </si>
  <si>
    <t>BE PGCS</t>
  </si>
  <si>
    <t>Observations</t>
  </si>
  <si>
    <t>CR PGCS</t>
  </si>
  <si>
    <t>Continuation procédure</t>
  </si>
  <si>
    <t>Notifications</t>
  </si>
  <si>
    <t>Pour compte rendu</t>
  </si>
  <si>
    <t>Pour Communication et demande de conduite à tenir</t>
  </si>
  <si>
    <t>Notice d'audience</t>
  </si>
  <si>
    <t>Rôle d'audience</t>
  </si>
  <si>
    <t>Avis</t>
  </si>
  <si>
    <t>Etat mensuels</t>
  </si>
  <si>
    <t>En état d'appel</t>
  </si>
  <si>
    <t>Rapport d'activités</t>
  </si>
  <si>
    <t>SUITES DONNEES</t>
  </si>
  <si>
    <t>A-2- Correspondances provenant des autres juridictions</t>
  </si>
  <si>
    <t>Soit Transmis à PR</t>
  </si>
  <si>
    <t>Dossier provenant de la Cour Suprême</t>
  </si>
  <si>
    <t>MINJUS</t>
  </si>
  <si>
    <t>Chef du Siège Second Degré PAC</t>
  </si>
  <si>
    <t>A-3- Relation avec les Autres Administrations</t>
  </si>
  <si>
    <t>Provenance</t>
  </si>
  <si>
    <t>A VERSER AU DOSSIER</t>
  </si>
  <si>
    <t>HUISSIER</t>
  </si>
  <si>
    <t>BIANCO</t>
  </si>
  <si>
    <t>CE</t>
  </si>
  <si>
    <t>ENMG</t>
  </si>
  <si>
    <t>….</t>
  </si>
  <si>
    <t>A-4- Autres relations</t>
  </si>
  <si>
    <t>Réponse par Lettre Officielle</t>
  </si>
  <si>
    <t>B- Ratio Condamnés/Prevenus</t>
  </si>
  <si>
    <t>CATEGORIE</t>
  </si>
  <si>
    <t>CONDAMNES</t>
  </si>
  <si>
    <t>CASSATIONNAIRE</t>
  </si>
  <si>
    <t>C- Interdiction de Sortie du Territoire IST</t>
  </si>
  <si>
    <t>Instance</t>
  </si>
  <si>
    <t>Entrées</t>
  </si>
  <si>
    <t>Cumul</t>
  </si>
  <si>
    <t>IST délivrées</t>
  </si>
  <si>
    <t>IST refusées</t>
  </si>
  <si>
    <t>Trim Encours</t>
  </si>
  <si>
    <t>D- Main Levée d'Interdiction de Sortie du Territoire IST</t>
  </si>
  <si>
    <t>Main levée accordée</t>
  </si>
  <si>
    <t>Main levée refusée</t>
  </si>
  <si>
    <t>Mois 1</t>
  </si>
  <si>
    <t>Mois 2</t>
  </si>
  <si>
    <t>Mois 3</t>
  </si>
  <si>
    <t>E- Les autres réalisations</t>
  </si>
  <si>
    <t>E-1- Formations, Ateliers, Réunions,…</t>
  </si>
  <si>
    <t>Date</t>
  </si>
  <si>
    <t>Thèmes</t>
  </si>
  <si>
    <t>Lieu</t>
  </si>
  <si>
    <t>Entités concernées</t>
  </si>
  <si>
    <t>E-2- Autres Evènements</t>
  </si>
  <si>
    <r>
      <t>I-</t>
    </r>
    <r>
      <rPr>
        <sz val="7"/>
        <color indexed="8"/>
        <rFont val="Times New Roman"/>
        <family val="1"/>
      </rPr>
      <t xml:space="preserve">     </t>
    </r>
    <r>
      <rPr>
        <sz val="10"/>
        <color indexed="8"/>
        <rFont val="Calibri"/>
        <family val="2"/>
      </rPr>
      <t>ACTIVITES JURIDICTIONNELLES :</t>
    </r>
  </si>
  <si>
    <r>
      <t>A-</t>
    </r>
    <r>
      <rPr>
        <sz val="10"/>
        <color indexed="8"/>
        <rFont val="Calibri"/>
        <family val="2"/>
      </rPr>
      <t>Situations des Affaires traitées durant le Trimestre</t>
    </r>
  </si>
  <si>
    <t>OBSERVATIONS</t>
  </si>
  <si>
    <t>CHAMBRE</t>
  </si>
  <si>
    <t>ARRET</t>
  </si>
  <si>
    <t>RECOURS</t>
  </si>
  <si>
    <t>ANCIENNES</t>
  </si>
  <si>
    <t>NOUVELLES</t>
  </si>
  <si>
    <t>ENROLEES</t>
  </si>
  <si>
    <t>RENDUS</t>
  </si>
  <si>
    <t>COUCHES ET SIGNES</t>
  </si>
  <si>
    <t>OPPOSITION</t>
  </si>
  <si>
    <t>CASSATION</t>
  </si>
  <si>
    <t>ACCUSATION</t>
  </si>
  <si>
    <t>TOTAL SIEGE</t>
  </si>
  <si>
    <t>Total Trimestre Correctionnelle</t>
  </si>
  <si>
    <t>Total Trimestre Accusation</t>
  </si>
  <si>
    <t>Total Trimestre CSCA</t>
  </si>
  <si>
    <t>Total Trimestre CCO</t>
  </si>
  <si>
    <t>A-1- Dossier Antananarivo/Mahajanga/Fianarantsoa</t>
  </si>
  <si>
    <t>A-2- Dossiers extension de compétence : Toamasina/Antsiranana/Toliary</t>
  </si>
  <si>
    <t>B- Les Amendes et Confiscations  Prononcées en Matière Correctionnelle et en Matière Criminelle</t>
  </si>
  <si>
    <t>B-1- Les Amendes Prononcées pendant le Trimestre</t>
  </si>
  <si>
    <t>TOTAL TRIMESTRE</t>
  </si>
  <si>
    <t>B-2- Les Confiscations Prononcées pendant le Trimestre</t>
  </si>
  <si>
    <t>VALEUR MONETAIRE</t>
  </si>
  <si>
    <t>COMPTE BANCAIRE</t>
  </si>
  <si>
    <t>BIENS</t>
  </si>
  <si>
    <t>VEHICULES</t>
  </si>
  <si>
    <t xml:space="preserve"> AUTRES</t>
  </si>
  <si>
    <t>MEUBLES</t>
  </si>
  <si>
    <t>IMMEUBLES</t>
  </si>
  <si>
    <t>Total Trimestre CRIMINELLE</t>
  </si>
  <si>
    <t>RELAXES</t>
  </si>
  <si>
    <t>CONDAMNATIONS</t>
  </si>
  <si>
    <t>AGGRAVATION DES PEINES</t>
  </si>
  <si>
    <t>DIMINUTION DE PEINE</t>
  </si>
  <si>
    <t>NBR DE MAIN LEVEE DES GELS</t>
  </si>
  <si>
    <t>NBR DE MISE EN LP ACCORDEES</t>
  </si>
  <si>
    <t>NBR DE MISE EN LP REJETEES</t>
  </si>
  <si>
    <t>RENVOI DES FINS DE LA POURSUITE</t>
  </si>
  <si>
    <t>APPEL IRRECEVABLE</t>
  </si>
  <si>
    <t>POURCENTAGE RATION DETENU/CONDAMNE</t>
  </si>
  <si>
    <t>Antananarivo-Mahajanga-Fianarantsoa</t>
  </si>
  <si>
    <t>Toamasina-Antsiaranana-Toliary</t>
  </si>
  <si>
    <t xml:space="preserve">C-1- Nombre de Prevenus par rapport aux Décisions Rendues </t>
  </si>
  <si>
    <t>C-2- Etat des Prevenus Détenus en Chambre Correctionnelle</t>
  </si>
  <si>
    <t>NOMBRES DES PREVENUS</t>
  </si>
  <si>
    <t>DETENUS</t>
  </si>
  <si>
    <t>JUGES</t>
  </si>
  <si>
    <t>LIBERES</t>
  </si>
  <si>
    <t>C-3- Etat des Prevenus Détenus en Chambre Criminelle</t>
  </si>
  <si>
    <t>C-4- Etat des Prevenus Détenus en Chambre d'Accusation</t>
  </si>
  <si>
    <t>D- Les Peines Prononcées</t>
  </si>
  <si>
    <t>D-1- Les Peines Principales</t>
  </si>
  <si>
    <t>D-2-1- IEFP (Interdiction d’exercer la fonction publique)</t>
  </si>
  <si>
    <t xml:space="preserve">D-2-2- IT : Interdiction de territoire (IT) pour les étrangers condamnés </t>
  </si>
  <si>
    <t>D-2- Les peines accessoires et complémentaires</t>
  </si>
  <si>
    <t xml:space="preserve">D-2-3- PDD : Publication des décisions concernant les personnes morales </t>
  </si>
  <si>
    <t xml:space="preserve">D-2-4- PDCC : Privation de droits civiques et civils </t>
  </si>
  <si>
    <t>D-2-5- DST : La destitution</t>
  </si>
  <si>
    <t>NATURE DES ACTIVITES</t>
  </si>
  <si>
    <t>DATE</t>
  </si>
  <si>
    <t>N° DES DOSSIERS</t>
  </si>
  <si>
    <t>COMPOSITION DE LA COUR</t>
  </si>
  <si>
    <t>G-1- CHAMBRE CORRECTIONNELLE</t>
  </si>
  <si>
    <t>……..</t>
  </si>
  <si>
    <t>G-2- CHAMBRE D’ACCUSATION</t>
  </si>
  <si>
    <t>G-3- COUR CRIMINELLE</t>
  </si>
  <si>
    <t>G-4- CSCA</t>
  </si>
  <si>
    <t>G-Participation des Magistrats aux Audiences</t>
  </si>
  <si>
    <t>II- RAPPORT D’ACTIVITES AU NIVEAU DU GREFFE</t>
  </si>
  <si>
    <t>A- Nombre de Dossiers jugés et Couchés pendant le trimestre</t>
  </si>
  <si>
    <t xml:space="preserve">NOMBRES DOSSIERS JUGES </t>
  </si>
  <si>
    <t>NOMBRES DOSSIERS COUCHES</t>
  </si>
  <si>
    <t>NOMBRES DOSSIERS  EN ATTENTE DE FRAPPE</t>
  </si>
  <si>
    <t>POURCENTAGE DOSSIERS COUCHES/JUGES</t>
  </si>
  <si>
    <t>CHAMBRE D’ACCUSATION</t>
  </si>
  <si>
    <t>Antananarivo - Mahajanga - Fianarantsoa</t>
  </si>
  <si>
    <t>Toamasina - Antsiaranana - Toliary</t>
  </si>
  <si>
    <t>B- CHAMBRE CORRECTIONNELLE</t>
  </si>
  <si>
    <t>B-1- Les Types d'Infraction dans les Dossiers Correctionnelles</t>
  </si>
  <si>
    <t>Types des Infractions</t>
  </si>
  <si>
    <t>Citoyenneté</t>
  </si>
  <si>
    <t>B-2- Citoyenneté et Genre des Prevenus</t>
  </si>
  <si>
    <t>Genre</t>
  </si>
  <si>
    <t>MALAGASY</t>
  </si>
  <si>
    <t>ENTRANGERS</t>
  </si>
  <si>
    <t>PERSONNE MORALE</t>
  </si>
  <si>
    <t>C- CHAMBRE D'ACCUSATION</t>
  </si>
  <si>
    <t xml:space="preserve">C-1- Les Types d'Infraction </t>
  </si>
  <si>
    <t>C-2- Citoyenneté et Genre des Prevenus</t>
  </si>
  <si>
    <t>C-3- Les Décisions Rendus par la Chambre d'Accusation</t>
  </si>
  <si>
    <t>TOTAL DECISIONS RENDUES</t>
  </si>
  <si>
    <t>Décision de règlement</t>
  </si>
  <si>
    <t>Décision sur la demande de mise en liberté provisoire</t>
  </si>
  <si>
    <t>Décision sur la demande main levée SCJ</t>
  </si>
  <si>
    <t>Décision sur l’appel de jugement CDP</t>
  </si>
  <si>
    <t>Décision sur l’ordonnance du Juge d’Instruction</t>
  </si>
  <si>
    <t>Décision sur la demande de main levée Mandat d’arrêt</t>
  </si>
  <si>
    <t>Rejet</t>
  </si>
  <si>
    <t>Accorder</t>
  </si>
  <si>
    <t>Désistement</t>
  </si>
  <si>
    <t>Ordonne</t>
  </si>
  <si>
    <t>Confirme</t>
  </si>
  <si>
    <t>Infirme</t>
  </si>
  <si>
    <t>Désistement d’appel</t>
  </si>
  <si>
    <t>Appel sans objet</t>
  </si>
  <si>
    <t>Irrecevable</t>
  </si>
  <si>
    <t>Maintient</t>
  </si>
  <si>
    <t>-</t>
  </si>
  <si>
    <t>D- CHAMBRE DE SAISIE ET DE CONFISCATION DES AVOIRS</t>
  </si>
  <si>
    <t>NOMBRES</t>
  </si>
  <si>
    <t>DOSSIERS</t>
  </si>
  <si>
    <t>Décision sur appel jugement CSCA</t>
  </si>
  <si>
    <t>Demande</t>
  </si>
  <si>
    <t xml:space="preserve">                       </t>
  </si>
  <si>
    <t xml:space="preserve">Confirme </t>
  </si>
  <si>
    <t>Sans objet</t>
  </si>
  <si>
    <t>Main levée (saisie, blocage des comptes)</t>
  </si>
  <si>
    <t>Renvoie pour exécution jugement</t>
  </si>
  <si>
    <t>Déboute la demande</t>
  </si>
  <si>
    <t xml:space="preserve">TOTAL  </t>
  </si>
  <si>
    <t xml:space="preserve">D-1- Les Types d'Infraction </t>
  </si>
  <si>
    <t>D-2- Citoyenneté et Genre des Inculpés</t>
  </si>
  <si>
    <t>D-3- Etat Recapitulatif</t>
  </si>
  <si>
    <t>Nombre de dossiers enrôlés</t>
  </si>
  <si>
    <t>Nombre de  dossiers délibérés</t>
  </si>
  <si>
    <t>Quantité de biens saisis</t>
  </si>
  <si>
    <t>Nombre/quantité de biens dessaisis ou débloqués</t>
  </si>
  <si>
    <t>Nombre de dossiers Renvoyés</t>
  </si>
  <si>
    <t>E- CHAMBRE CRIMINELLE</t>
  </si>
  <si>
    <t xml:space="preserve">E-1- Les Types d'Infraction </t>
  </si>
  <si>
    <t>E-3- Statistique Générale Chambre Criminelle</t>
  </si>
  <si>
    <t>ENTREE</t>
  </si>
  <si>
    <t>SORTIE</t>
  </si>
  <si>
    <t>NOMBRE DES AFFAIRES ENROLEES</t>
  </si>
  <si>
    <t>NOMBRE DES AFFAIRES JUGEES ET NOMBRE DES ACCUSES</t>
  </si>
  <si>
    <t xml:space="preserve">    DECISION DE CONDAMNATION ET NOMBRE D’ACCUSES CONDAMNES A :</t>
  </si>
  <si>
    <t>ARRET ADD</t>
  </si>
  <si>
    <t>Nbre ACCUSES</t>
  </si>
  <si>
    <t xml:space="preserve">Emprisonnement </t>
  </si>
  <si>
    <t>Amende</t>
  </si>
  <si>
    <t>TRAVAUX     FORCES</t>
  </si>
  <si>
    <t>RECLUSION  CRIMINELLE</t>
  </si>
  <si>
    <t>Décision de :</t>
  </si>
  <si>
    <t>Peine complémentaire</t>
  </si>
  <si>
    <t>Confiscation</t>
  </si>
  <si>
    <t>Ferme</t>
  </si>
  <si>
    <t>Sursis</t>
  </si>
  <si>
    <t>Peine d’amende Ferme seulement</t>
  </si>
  <si>
    <t>Action publique éteinte</t>
  </si>
  <si>
    <t>Main levée de saisies ou blocage de compte</t>
  </si>
  <si>
    <t>Acquittement</t>
  </si>
  <si>
    <t xml:space="preserve">Itératif défaut   </t>
  </si>
  <si>
    <t>Interdiction  de fonction publique</t>
  </si>
  <si>
    <t xml:space="preserve"> Interdiction d’entrepreneur  en construction</t>
  </si>
  <si>
    <t>Publication  et affichage</t>
  </si>
  <si>
    <t>de la décision</t>
  </si>
  <si>
    <t>Interdiction  des droits civiques</t>
  </si>
  <si>
    <t>Interdiction de sortie</t>
  </si>
  <si>
    <t>Compte bancaire</t>
  </si>
  <si>
    <t>Valeur  monétaire</t>
  </si>
  <si>
    <t>Meubles</t>
  </si>
  <si>
    <t>Immeubles</t>
  </si>
  <si>
    <t>Véhicules</t>
  </si>
  <si>
    <t>E-4- Les Peines prononcées</t>
  </si>
  <si>
    <t>ANNEE</t>
  </si>
  <si>
    <t>EMPRISONNEMENT FERME</t>
  </si>
  <si>
    <t>EMPRISONNEMENT AVEC SURSIS</t>
  </si>
  <si>
    <t>TRAVAUX FORCES</t>
  </si>
  <si>
    <t>RECLUSION CRIMINELLE</t>
  </si>
  <si>
    <t>Sociétés</t>
  </si>
  <si>
    <t xml:space="preserve">Amendes </t>
  </si>
  <si>
    <t>MANDAT D’ARRET</t>
  </si>
  <si>
    <t>E-5- Les Dommages et Intérêts Prononcés</t>
  </si>
  <si>
    <t>Au Profit de l'Etat Malagasy</t>
  </si>
  <si>
    <t>Autres Entités</t>
  </si>
  <si>
    <t>D-2- Citoyenneté et Genre des Accusés</t>
  </si>
  <si>
    <t>AGEE DE 60 ANS ET PLUS</t>
  </si>
  <si>
    <t xml:space="preserve">C- Nombre des Prevenus et Etat des Prevenus détenus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</si>
</sst>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-* #,##0.00\ _€_-;\-* #,##0.00\ _€_-;_-* &quot;-&quot;??\ _€_-;_-@_-"/>
  </numFmts>
  <fonts count="29" x14ac:knownFonts="1">
    <font>
      <sz val="11"/>
      <color theme="1"/>
      <name val="Calibri"/>
      <family val="2"/>
      <scheme val="minor"/>
    </font>
    <font>
      <sz val="11"/>
      <color indexed="8"/>
      <name val="Goudy Old Style"/>
      <family val="1"/>
    </font>
    <font>
      <sz val="11"/>
      <color indexed="8"/>
      <name val="Calibri"/>
      <family val="2"/>
    </font>
    <font>
      <sz val="7"/>
      <color indexed="8"/>
      <name val="Times New Roman"/>
      <family val="1"/>
    </font>
    <font>
      <sz val="11"/>
      <color indexed="8"/>
      <name val="Times New Roman"/>
      <family val="1"/>
    </font>
    <font>
      <sz val="7"/>
      <color indexed="8"/>
      <name val="Times New Roman"/>
      <family val="1"/>
    </font>
    <font>
      <sz val="10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i/>
      <sz val="11"/>
      <color theme="1"/>
      <name val="Goudy Old Style"/>
      <family val="1"/>
    </font>
    <font>
      <sz val="11"/>
      <color theme="1"/>
      <name val="Goudy Old Style"/>
      <family val="1"/>
    </font>
    <font>
      <sz val="9"/>
      <color theme="1"/>
      <name val="Goudy Old Style"/>
      <family val="1"/>
    </font>
    <font>
      <b/>
      <sz val="11"/>
      <color theme="1"/>
      <name val="Goudy Old Style"/>
      <family val="1"/>
    </font>
    <font>
      <sz val="10"/>
      <color theme="1"/>
      <name val="Goudy Old Style"/>
      <family val="1"/>
    </font>
    <font>
      <b/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Goudy Old Style"/>
      <family val="1"/>
    </font>
    <font>
      <sz val="9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218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/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0" fillId="0" borderId="3" xfId="0" applyBorder="1"/>
    <xf numFmtId="0" fontId="0" fillId="0" borderId="1" xfId="0" applyBorder="1" applyAlignment="1">
      <alignment horizontal="center" vertical="center"/>
    </xf>
    <xf numFmtId="0" fontId="0" fillId="0" borderId="0" xfId="0" applyFont="1"/>
    <xf numFmtId="0" fontId="9" fillId="0" borderId="1" xfId="0" applyFont="1" applyBorder="1" applyAlignment="1">
      <alignment horizontal="justify" vertical="top" wrapText="1"/>
    </xf>
    <xf numFmtId="0" fontId="10" fillId="0" borderId="1" xfId="0" applyFont="1" applyBorder="1" applyAlignment="1">
      <alignment horizontal="justify" vertical="top" wrapText="1"/>
    </xf>
    <xf numFmtId="0" fontId="11" fillId="0" borderId="0" xfId="0" applyFont="1" applyAlignment="1">
      <alignment horizontal="left" indent="9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 wrapText="1"/>
    </xf>
    <xf numFmtId="9" fontId="12" fillId="0" borderId="1" xfId="2" applyFont="1" applyBorder="1" applyAlignment="1">
      <alignment horizontal="left" vertical="top" wrapText="1"/>
    </xf>
    <xf numFmtId="9" fontId="12" fillId="2" borderId="1" xfId="2" applyFont="1" applyFill="1" applyBorder="1" applyAlignment="1">
      <alignment horizontal="left" vertical="top" wrapText="1"/>
    </xf>
    <xf numFmtId="9" fontId="9" fillId="0" borderId="1" xfId="2" applyFont="1" applyBorder="1" applyAlignment="1">
      <alignment horizontal="justify" vertical="top" wrapText="1"/>
    </xf>
    <xf numFmtId="0" fontId="9" fillId="0" borderId="1" xfId="0" applyFont="1" applyBorder="1" applyAlignment="1">
      <alignment horizontal="center" vertical="top" wrapText="1"/>
    </xf>
    <xf numFmtId="9" fontId="9" fillId="0" borderId="1" xfId="2" applyFont="1" applyBorder="1" applyAlignment="1">
      <alignment horizontal="center" vertical="top" wrapText="1"/>
    </xf>
    <xf numFmtId="0" fontId="9" fillId="0" borderId="0" xfId="0" applyFont="1" applyFill="1" applyBorder="1" applyAlignment="1">
      <alignment vertical="top"/>
    </xf>
    <xf numFmtId="0" fontId="14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justify"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15" fillId="0" borderId="1" xfId="0" applyFont="1" applyBorder="1" applyAlignment="1">
      <alignment wrapText="1"/>
    </xf>
    <xf numFmtId="0" fontId="15" fillId="0" borderId="1" xfId="0" applyFont="1" applyBorder="1" applyAlignment="1">
      <alignment horizontal="justify" vertical="top" wrapText="1"/>
    </xf>
    <xf numFmtId="0" fontId="8" fillId="0" borderId="1" xfId="0" applyFont="1" applyBorder="1" applyAlignment="1">
      <alignment horizontal="center" vertical="top" wrapText="1"/>
    </xf>
    <xf numFmtId="0" fontId="15" fillId="0" borderId="1" xfId="0" applyFont="1" applyBorder="1"/>
    <xf numFmtId="0" fontId="0" fillId="0" borderId="1" xfId="0" applyBorder="1" applyAlignment="1">
      <alignment horizontal="justify" vertical="top" wrapText="1"/>
    </xf>
    <xf numFmtId="0" fontId="8" fillId="0" borderId="1" xfId="0" applyFont="1" applyBorder="1" applyAlignment="1">
      <alignment horizontal="center" vertical="top" wrapText="1"/>
    </xf>
    <xf numFmtId="0" fontId="0" fillId="0" borderId="1" xfId="0" applyFont="1" applyBorder="1" applyAlignment="1">
      <alignment horizontal="justify" vertical="top" wrapText="1"/>
    </xf>
    <xf numFmtId="0" fontId="0" fillId="0" borderId="1" xfId="0" applyFont="1" applyBorder="1" applyAlignment="1">
      <alignment horizontal="center" vertical="top" wrapText="1"/>
    </xf>
    <xf numFmtId="9" fontId="0" fillId="0" borderId="1" xfId="0" applyNumberFormat="1" applyFont="1" applyBorder="1" applyAlignment="1">
      <alignment horizontal="center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center" vertical="top" wrapText="1"/>
    </xf>
    <xf numFmtId="0" fontId="12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vertical="top" wrapText="1"/>
    </xf>
    <xf numFmtId="0" fontId="0" fillId="0" borderId="0" xfId="0" applyAlignment="1">
      <alignment horizontal="justify"/>
    </xf>
    <xf numFmtId="0" fontId="8" fillId="0" borderId="0" xfId="0" applyFont="1" applyAlignment="1">
      <alignment horizontal="justify"/>
    </xf>
    <xf numFmtId="0" fontId="0" fillId="0" borderId="0" xfId="0" applyFont="1" applyBorder="1" applyAlignment="1">
      <alignment horizontal="justify" vertical="top" wrapText="1"/>
    </xf>
    <xf numFmtId="0" fontId="0" fillId="0" borderId="0" xfId="0" applyFont="1" applyBorder="1" applyAlignment="1">
      <alignment horizontal="center" vertical="top" wrapText="1"/>
    </xf>
    <xf numFmtId="9" fontId="0" fillId="0" borderId="0" xfId="0" applyNumberFormat="1" applyFont="1" applyBorder="1" applyAlignment="1">
      <alignment horizontal="center" vertical="top" wrapText="1"/>
    </xf>
    <xf numFmtId="0" fontId="0" fillId="0" borderId="0" xfId="0" applyBorder="1" applyAlignment="1">
      <alignment horizontal="justify" vertical="top" wrapText="1"/>
    </xf>
    <xf numFmtId="0" fontId="0" fillId="0" borderId="0" xfId="0" applyBorder="1" applyAlignment="1">
      <alignment horizontal="center" vertical="top" wrapText="1"/>
    </xf>
    <xf numFmtId="9" fontId="0" fillId="0" borderId="0" xfId="0" applyNumberFormat="1" applyBorder="1" applyAlignment="1">
      <alignment horizontal="center" vertical="top" wrapText="1"/>
    </xf>
    <xf numFmtId="0" fontId="8" fillId="0" borderId="0" xfId="0" applyFont="1" applyBorder="1" applyAlignment="1">
      <alignment horizontal="center" vertical="top" wrapText="1"/>
    </xf>
    <xf numFmtId="0" fontId="16" fillId="0" borderId="0" xfId="0" applyFont="1" applyAlignment="1">
      <alignment horizontal="justify"/>
    </xf>
    <xf numFmtId="0" fontId="17" fillId="0" borderId="1" xfId="0" applyFont="1" applyBorder="1" applyAlignment="1">
      <alignment horizontal="center" vertical="top" wrapText="1"/>
    </xf>
    <xf numFmtId="0" fontId="17" fillId="0" borderId="1" xfId="0" applyFont="1" applyBorder="1" applyAlignment="1">
      <alignment horizontal="center" vertical="top" wrapText="1"/>
    </xf>
    <xf numFmtId="0" fontId="17" fillId="0" borderId="1" xfId="0" applyFont="1" applyBorder="1" applyAlignment="1">
      <alignment vertical="top" wrapText="1"/>
    </xf>
    <xf numFmtId="0" fontId="0" fillId="0" borderId="1" xfId="0" applyBorder="1" applyAlignment="1">
      <alignment horizontal="center" vertical="center"/>
    </xf>
    <xf numFmtId="0" fontId="17" fillId="0" borderId="1" xfId="0" applyFont="1" applyBorder="1" applyAlignment="1">
      <alignment horizontal="justify" vertical="top" wrapText="1"/>
    </xf>
    <xf numFmtId="0" fontId="17" fillId="0" borderId="1" xfId="0" applyFont="1" applyBorder="1" applyAlignment="1">
      <alignment horizontal="justify" vertical="top"/>
    </xf>
    <xf numFmtId="0" fontId="12" fillId="3" borderId="1" xfId="0" applyFont="1" applyFill="1" applyBorder="1" applyAlignment="1">
      <alignment horizontal="left" vertical="top" wrapText="1"/>
    </xf>
    <xf numFmtId="0" fontId="0" fillId="3" borderId="1" xfId="0" applyFont="1" applyFill="1" applyBorder="1"/>
    <xf numFmtId="0" fontId="12" fillId="3" borderId="1" xfId="0" applyFont="1" applyFill="1" applyBorder="1" applyAlignment="1">
      <alignment horizontal="center" vertical="top" wrapText="1"/>
    </xf>
    <xf numFmtId="0" fontId="18" fillId="0" borderId="0" xfId="0" applyFont="1"/>
    <xf numFmtId="0" fontId="18" fillId="0" borderId="0" xfId="0" applyFont="1" applyAlignment="1">
      <alignment horizontal="justify"/>
    </xf>
    <xf numFmtId="0" fontId="17" fillId="0" borderId="0" xfId="0" applyFont="1"/>
    <xf numFmtId="9" fontId="17" fillId="0" borderId="1" xfId="0" applyNumberFormat="1" applyFont="1" applyBorder="1" applyAlignment="1">
      <alignment horizontal="center" vertical="top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justify" vertical="top" wrapText="1"/>
    </xf>
    <xf numFmtId="0" fontId="8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8" fillId="0" borderId="1" xfId="0" applyFont="1" applyBorder="1"/>
    <xf numFmtId="0" fontId="8" fillId="0" borderId="4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top" wrapText="1"/>
    </xf>
    <xf numFmtId="0" fontId="8" fillId="0" borderId="1" xfId="0" applyFont="1" applyFill="1" applyBorder="1"/>
    <xf numFmtId="0" fontId="8" fillId="0" borderId="0" xfId="0" applyFont="1"/>
    <xf numFmtId="165" fontId="7" fillId="0" borderId="1" xfId="1" applyFont="1" applyBorder="1"/>
    <xf numFmtId="165" fontId="8" fillId="0" borderId="1" xfId="1" applyFont="1" applyBorder="1"/>
    <xf numFmtId="0" fontId="0" fillId="0" borderId="1" xfId="0" applyFont="1" applyBorder="1" applyAlignment="1">
      <alignment horizontal="center" vertical="center"/>
    </xf>
    <xf numFmtId="0" fontId="8" fillId="0" borderId="5" xfId="0" applyFont="1" applyBorder="1"/>
    <xf numFmtId="0" fontId="8" fillId="0" borderId="1" xfId="0" applyFont="1" applyBorder="1" applyAlignment="1">
      <alignment horizontal="justify" vertical="top" wrapText="1"/>
    </xf>
    <xf numFmtId="0" fontId="19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justify" vertical="top" wrapText="1"/>
    </xf>
    <xf numFmtId="0" fontId="12" fillId="0" borderId="0" xfId="0" applyFont="1" applyBorder="1" applyAlignment="1">
      <alignment horizontal="left" vertical="top" wrapText="1"/>
    </xf>
    <xf numFmtId="0" fontId="12" fillId="0" borderId="0" xfId="0" applyFont="1" applyBorder="1" applyAlignment="1">
      <alignment horizontal="center" vertical="top" wrapText="1"/>
    </xf>
    <xf numFmtId="9" fontId="14" fillId="0" borderId="0" xfId="0" applyNumberFormat="1" applyFont="1" applyBorder="1" applyAlignment="1">
      <alignment horizontal="center" vertical="top" wrapText="1"/>
    </xf>
    <xf numFmtId="10" fontId="0" fillId="0" borderId="0" xfId="0" applyNumberFormat="1" applyFont="1" applyBorder="1" applyAlignment="1">
      <alignment horizontal="center" vertical="top" wrapText="1"/>
    </xf>
    <xf numFmtId="0" fontId="0" fillId="0" borderId="0" xfId="0" applyFont="1" applyBorder="1" applyAlignment="1">
      <alignment vertical="top" wrapText="1"/>
    </xf>
    <xf numFmtId="0" fontId="0" fillId="0" borderId="1" xfId="0" applyFont="1" applyBorder="1" applyAlignment="1">
      <alignment horizontal="justify" vertical="top"/>
    </xf>
    <xf numFmtId="0" fontId="0" fillId="0" borderId="0" xfId="0" applyAlignment="1"/>
    <xf numFmtId="0" fontId="0" fillId="0" borderId="0" xfId="0" applyFill="1" applyBorder="1" applyAlignment="1">
      <alignment horizontal="justify" vertical="top" wrapText="1"/>
    </xf>
    <xf numFmtId="0" fontId="20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vertical="top" wrapText="1"/>
    </xf>
    <xf numFmtId="0" fontId="21" fillId="0" borderId="1" xfId="0" applyFont="1" applyBorder="1" applyAlignment="1">
      <alignment horizontal="center" vertical="top" wrapText="1"/>
    </xf>
    <xf numFmtId="0" fontId="21" fillId="0" borderId="1" xfId="0" applyFont="1" applyBorder="1" applyAlignment="1">
      <alignment vertical="top" wrapText="1"/>
    </xf>
    <xf numFmtId="0" fontId="22" fillId="0" borderId="1" xfId="0" applyFont="1" applyBorder="1" applyAlignment="1">
      <alignment horizontal="center" vertical="top" wrapText="1"/>
    </xf>
    <xf numFmtId="0" fontId="22" fillId="0" borderId="1" xfId="0" applyFont="1" applyBorder="1" applyAlignment="1">
      <alignment vertical="top" wrapText="1"/>
    </xf>
    <xf numFmtId="9" fontId="22" fillId="0" borderId="1" xfId="0" applyNumberFormat="1" applyFont="1" applyBorder="1" applyAlignment="1">
      <alignment horizontal="center" vertical="top" wrapText="1"/>
    </xf>
    <xf numFmtId="10" fontId="22" fillId="0" borderId="1" xfId="0" applyNumberFormat="1" applyFont="1" applyBorder="1" applyAlignment="1">
      <alignment horizontal="center" vertical="top" wrapText="1"/>
    </xf>
    <xf numFmtId="0" fontId="8" fillId="0" borderId="1" xfId="0" applyFont="1" applyBorder="1" applyAlignment="1">
      <alignment vertical="top" wrapText="1"/>
    </xf>
    <xf numFmtId="0" fontId="23" fillId="0" borderId="1" xfId="0" applyFont="1" applyBorder="1" applyAlignment="1">
      <alignment vertical="top" wrapText="1"/>
    </xf>
    <xf numFmtId="0" fontId="24" fillId="0" borderId="1" xfId="0" applyFont="1" applyBorder="1" applyAlignment="1">
      <alignment horizontal="center" vertical="top" wrapText="1"/>
    </xf>
    <xf numFmtId="0" fontId="25" fillId="0" borderId="1" xfId="0" applyFont="1" applyBorder="1" applyAlignment="1">
      <alignment horizontal="center" wrapText="1"/>
    </xf>
    <xf numFmtId="0" fontId="24" fillId="0" borderId="1" xfId="0" applyFont="1" applyBorder="1" applyAlignment="1">
      <alignment horizontal="center" wrapText="1"/>
    </xf>
    <xf numFmtId="0" fontId="26" fillId="0" borderId="1" xfId="0" applyFont="1" applyBorder="1" applyAlignment="1">
      <alignment vertical="top" wrapText="1"/>
    </xf>
    <xf numFmtId="0" fontId="27" fillId="0" borderId="1" xfId="0" applyFont="1" applyBorder="1" applyAlignment="1">
      <alignment vertical="top" wrapText="1"/>
    </xf>
    <xf numFmtId="0" fontId="27" fillId="0" borderId="1" xfId="0" applyFont="1" applyBorder="1" applyAlignment="1">
      <alignment horizontal="center" vertical="top" wrapText="1"/>
    </xf>
    <xf numFmtId="0" fontId="28" fillId="0" borderId="1" xfId="0" applyFont="1" applyBorder="1" applyAlignment="1">
      <alignment vertical="top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7" fillId="0" borderId="1" xfId="0" applyFont="1" applyBorder="1" applyAlignment="1">
      <alignment horizontal="center" vertical="top" wrapText="1"/>
    </xf>
    <xf numFmtId="9" fontId="17" fillId="0" borderId="1" xfId="0" applyNumberFormat="1" applyFont="1" applyBorder="1" applyAlignment="1">
      <alignment horizontal="center" vertical="top" wrapText="1"/>
    </xf>
    <xf numFmtId="0" fontId="12" fillId="0" borderId="1" xfId="0" applyFont="1" applyBorder="1" applyAlignment="1">
      <alignment horizontal="center" vertical="top" wrapText="1"/>
    </xf>
    <xf numFmtId="0" fontId="12" fillId="0" borderId="2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top" wrapText="1"/>
    </xf>
    <xf numFmtId="0" fontId="12" fillId="0" borderId="3" xfId="0" applyFont="1" applyBorder="1" applyAlignment="1">
      <alignment horizontal="center" vertical="top" wrapText="1"/>
    </xf>
    <xf numFmtId="0" fontId="12" fillId="0" borderId="11" xfId="0" applyFont="1" applyBorder="1" applyAlignment="1">
      <alignment horizontal="center" vertical="top" wrapText="1"/>
    </xf>
    <xf numFmtId="0" fontId="17" fillId="0" borderId="1" xfId="0" applyFont="1" applyBorder="1" applyAlignment="1">
      <alignment horizontal="center" vertical="top"/>
    </xf>
    <xf numFmtId="0" fontId="12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0" fontId="0" fillId="0" borderId="1" xfId="0" applyFont="1" applyBorder="1" applyAlignment="1">
      <alignment horizontal="center" vertical="top" wrapText="1"/>
    </xf>
    <xf numFmtId="0" fontId="0" fillId="0" borderId="5" xfId="0" applyFont="1" applyBorder="1" applyAlignment="1">
      <alignment horizontal="center" vertical="top" wrapText="1"/>
    </xf>
    <xf numFmtId="0" fontId="0" fillId="0" borderId="3" xfId="0" applyFont="1" applyBorder="1" applyAlignment="1">
      <alignment horizontal="center" vertical="top" wrapText="1"/>
    </xf>
    <xf numFmtId="9" fontId="0" fillId="0" borderId="1" xfId="0" applyNumberFormat="1" applyBorder="1" applyAlignment="1">
      <alignment horizontal="center" vertical="top" wrapText="1"/>
    </xf>
    <xf numFmtId="0" fontId="0" fillId="0" borderId="1" xfId="0" applyBorder="1" applyAlignment="1">
      <alignment horizontal="justify" vertical="top" wrapText="1"/>
    </xf>
    <xf numFmtId="0" fontId="8" fillId="0" borderId="1" xfId="0" applyFont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12" fillId="0" borderId="1" xfId="0" applyFont="1" applyBorder="1" applyAlignment="1">
      <alignment horizontal="center" wrapText="1"/>
    </xf>
    <xf numFmtId="10" fontId="12" fillId="0" borderId="1" xfId="0" applyNumberFormat="1" applyFont="1" applyBorder="1" applyAlignment="1">
      <alignment horizontal="center" wrapText="1"/>
    </xf>
    <xf numFmtId="0" fontId="14" fillId="0" borderId="1" xfId="0" applyFont="1" applyBorder="1" applyAlignment="1">
      <alignment horizontal="center" wrapText="1"/>
    </xf>
    <xf numFmtId="10" fontId="14" fillId="0" borderId="1" xfId="0" applyNumberFormat="1" applyFont="1" applyBorder="1" applyAlignment="1">
      <alignment horizontal="center" wrapText="1"/>
    </xf>
    <xf numFmtId="9" fontId="12" fillId="0" borderId="1" xfId="0" applyNumberFormat="1" applyFont="1" applyBorder="1" applyAlignment="1">
      <alignment horizontal="center" wrapText="1"/>
    </xf>
    <xf numFmtId="9" fontId="12" fillId="0" borderId="1" xfId="0" applyNumberFormat="1" applyFont="1" applyBorder="1" applyAlignment="1">
      <alignment horizontal="center" vertical="top" wrapText="1"/>
    </xf>
    <xf numFmtId="0" fontId="14" fillId="0" borderId="1" xfId="0" applyFont="1" applyBorder="1" applyAlignment="1">
      <alignment horizontal="center" vertical="top" wrapText="1"/>
    </xf>
    <xf numFmtId="9" fontId="14" fillId="0" borderId="1" xfId="0" applyNumberFormat="1" applyFont="1" applyBorder="1" applyAlignment="1">
      <alignment horizontal="center" vertical="top" wrapText="1"/>
    </xf>
    <xf numFmtId="10" fontId="12" fillId="0" borderId="1" xfId="0" applyNumberFormat="1" applyFont="1" applyBorder="1" applyAlignment="1">
      <alignment horizontal="center" vertical="top" wrapText="1"/>
    </xf>
    <xf numFmtId="0" fontId="9" fillId="0" borderId="6" xfId="0" applyFont="1" applyFill="1" applyBorder="1" applyAlignment="1">
      <alignment horizontal="left" vertical="top"/>
    </xf>
    <xf numFmtId="0" fontId="9" fillId="0" borderId="9" xfId="0" applyFont="1" applyFill="1" applyBorder="1" applyAlignment="1">
      <alignment horizontal="left" vertical="top"/>
    </xf>
    <xf numFmtId="9" fontId="7" fillId="0" borderId="1" xfId="2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9" fontId="0" fillId="0" borderId="1" xfId="0" applyNumberFormat="1" applyFont="1" applyBorder="1" applyAlignment="1">
      <alignment horizontal="center" vertical="top" wrapText="1"/>
    </xf>
    <xf numFmtId="0" fontId="12" fillId="0" borderId="1" xfId="0" applyFont="1" applyBorder="1" applyAlignment="1">
      <alignment horizontal="left" vertical="center" wrapText="1"/>
    </xf>
    <xf numFmtId="10" fontId="0" fillId="0" borderId="1" xfId="0" applyNumberFormat="1" applyFont="1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10" fontId="0" fillId="0" borderId="1" xfId="0" applyNumberFormat="1" applyBorder="1" applyAlignment="1">
      <alignment horizontal="center" vertical="top" wrapText="1"/>
    </xf>
    <xf numFmtId="9" fontId="8" fillId="0" borderId="1" xfId="0" applyNumberFormat="1" applyFont="1" applyBorder="1" applyAlignment="1">
      <alignment horizontal="center" vertical="top" wrapText="1"/>
    </xf>
    <xf numFmtId="9" fontId="0" fillId="0" borderId="5" xfId="0" applyNumberFormat="1" applyFont="1" applyBorder="1" applyAlignment="1">
      <alignment horizontal="center" vertical="top" wrapText="1"/>
    </xf>
    <xf numFmtId="9" fontId="0" fillId="0" borderId="3" xfId="0" applyNumberFormat="1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8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justify" vertical="top" wrapText="1"/>
    </xf>
    <xf numFmtId="0" fontId="20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top" wrapText="1"/>
    </xf>
    <xf numFmtId="10" fontId="20" fillId="0" borderId="1" xfId="0" applyNumberFormat="1" applyFont="1" applyBorder="1" applyAlignment="1">
      <alignment horizontal="center" vertical="top" wrapText="1"/>
    </xf>
    <xf numFmtId="9" fontId="20" fillId="0" borderId="1" xfId="0" applyNumberFormat="1" applyFont="1" applyBorder="1" applyAlignment="1">
      <alignment horizontal="center" vertical="top" wrapText="1"/>
    </xf>
    <xf numFmtId="0" fontId="22" fillId="0" borderId="1" xfId="0" applyFont="1" applyBorder="1" applyAlignment="1">
      <alignment horizontal="center" vertical="top" wrapText="1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Font="1" applyBorder="1" applyAlignment="1">
      <alignment vertical="top" wrapText="1"/>
    </xf>
    <xf numFmtId="0" fontId="23" fillId="0" borderId="1" xfId="0" applyFont="1" applyBorder="1" applyAlignment="1">
      <alignment vertical="top" textRotation="90" wrapText="1"/>
    </xf>
    <xf numFmtId="0" fontId="23" fillId="0" borderId="1" xfId="0" applyFont="1" applyBorder="1" applyAlignment="1">
      <alignment vertical="top" wrapText="1"/>
    </xf>
    <xf numFmtId="0" fontId="8" fillId="0" borderId="1" xfId="0" applyFont="1" applyBorder="1" applyAlignment="1">
      <alignment vertical="top" wrapText="1"/>
    </xf>
    <xf numFmtId="0" fontId="22" fillId="0" borderId="1" xfId="0" applyFont="1" applyBorder="1" applyAlignment="1">
      <alignment vertical="top" wrapText="1"/>
    </xf>
    <xf numFmtId="0" fontId="24" fillId="0" borderId="1" xfId="0" applyFont="1" applyBorder="1" applyAlignment="1">
      <alignment horizontal="center" vertical="top" wrapText="1"/>
    </xf>
    <xf numFmtId="0" fontId="25" fillId="0" borderId="1" xfId="0" applyFont="1" applyBorder="1" applyAlignment="1">
      <alignment horizontal="center" wrapText="1"/>
    </xf>
    <xf numFmtId="0" fontId="20" fillId="0" borderId="1" xfId="0" applyFont="1" applyBorder="1" applyAlignment="1">
      <alignment horizontal="center" wrapText="1"/>
    </xf>
    <xf numFmtId="0" fontId="25" fillId="0" borderId="5" xfId="0" applyFont="1" applyBorder="1" applyAlignment="1">
      <alignment horizontal="center" wrapText="1"/>
    </xf>
    <xf numFmtId="0" fontId="25" fillId="0" borderId="3" xfId="0" applyFont="1" applyBorder="1" applyAlignment="1">
      <alignment horizontal="center" wrapText="1"/>
    </xf>
    <xf numFmtId="0" fontId="22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top" textRotation="90" wrapText="1"/>
    </xf>
    <xf numFmtId="0" fontId="28" fillId="0" borderId="1" xfId="0" applyFont="1" applyBorder="1" applyAlignment="1">
      <alignment vertical="top" textRotation="90" wrapText="1"/>
    </xf>
    <xf numFmtId="0" fontId="28" fillId="0" borderId="1" xfId="0" applyFont="1" applyBorder="1" applyAlignment="1">
      <alignment horizontal="center" vertical="top" wrapText="1"/>
    </xf>
    <xf numFmtId="0" fontId="28" fillId="0" borderId="1" xfId="0" applyFont="1" applyBorder="1" applyAlignment="1">
      <alignment vertical="top" wrapText="1"/>
    </xf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6A631-C67D-4BE1-9EE5-EB08D304124A}">
  <dimension ref="A2:L161"/>
  <sheetViews>
    <sheetView topLeftCell="A141" workbookViewId="0">
      <selection activeCell="A156" sqref="A156:E156"/>
    </sheetView>
  </sheetViews>
  <sheetFormatPr baseColWidth="10" defaultRowHeight="15" x14ac:dyDescent="0.25"/>
  <cols>
    <col min="4" max="4" width="13.7109375" customWidth="1"/>
  </cols>
  <sheetData>
    <row r="2" spans="1:8" x14ac:dyDescent="0.25">
      <c r="A2" t="s">
        <v>0</v>
      </c>
    </row>
    <row r="3" spans="1:8" x14ac:dyDescent="0.25">
      <c r="A3" t="s">
        <v>13</v>
      </c>
    </row>
    <row r="4" spans="1:8" x14ac:dyDescent="0.25">
      <c r="A4" s="115" t="s">
        <v>1</v>
      </c>
      <c r="B4" s="115" t="s">
        <v>7</v>
      </c>
      <c r="C4" s="115"/>
      <c r="D4" s="125" t="s">
        <v>4</v>
      </c>
      <c r="E4" s="125" t="s">
        <v>5</v>
      </c>
      <c r="F4" s="125" t="s">
        <v>6</v>
      </c>
      <c r="G4" s="115" t="s">
        <v>8</v>
      </c>
      <c r="H4" s="115"/>
    </row>
    <row r="5" spans="1:8" x14ac:dyDescent="0.25">
      <c r="A5" s="115"/>
      <c r="B5" s="2" t="s">
        <v>2</v>
      </c>
      <c r="C5" s="2" t="s">
        <v>3</v>
      </c>
      <c r="D5" s="125"/>
      <c r="E5" s="125"/>
      <c r="F5" s="125"/>
      <c r="G5" s="2" t="s">
        <v>2</v>
      </c>
      <c r="H5" s="2" t="s">
        <v>3</v>
      </c>
    </row>
    <row r="6" spans="1:8" x14ac:dyDescent="0.25">
      <c r="A6" s="2" t="s">
        <v>9</v>
      </c>
      <c r="B6" s="2"/>
      <c r="C6" s="2"/>
      <c r="D6" s="2"/>
      <c r="E6" s="2"/>
      <c r="F6" s="2"/>
      <c r="G6" s="2"/>
      <c r="H6" s="2"/>
    </row>
    <row r="7" spans="1:8" x14ac:dyDescent="0.25">
      <c r="A7" s="2" t="s">
        <v>10</v>
      </c>
      <c r="B7" s="2"/>
      <c r="C7" s="2"/>
      <c r="D7" s="2"/>
      <c r="E7" s="2"/>
      <c r="F7" s="2"/>
      <c r="G7" s="2"/>
      <c r="H7" s="2"/>
    </row>
    <row r="8" spans="1:8" x14ac:dyDescent="0.25">
      <c r="A8" s="2" t="s">
        <v>11</v>
      </c>
      <c r="B8" s="2"/>
      <c r="C8" s="2"/>
      <c r="D8" s="2"/>
      <c r="E8" s="2"/>
      <c r="F8" s="2"/>
      <c r="G8" s="2"/>
      <c r="H8" s="2"/>
    </row>
    <row r="9" spans="1:8" x14ac:dyDescent="0.25">
      <c r="A9" s="2" t="s">
        <v>12</v>
      </c>
      <c r="B9" s="2"/>
      <c r="C9" s="2"/>
      <c r="D9" s="2"/>
      <c r="E9" s="2"/>
      <c r="F9" s="2"/>
      <c r="G9" s="2"/>
      <c r="H9" s="2"/>
    </row>
    <row r="11" spans="1:8" x14ac:dyDescent="0.25">
      <c r="A11" s="122" t="s">
        <v>14</v>
      </c>
      <c r="B11" s="122"/>
      <c r="C11" s="122"/>
      <c r="D11" s="122"/>
      <c r="E11" s="122"/>
      <c r="F11" s="122"/>
      <c r="G11" s="122"/>
      <c r="H11" s="122"/>
    </row>
    <row r="12" spans="1:8" x14ac:dyDescent="0.25">
      <c r="A12" s="122" t="s">
        <v>15</v>
      </c>
      <c r="B12" s="122"/>
      <c r="C12" s="122"/>
      <c r="D12" s="122"/>
      <c r="E12" s="122"/>
      <c r="F12" s="122"/>
      <c r="G12" s="122"/>
      <c r="H12" s="122"/>
    </row>
    <row r="13" spans="1:8" x14ac:dyDescent="0.25">
      <c r="A13" s="114" t="s">
        <v>18</v>
      </c>
      <c r="B13" s="114"/>
      <c r="C13" s="114"/>
      <c r="D13" s="3"/>
    </row>
    <row r="14" spans="1:8" x14ac:dyDescent="0.25">
      <c r="A14" s="114" t="s">
        <v>17</v>
      </c>
      <c r="B14" s="114"/>
      <c r="C14" s="114"/>
      <c r="D14" s="3"/>
    </row>
    <row r="15" spans="1:8" x14ac:dyDescent="0.25">
      <c r="A15" s="114" t="s">
        <v>19</v>
      </c>
      <c r="B15" s="114"/>
      <c r="C15" s="114"/>
      <c r="D15" s="3"/>
    </row>
    <row r="16" spans="1:8" x14ac:dyDescent="0.25">
      <c r="A16" s="114" t="s">
        <v>16</v>
      </c>
      <c r="B16" s="114"/>
      <c r="C16" s="114"/>
      <c r="D16" s="3"/>
    </row>
    <row r="17" spans="1:8" x14ac:dyDescent="0.25">
      <c r="A17" s="114" t="s">
        <v>23</v>
      </c>
      <c r="B17" s="114"/>
      <c r="C17" s="114"/>
      <c r="D17" s="3"/>
    </row>
    <row r="19" spans="1:8" x14ac:dyDescent="0.25">
      <c r="A19" t="s">
        <v>20</v>
      </c>
    </row>
    <row r="20" spans="1:8" x14ac:dyDescent="0.25">
      <c r="A20" s="115" t="s">
        <v>1</v>
      </c>
      <c r="B20" s="115" t="s">
        <v>7</v>
      </c>
      <c r="C20" s="115"/>
      <c r="D20" s="125" t="s">
        <v>4</v>
      </c>
      <c r="E20" s="125" t="s">
        <v>5</v>
      </c>
      <c r="F20" s="125" t="s">
        <v>6</v>
      </c>
      <c r="G20" s="115" t="s">
        <v>8</v>
      </c>
      <c r="H20" s="115"/>
    </row>
    <row r="21" spans="1:8" x14ac:dyDescent="0.25">
      <c r="A21" s="115"/>
      <c r="B21" s="2" t="s">
        <v>2</v>
      </c>
      <c r="C21" s="2" t="s">
        <v>3</v>
      </c>
      <c r="D21" s="125"/>
      <c r="E21" s="125"/>
      <c r="F21" s="125"/>
      <c r="G21" s="2" t="s">
        <v>2</v>
      </c>
      <c r="H21" s="2" t="s">
        <v>3</v>
      </c>
    </row>
    <row r="22" spans="1:8" x14ac:dyDescent="0.25">
      <c r="A22" s="2" t="s">
        <v>9</v>
      </c>
      <c r="B22" s="2"/>
      <c r="C22" s="2"/>
      <c r="D22" s="2"/>
      <c r="E22" s="2"/>
      <c r="F22" s="2"/>
      <c r="G22" s="2"/>
      <c r="H22" s="2"/>
    </row>
    <row r="23" spans="1:8" x14ac:dyDescent="0.25">
      <c r="A23" s="2" t="s">
        <v>10</v>
      </c>
      <c r="B23" s="2"/>
      <c r="C23" s="2"/>
      <c r="D23" s="2"/>
      <c r="E23" s="2"/>
      <c r="F23" s="2"/>
      <c r="G23" s="2"/>
      <c r="H23" s="2"/>
    </row>
    <row r="24" spans="1:8" x14ac:dyDescent="0.25">
      <c r="A24" s="2" t="s">
        <v>11</v>
      </c>
      <c r="B24" s="2"/>
      <c r="C24" s="2"/>
      <c r="D24" s="2"/>
      <c r="E24" s="2"/>
      <c r="F24" s="2"/>
      <c r="G24" s="2"/>
      <c r="H24" s="2"/>
    </row>
    <row r="25" spans="1:8" x14ac:dyDescent="0.25">
      <c r="A25" s="2" t="s">
        <v>12</v>
      </c>
      <c r="B25" s="2"/>
      <c r="C25" s="2"/>
      <c r="D25" s="2"/>
      <c r="E25" s="2"/>
      <c r="F25" s="2"/>
      <c r="G25" s="2"/>
      <c r="H25" s="2"/>
    </row>
    <row r="27" spans="1:8" x14ac:dyDescent="0.25">
      <c r="A27" s="122" t="s">
        <v>14</v>
      </c>
      <c r="B27" s="122"/>
      <c r="C27" s="122"/>
      <c r="D27" s="122"/>
      <c r="E27" s="122"/>
      <c r="F27" s="122"/>
      <c r="G27" s="122"/>
      <c r="H27" s="122"/>
    </row>
    <row r="28" spans="1:8" x14ac:dyDescent="0.25">
      <c r="A28" s="122" t="s">
        <v>15</v>
      </c>
      <c r="B28" s="122"/>
      <c r="C28" s="122"/>
      <c r="D28" s="122"/>
      <c r="E28" s="122"/>
      <c r="F28" s="122"/>
      <c r="G28" s="122"/>
      <c r="H28" s="122"/>
    </row>
    <row r="29" spans="1:8" x14ac:dyDescent="0.25">
      <c r="A29" s="114" t="s">
        <v>18</v>
      </c>
      <c r="B29" s="114"/>
      <c r="C29" s="114"/>
      <c r="D29" s="3"/>
    </row>
    <row r="30" spans="1:8" x14ac:dyDescent="0.25">
      <c r="A30" s="114" t="s">
        <v>17</v>
      </c>
      <c r="B30" s="114"/>
      <c r="C30" s="114"/>
      <c r="D30" s="3"/>
    </row>
    <row r="31" spans="1:8" x14ac:dyDescent="0.25">
      <c r="A31" s="114" t="s">
        <v>19</v>
      </c>
      <c r="B31" s="114"/>
      <c r="C31" s="114"/>
      <c r="D31" s="3"/>
    </row>
    <row r="32" spans="1:8" x14ac:dyDescent="0.25">
      <c r="A32" s="114" t="s">
        <v>16</v>
      </c>
      <c r="B32" s="114"/>
      <c r="C32" s="114"/>
      <c r="D32" s="3"/>
    </row>
    <row r="33" spans="1:12" x14ac:dyDescent="0.25">
      <c r="A33" s="114" t="s">
        <v>23</v>
      </c>
      <c r="B33" s="114"/>
      <c r="C33" s="114"/>
      <c r="D33" s="3"/>
    </row>
    <row r="35" spans="1:12" x14ac:dyDescent="0.25">
      <c r="A35" t="s">
        <v>21</v>
      </c>
      <c r="L35" t="s">
        <v>24</v>
      </c>
    </row>
    <row r="36" spans="1:12" x14ac:dyDescent="0.25">
      <c r="A36" s="115" t="s">
        <v>1</v>
      </c>
      <c r="B36" s="115" t="s">
        <v>7</v>
      </c>
      <c r="C36" s="115"/>
      <c r="D36" s="125" t="s">
        <v>4</v>
      </c>
      <c r="E36" s="125" t="s">
        <v>5</v>
      </c>
      <c r="F36" s="125" t="s">
        <v>6</v>
      </c>
      <c r="G36" s="115" t="s">
        <v>8</v>
      </c>
      <c r="H36" s="115"/>
    </row>
    <row r="37" spans="1:12" x14ac:dyDescent="0.25">
      <c r="A37" s="115"/>
      <c r="B37" s="2" t="s">
        <v>2</v>
      </c>
      <c r="C37" s="2" t="s">
        <v>3</v>
      </c>
      <c r="D37" s="125"/>
      <c r="E37" s="125"/>
      <c r="F37" s="125"/>
      <c r="G37" s="2" t="s">
        <v>2</v>
      </c>
      <c r="H37" s="2" t="s">
        <v>3</v>
      </c>
    </row>
    <row r="38" spans="1:12" x14ac:dyDescent="0.25">
      <c r="A38" s="2" t="s">
        <v>9</v>
      </c>
      <c r="B38" s="2"/>
      <c r="C38" s="2"/>
      <c r="D38" s="2"/>
      <c r="E38" s="2"/>
      <c r="F38" s="2"/>
      <c r="G38" s="2"/>
      <c r="H38" s="2"/>
    </row>
    <row r="39" spans="1:12" x14ac:dyDescent="0.25">
      <c r="A39" s="2" t="s">
        <v>10</v>
      </c>
      <c r="B39" s="2"/>
      <c r="C39" s="2"/>
      <c r="D39" s="2"/>
      <c r="E39" s="2"/>
      <c r="F39" s="2"/>
      <c r="G39" s="2"/>
      <c r="H39" s="2"/>
    </row>
    <row r="40" spans="1:12" x14ac:dyDescent="0.25">
      <c r="A40" s="2" t="s">
        <v>11</v>
      </c>
      <c r="B40" s="2"/>
      <c r="C40" s="2"/>
      <c r="D40" s="2"/>
      <c r="E40" s="2"/>
      <c r="F40" s="2"/>
      <c r="G40" s="2"/>
      <c r="H40" s="2"/>
    </row>
    <row r="41" spans="1:12" x14ac:dyDescent="0.25">
      <c r="A41" s="2" t="s">
        <v>12</v>
      </c>
      <c r="B41" s="2"/>
      <c r="C41" s="2"/>
      <c r="D41" s="2"/>
      <c r="E41" s="2"/>
      <c r="F41" s="2"/>
      <c r="G41" s="2"/>
      <c r="H41" s="2"/>
    </row>
    <row r="43" spans="1:12" x14ac:dyDescent="0.25">
      <c r="A43" s="122" t="s">
        <v>14</v>
      </c>
      <c r="B43" s="122"/>
      <c r="C43" s="122"/>
      <c r="D43" s="122"/>
      <c r="E43" s="122"/>
      <c r="F43" s="122"/>
      <c r="G43" s="122"/>
      <c r="H43" s="122"/>
    </row>
    <row r="44" spans="1:12" x14ac:dyDescent="0.25">
      <c r="A44" s="122" t="s">
        <v>15</v>
      </c>
      <c r="B44" s="122"/>
      <c r="C44" s="122"/>
      <c r="D44" s="122"/>
      <c r="E44" s="122"/>
      <c r="F44" s="122"/>
      <c r="G44" s="122"/>
      <c r="H44" s="122"/>
    </row>
    <row r="45" spans="1:12" x14ac:dyDescent="0.25">
      <c r="A45" s="114" t="s">
        <v>18</v>
      </c>
      <c r="B45" s="114"/>
      <c r="C45" s="114"/>
      <c r="D45" s="3"/>
    </row>
    <row r="46" spans="1:12" x14ac:dyDescent="0.25">
      <c r="A46" s="114" t="s">
        <v>17</v>
      </c>
      <c r="B46" s="114"/>
      <c r="C46" s="114"/>
      <c r="D46" s="3"/>
    </row>
    <row r="47" spans="1:12" x14ac:dyDescent="0.25">
      <c r="A47" s="114" t="s">
        <v>19</v>
      </c>
      <c r="B47" s="114"/>
      <c r="C47" s="114"/>
      <c r="D47" s="3"/>
    </row>
    <row r="48" spans="1:12" x14ac:dyDescent="0.25">
      <c r="A48" s="114" t="s">
        <v>16</v>
      </c>
      <c r="B48" s="114"/>
      <c r="C48" s="114"/>
      <c r="D48" s="3"/>
    </row>
    <row r="49" spans="1:8" x14ac:dyDescent="0.25">
      <c r="A49" s="114" t="s">
        <v>23</v>
      </c>
      <c r="B49" s="114"/>
      <c r="C49" s="114"/>
      <c r="D49" s="3"/>
    </row>
    <row r="51" spans="1:8" x14ac:dyDescent="0.25">
      <c r="A51" t="s">
        <v>22</v>
      </c>
    </row>
    <row r="52" spans="1:8" ht="29.25" customHeight="1" x14ac:dyDescent="0.25">
      <c r="A52" s="115" t="s">
        <v>1</v>
      </c>
      <c r="B52" s="123" t="s">
        <v>25</v>
      </c>
      <c r="C52" s="124"/>
      <c r="D52" s="125" t="s">
        <v>4</v>
      </c>
      <c r="E52" s="125" t="s">
        <v>5</v>
      </c>
      <c r="F52" s="125" t="s">
        <v>6</v>
      </c>
      <c r="G52" s="115" t="s">
        <v>26</v>
      </c>
      <c r="H52" s="115"/>
    </row>
    <row r="53" spans="1:8" x14ac:dyDescent="0.25">
      <c r="A53" s="115"/>
      <c r="B53" s="2" t="s">
        <v>2</v>
      </c>
      <c r="C53" s="2" t="s">
        <v>3</v>
      </c>
      <c r="D53" s="125"/>
      <c r="E53" s="125"/>
      <c r="F53" s="125"/>
      <c r="G53" s="2" t="s">
        <v>2</v>
      </c>
      <c r="H53" s="2" t="s">
        <v>3</v>
      </c>
    </row>
    <row r="54" spans="1:8" x14ac:dyDescent="0.25">
      <c r="A54" s="2" t="s">
        <v>9</v>
      </c>
      <c r="B54" s="2"/>
      <c r="C54" s="2"/>
      <c r="D54" s="2"/>
      <c r="E54" s="2"/>
      <c r="F54" s="2"/>
      <c r="G54" s="2"/>
      <c r="H54" s="2"/>
    </row>
    <row r="55" spans="1:8" x14ac:dyDescent="0.25">
      <c r="A55" s="2" t="s">
        <v>10</v>
      </c>
      <c r="B55" s="2"/>
      <c r="C55" s="2"/>
      <c r="D55" s="2"/>
      <c r="E55" s="2"/>
      <c r="F55" s="2"/>
      <c r="G55" s="2"/>
      <c r="H55" s="2"/>
    </row>
    <row r="56" spans="1:8" x14ac:dyDescent="0.25">
      <c r="A56" s="2" t="s">
        <v>11</v>
      </c>
      <c r="B56" s="2"/>
      <c r="C56" s="2"/>
      <c r="D56" s="2"/>
      <c r="E56" s="2"/>
      <c r="F56" s="2"/>
      <c r="G56" s="2"/>
      <c r="H56" s="2"/>
    </row>
    <row r="57" spans="1:8" x14ac:dyDescent="0.25">
      <c r="A57" s="2" t="s">
        <v>12</v>
      </c>
      <c r="B57" s="2"/>
      <c r="C57" s="2"/>
      <c r="D57" s="2"/>
      <c r="E57" s="2"/>
      <c r="F57" s="2"/>
      <c r="G57" s="2"/>
      <c r="H57" s="2"/>
    </row>
    <row r="59" spans="1:8" x14ac:dyDescent="0.25">
      <c r="A59" s="122" t="s">
        <v>14</v>
      </c>
      <c r="B59" s="122"/>
      <c r="C59" s="122"/>
      <c r="D59" s="122"/>
      <c r="E59" s="122"/>
      <c r="F59" s="122"/>
      <c r="G59" s="122"/>
      <c r="H59" s="122"/>
    </row>
    <row r="60" spans="1:8" x14ac:dyDescent="0.25">
      <c r="A60" s="122" t="s">
        <v>15</v>
      </c>
      <c r="B60" s="122"/>
      <c r="C60" s="122"/>
      <c r="D60" s="122"/>
      <c r="E60" s="122"/>
      <c r="F60" s="122"/>
      <c r="G60" s="122"/>
      <c r="H60" s="122"/>
    </row>
    <row r="61" spans="1:8" x14ac:dyDescent="0.25">
      <c r="A61" s="114" t="s">
        <v>18</v>
      </c>
      <c r="B61" s="114"/>
      <c r="C61" s="114"/>
      <c r="D61" s="3"/>
    </row>
    <row r="62" spans="1:8" x14ac:dyDescent="0.25">
      <c r="A62" s="114" t="s">
        <v>17</v>
      </c>
      <c r="B62" s="114"/>
      <c r="C62" s="114"/>
      <c r="D62" s="3"/>
    </row>
    <row r="63" spans="1:8" x14ac:dyDescent="0.25">
      <c r="A63" s="114" t="s">
        <v>19</v>
      </c>
      <c r="B63" s="114"/>
      <c r="C63" s="114"/>
      <c r="D63" s="3"/>
    </row>
    <row r="64" spans="1:8" x14ac:dyDescent="0.25">
      <c r="A64" s="114" t="s">
        <v>16</v>
      </c>
      <c r="B64" s="114"/>
      <c r="C64" s="114"/>
      <c r="D64" s="3"/>
    </row>
    <row r="65" spans="1:8" x14ac:dyDescent="0.25">
      <c r="A65" s="114" t="s">
        <v>23</v>
      </c>
      <c r="B65" s="114"/>
      <c r="C65" s="114"/>
      <c r="D65" s="3"/>
    </row>
    <row r="67" spans="1:8" x14ac:dyDescent="0.25">
      <c r="A67" t="s">
        <v>27</v>
      </c>
    </row>
    <row r="68" spans="1:8" x14ac:dyDescent="0.25">
      <c r="A68" s="114" t="s">
        <v>28</v>
      </c>
      <c r="B68" s="114"/>
      <c r="C68" s="114"/>
      <c r="D68" s="3" t="s">
        <v>29</v>
      </c>
      <c r="E68" s="3" t="s">
        <v>29</v>
      </c>
      <c r="F68" s="3" t="s">
        <v>29</v>
      </c>
      <c r="G68" s="3" t="s">
        <v>30</v>
      </c>
      <c r="H68" s="3" t="s">
        <v>31</v>
      </c>
    </row>
    <row r="69" spans="1:8" x14ac:dyDescent="0.25">
      <c r="A69" s="114" t="s">
        <v>32</v>
      </c>
      <c r="B69" s="114"/>
      <c r="C69" s="114"/>
      <c r="D69" s="3"/>
      <c r="E69" s="3"/>
      <c r="F69" s="3"/>
      <c r="G69" s="3"/>
      <c r="H69" s="3"/>
    </row>
    <row r="70" spans="1:8" x14ac:dyDescent="0.25">
      <c r="A70" s="114" t="s">
        <v>33</v>
      </c>
      <c r="B70" s="114"/>
      <c r="C70" s="114"/>
      <c r="D70" s="3"/>
      <c r="E70" s="3"/>
      <c r="F70" s="3"/>
      <c r="G70" s="3"/>
      <c r="H70" s="3"/>
    </row>
    <row r="71" spans="1:8" x14ac:dyDescent="0.25">
      <c r="A71" s="116" t="s">
        <v>3</v>
      </c>
      <c r="B71" s="126"/>
      <c r="C71" s="127"/>
      <c r="D71" s="3"/>
      <c r="E71" s="3"/>
      <c r="F71" s="3"/>
      <c r="G71" s="3"/>
      <c r="H71" s="3"/>
    </row>
    <row r="72" spans="1:8" x14ac:dyDescent="0.25">
      <c r="A72" s="117"/>
      <c r="B72" s="115"/>
      <c r="C72" s="115"/>
      <c r="D72" s="3"/>
      <c r="E72" s="3"/>
      <c r="F72" s="3"/>
      <c r="G72" s="3"/>
      <c r="H72" s="3"/>
    </row>
    <row r="73" spans="1:8" x14ac:dyDescent="0.25">
      <c r="A73" s="118"/>
      <c r="B73" s="115"/>
      <c r="C73" s="115"/>
      <c r="D73" s="3"/>
      <c r="E73" s="3"/>
      <c r="F73" s="3"/>
      <c r="G73" s="3"/>
      <c r="H73" s="3"/>
    </row>
    <row r="74" spans="1:8" x14ac:dyDescent="0.25">
      <c r="A74" s="119" t="s">
        <v>34</v>
      </c>
      <c r="B74" s="114" t="s">
        <v>35</v>
      </c>
      <c r="C74" s="114"/>
      <c r="D74" s="3"/>
      <c r="E74" s="3"/>
      <c r="F74" s="3"/>
      <c r="G74" s="3"/>
      <c r="H74" s="3"/>
    </row>
    <row r="75" spans="1:8" x14ac:dyDescent="0.25">
      <c r="A75" s="120"/>
      <c r="B75" s="114" t="s">
        <v>36</v>
      </c>
      <c r="C75" s="114"/>
      <c r="D75" s="3"/>
      <c r="E75" s="3"/>
      <c r="F75" s="3"/>
      <c r="G75" s="3"/>
      <c r="H75" s="3"/>
    </row>
    <row r="76" spans="1:8" x14ac:dyDescent="0.25">
      <c r="A76" s="120"/>
      <c r="B76" s="128"/>
      <c r="C76" s="128"/>
      <c r="D76" s="3"/>
      <c r="E76" s="3"/>
      <c r="F76" s="3"/>
      <c r="G76" s="3"/>
      <c r="H76" s="3"/>
    </row>
    <row r="77" spans="1:8" x14ac:dyDescent="0.25">
      <c r="A77" s="120"/>
      <c r="B77" s="114"/>
      <c r="C77" s="114"/>
      <c r="D77" s="3"/>
      <c r="E77" s="3"/>
      <c r="F77" s="3"/>
      <c r="G77" s="3"/>
      <c r="H77" s="3"/>
    </row>
    <row r="78" spans="1:8" x14ac:dyDescent="0.25">
      <c r="A78" s="120"/>
      <c r="B78" s="114"/>
      <c r="C78" s="114"/>
      <c r="D78" s="3"/>
      <c r="E78" s="3"/>
      <c r="F78" s="3"/>
      <c r="G78" s="3"/>
      <c r="H78" s="3"/>
    </row>
    <row r="79" spans="1:8" x14ac:dyDescent="0.25">
      <c r="A79" s="120"/>
      <c r="B79" s="114"/>
      <c r="C79" s="114"/>
      <c r="D79" s="3"/>
      <c r="E79" s="3"/>
      <c r="F79" s="3"/>
      <c r="G79" s="3"/>
      <c r="H79" s="3"/>
    </row>
    <row r="80" spans="1:8" x14ac:dyDescent="0.25">
      <c r="A80" s="121"/>
      <c r="B80" s="126"/>
      <c r="C80" s="127"/>
      <c r="D80" s="3"/>
      <c r="E80" s="3"/>
      <c r="F80" s="3"/>
      <c r="G80" s="3"/>
      <c r="H80" s="3"/>
    </row>
    <row r="82" spans="1:7" x14ac:dyDescent="0.25">
      <c r="A82" t="s">
        <v>37</v>
      </c>
    </row>
    <row r="83" spans="1:7" s="5" customFormat="1" ht="45" x14ac:dyDescent="0.25">
      <c r="A83" s="6" t="s">
        <v>38</v>
      </c>
      <c r="B83" s="6" t="s">
        <v>39</v>
      </c>
      <c r="C83" s="6" t="s">
        <v>3</v>
      </c>
      <c r="D83" s="6" t="s">
        <v>40</v>
      </c>
      <c r="E83" s="6" t="s">
        <v>41</v>
      </c>
      <c r="F83" s="6" t="s">
        <v>42</v>
      </c>
      <c r="G83" s="6" t="s">
        <v>43</v>
      </c>
    </row>
    <row r="84" spans="1:7" x14ac:dyDescent="0.25">
      <c r="A84" s="3"/>
      <c r="B84" s="3"/>
      <c r="C84" s="3"/>
      <c r="D84" s="3"/>
      <c r="E84" s="3"/>
      <c r="F84" s="3"/>
      <c r="G84" s="3"/>
    </row>
    <row r="86" spans="1:7" x14ac:dyDescent="0.25">
      <c r="A86" t="s">
        <v>44</v>
      </c>
    </row>
    <row r="87" spans="1:7" x14ac:dyDescent="0.25">
      <c r="B87" s="7" t="s">
        <v>29</v>
      </c>
      <c r="C87" s="7" t="s">
        <v>29</v>
      </c>
      <c r="D87" s="7" t="s">
        <v>29</v>
      </c>
      <c r="E87" s="7" t="s">
        <v>30</v>
      </c>
    </row>
    <row r="88" spans="1:7" x14ac:dyDescent="0.25">
      <c r="A88" s="3" t="s">
        <v>45</v>
      </c>
      <c r="B88" s="3"/>
      <c r="C88" s="3"/>
      <c r="D88" s="3"/>
      <c r="E88" s="3"/>
    </row>
    <row r="89" spans="1:7" x14ac:dyDescent="0.25">
      <c r="A89" s="3" t="s">
        <v>46</v>
      </c>
      <c r="B89" s="3"/>
      <c r="C89" s="3"/>
      <c r="D89" s="3"/>
      <c r="E89" s="3"/>
    </row>
    <row r="90" spans="1:7" x14ac:dyDescent="0.25">
      <c r="A90" s="3" t="s">
        <v>47</v>
      </c>
      <c r="B90" s="3"/>
      <c r="C90" s="3"/>
      <c r="D90" s="3"/>
      <c r="E90" s="3"/>
    </row>
    <row r="92" spans="1:7" x14ac:dyDescent="0.25">
      <c r="A92" t="s">
        <v>48</v>
      </c>
    </row>
    <row r="93" spans="1:7" ht="30" x14ac:dyDescent="0.25">
      <c r="A93" s="3" t="s">
        <v>49</v>
      </c>
      <c r="B93" s="8" t="s">
        <v>50</v>
      </c>
      <c r="C93" s="3" t="s">
        <v>29</v>
      </c>
      <c r="D93" s="3" t="s">
        <v>29</v>
      </c>
      <c r="E93" s="3" t="s">
        <v>29</v>
      </c>
      <c r="F93" s="3" t="s">
        <v>30</v>
      </c>
    </row>
    <row r="94" spans="1:7" x14ac:dyDescent="0.25">
      <c r="A94" s="129" t="s">
        <v>54</v>
      </c>
      <c r="B94" s="3" t="s">
        <v>51</v>
      </c>
      <c r="C94" s="3"/>
      <c r="D94" s="3"/>
      <c r="E94" s="3"/>
      <c r="F94" s="3"/>
    </row>
    <row r="95" spans="1:7" x14ac:dyDescent="0.25">
      <c r="A95" s="129"/>
      <c r="B95" s="3" t="s">
        <v>52</v>
      </c>
      <c r="C95" s="3"/>
      <c r="D95" s="3"/>
      <c r="E95" s="3"/>
      <c r="F95" s="3"/>
    </row>
    <row r="96" spans="1:7" x14ac:dyDescent="0.25">
      <c r="A96" s="129"/>
      <c r="B96" s="3" t="s">
        <v>53</v>
      </c>
      <c r="C96" s="3"/>
      <c r="D96" s="3"/>
      <c r="E96" s="3"/>
      <c r="F96" s="3"/>
    </row>
    <row r="97" spans="1:6" x14ac:dyDescent="0.25">
      <c r="A97" s="129" t="s">
        <v>58</v>
      </c>
      <c r="B97" s="3" t="s">
        <v>51</v>
      </c>
      <c r="C97" s="3"/>
      <c r="D97" s="3"/>
      <c r="E97" s="3"/>
      <c r="F97" s="3"/>
    </row>
    <row r="98" spans="1:6" x14ac:dyDescent="0.25">
      <c r="A98" s="129"/>
      <c r="B98" s="3" t="s">
        <v>46</v>
      </c>
      <c r="C98" s="3"/>
      <c r="D98" s="3"/>
      <c r="E98" s="3"/>
      <c r="F98" s="3"/>
    </row>
    <row r="99" spans="1:6" x14ac:dyDescent="0.25">
      <c r="A99" s="129"/>
      <c r="B99" s="3" t="s">
        <v>55</v>
      </c>
      <c r="C99" s="3"/>
      <c r="D99" s="3"/>
      <c r="E99" s="3"/>
      <c r="F99" s="3"/>
    </row>
    <row r="100" spans="1:6" ht="30" x14ac:dyDescent="0.25">
      <c r="A100" s="129"/>
      <c r="B100" s="9" t="s">
        <v>56</v>
      </c>
      <c r="C100" s="3"/>
      <c r="D100" s="3"/>
      <c r="E100" s="3"/>
      <c r="F100" s="3"/>
    </row>
    <row r="101" spans="1:6" ht="30" x14ac:dyDescent="0.25">
      <c r="A101" s="129"/>
      <c r="B101" s="9" t="s">
        <v>57</v>
      </c>
      <c r="C101" s="3"/>
      <c r="D101" s="3"/>
      <c r="E101" s="3"/>
      <c r="F101" s="3"/>
    </row>
    <row r="103" spans="1:6" x14ac:dyDescent="0.25">
      <c r="A103" t="s">
        <v>59</v>
      </c>
    </row>
    <row r="104" spans="1:6" x14ac:dyDescent="0.25">
      <c r="A104" s="114" t="s">
        <v>28</v>
      </c>
      <c r="B104" s="114"/>
      <c r="C104" s="114"/>
      <c r="D104" s="114"/>
      <c r="E104" s="114"/>
      <c r="F104" s="3" t="s">
        <v>60</v>
      </c>
    </row>
    <row r="105" spans="1:6" x14ac:dyDescent="0.25">
      <c r="A105" s="114"/>
      <c r="B105" s="114"/>
      <c r="C105" s="114"/>
      <c r="D105" s="114"/>
      <c r="E105" s="114"/>
      <c r="F105" s="3"/>
    </row>
    <row r="106" spans="1:6" x14ac:dyDescent="0.25">
      <c r="A106" s="115"/>
      <c r="B106" s="115"/>
      <c r="C106" s="115"/>
      <c r="D106" s="115"/>
      <c r="E106" s="115"/>
      <c r="F106" s="3"/>
    </row>
    <row r="107" spans="1:6" x14ac:dyDescent="0.25">
      <c r="A107" s="114"/>
      <c r="B107" s="114"/>
      <c r="C107" s="114"/>
      <c r="D107" s="114"/>
      <c r="E107" s="114"/>
      <c r="F107" s="3"/>
    </row>
    <row r="108" spans="1:6" x14ac:dyDescent="0.25">
      <c r="A108" s="114"/>
      <c r="B108" s="114"/>
      <c r="C108" s="114"/>
      <c r="D108" s="114"/>
      <c r="E108" s="114"/>
      <c r="F108" s="3"/>
    </row>
    <row r="109" spans="1:6" x14ac:dyDescent="0.25">
      <c r="A109" s="114"/>
      <c r="B109" s="114"/>
      <c r="C109" s="114"/>
      <c r="D109" s="114"/>
      <c r="E109" s="114"/>
      <c r="F109" s="3"/>
    </row>
    <row r="110" spans="1:6" x14ac:dyDescent="0.25">
      <c r="A110" s="114"/>
      <c r="B110" s="114"/>
      <c r="C110" s="114"/>
      <c r="D110" s="114"/>
      <c r="E110" s="114"/>
      <c r="F110" s="3"/>
    </row>
    <row r="111" spans="1:6" x14ac:dyDescent="0.25">
      <c r="A111" s="114"/>
      <c r="B111" s="114"/>
      <c r="C111" s="114"/>
      <c r="D111" s="114"/>
      <c r="E111" s="114"/>
      <c r="F111" s="3"/>
    </row>
    <row r="113" spans="1:5" x14ac:dyDescent="0.25">
      <c r="A113" t="s">
        <v>61</v>
      </c>
    </row>
    <row r="114" spans="1:5" x14ac:dyDescent="0.25">
      <c r="A114" s="3" t="s">
        <v>62</v>
      </c>
      <c r="B114" s="4" t="s">
        <v>63</v>
      </c>
      <c r="C114" s="4" t="s">
        <v>64</v>
      </c>
      <c r="D114" s="3" t="s">
        <v>12</v>
      </c>
      <c r="E114" s="1"/>
    </row>
    <row r="115" spans="1:5" x14ac:dyDescent="0.25">
      <c r="A115" s="3"/>
      <c r="B115" s="3"/>
      <c r="C115" s="3"/>
      <c r="D115" s="3"/>
    </row>
    <row r="116" spans="1:5" x14ac:dyDescent="0.25">
      <c r="A116" s="3"/>
      <c r="B116" s="3"/>
      <c r="C116" s="3"/>
      <c r="D116" s="3"/>
    </row>
    <row r="117" spans="1:5" x14ac:dyDescent="0.25">
      <c r="A117" s="3"/>
      <c r="B117" s="3"/>
      <c r="C117" s="3"/>
      <c r="D117" s="3"/>
    </row>
    <row r="118" spans="1:5" x14ac:dyDescent="0.25">
      <c r="A118" s="3"/>
      <c r="B118" s="3"/>
      <c r="C118" s="3"/>
      <c r="D118" s="3"/>
    </row>
    <row r="119" spans="1:5" x14ac:dyDescent="0.25">
      <c r="A119" s="3"/>
      <c r="B119" s="3"/>
      <c r="C119" s="3"/>
      <c r="D119" s="3"/>
    </row>
    <row r="120" spans="1:5" x14ac:dyDescent="0.25">
      <c r="A120" s="3"/>
      <c r="B120" s="3"/>
      <c r="C120" s="3"/>
      <c r="D120" s="3"/>
    </row>
    <row r="121" spans="1:5" x14ac:dyDescent="0.25">
      <c r="A121" s="3"/>
      <c r="B121" s="3"/>
      <c r="C121" s="3"/>
      <c r="D121" s="3"/>
    </row>
    <row r="122" spans="1:5" x14ac:dyDescent="0.25">
      <c r="A122" s="3"/>
      <c r="B122" s="3"/>
      <c r="C122" s="3"/>
      <c r="D122" s="3"/>
    </row>
    <row r="123" spans="1:5" x14ac:dyDescent="0.25">
      <c r="A123" s="3"/>
      <c r="B123" s="3"/>
      <c r="C123" s="3"/>
      <c r="D123" s="3"/>
    </row>
    <row r="124" spans="1:5" x14ac:dyDescent="0.25">
      <c r="A124" s="3"/>
      <c r="B124" s="3"/>
      <c r="C124" s="3"/>
      <c r="D124" s="3"/>
    </row>
    <row r="125" spans="1:5" x14ac:dyDescent="0.25">
      <c r="A125" s="3"/>
      <c r="B125" s="3"/>
      <c r="C125" s="3"/>
      <c r="D125" s="3"/>
    </row>
    <row r="126" spans="1:5" x14ac:dyDescent="0.25">
      <c r="A126" s="3"/>
      <c r="B126" s="3"/>
      <c r="C126" s="3"/>
      <c r="D126" s="3"/>
    </row>
    <row r="127" spans="1:5" x14ac:dyDescent="0.25">
      <c r="A127" s="3"/>
      <c r="B127" s="3"/>
      <c r="C127" s="3"/>
      <c r="D127" s="3"/>
    </row>
    <row r="129" spans="1:4" x14ac:dyDescent="0.25">
      <c r="A129" t="s">
        <v>65</v>
      </c>
    </row>
    <row r="130" spans="1:4" x14ac:dyDescent="0.25">
      <c r="A130" s="3" t="s">
        <v>62</v>
      </c>
      <c r="B130" s="4" t="s">
        <v>63</v>
      </c>
      <c r="C130" s="4" t="s">
        <v>64</v>
      </c>
      <c r="D130" s="3" t="s">
        <v>12</v>
      </c>
    </row>
    <row r="131" spans="1:4" x14ac:dyDescent="0.25">
      <c r="A131" s="3"/>
      <c r="B131" s="3"/>
      <c r="C131" s="3"/>
      <c r="D131" s="3"/>
    </row>
    <row r="132" spans="1:4" x14ac:dyDescent="0.25">
      <c r="A132" s="3"/>
      <c r="B132" s="3"/>
      <c r="C132" s="3"/>
      <c r="D132" s="3"/>
    </row>
    <row r="133" spans="1:4" x14ac:dyDescent="0.25">
      <c r="A133" s="3"/>
      <c r="B133" s="3"/>
      <c r="C133" s="3"/>
      <c r="D133" s="3"/>
    </row>
    <row r="134" spans="1:4" x14ac:dyDescent="0.25">
      <c r="A134" s="3"/>
      <c r="B134" s="3"/>
      <c r="C134" s="3"/>
      <c r="D134" s="3"/>
    </row>
    <row r="135" spans="1:4" x14ac:dyDescent="0.25">
      <c r="A135" s="3"/>
      <c r="B135" s="3"/>
      <c r="C135" s="3"/>
      <c r="D135" s="3"/>
    </row>
    <row r="136" spans="1:4" x14ac:dyDescent="0.25">
      <c r="A136" s="3"/>
      <c r="B136" s="3"/>
      <c r="C136" s="3"/>
      <c r="D136" s="3"/>
    </row>
    <row r="137" spans="1:4" x14ac:dyDescent="0.25">
      <c r="A137" s="3"/>
      <c r="B137" s="3"/>
      <c r="C137" s="3"/>
      <c r="D137" s="3"/>
    </row>
    <row r="138" spans="1:4" x14ac:dyDescent="0.25">
      <c r="A138" s="3"/>
      <c r="B138" s="3"/>
      <c r="C138" s="3"/>
      <c r="D138" s="3"/>
    </row>
    <row r="139" spans="1:4" x14ac:dyDescent="0.25">
      <c r="A139" s="3"/>
      <c r="B139" s="3"/>
      <c r="C139" s="3"/>
      <c r="D139" s="3"/>
    </row>
    <row r="140" spans="1:4" x14ac:dyDescent="0.25">
      <c r="A140" s="3"/>
      <c r="B140" s="3"/>
      <c r="C140" s="3"/>
      <c r="D140" s="3"/>
    </row>
    <row r="141" spans="1:4" x14ac:dyDescent="0.25">
      <c r="A141" s="3"/>
      <c r="B141" s="3"/>
      <c r="C141" s="3"/>
      <c r="D141" s="3"/>
    </row>
    <row r="142" spans="1:4" x14ac:dyDescent="0.25">
      <c r="A142" s="3"/>
      <c r="B142" s="3"/>
      <c r="C142" s="3"/>
      <c r="D142" s="3"/>
    </row>
    <row r="143" spans="1:4" x14ac:dyDescent="0.25">
      <c r="A143" s="3"/>
      <c r="B143" s="3"/>
      <c r="C143" s="3"/>
      <c r="D143" s="3"/>
    </row>
    <row r="145" spans="1:6" x14ac:dyDescent="0.25">
      <c r="A145" t="s">
        <v>66</v>
      </c>
    </row>
    <row r="146" spans="1:6" x14ac:dyDescent="0.25">
      <c r="C146" s="3" t="s">
        <v>70</v>
      </c>
      <c r="D146" s="3" t="s">
        <v>71</v>
      </c>
      <c r="E146" s="3" t="s">
        <v>72</v>
      </c>
    </row>
    <row r="147" spans="1:6" x14ac:dyDescent="0.25">
      <c r="A147" s="114" t="s">
        <v>67</v>
      </c>
      <c r="B147" s="114"/>
      <c r="C147" s="10"/>
      <c r="D147" s="3"/>
      <c r="E147" s="3"/>
    </row>
    <row r="148" spans="1:6" x14ac:dyDescent="0.25">
      <c r="A148" s="114" t="s">
        <v>68</v>
      </c>
      <c r="B148" s="114"/>
      <c r="C148" s="10"/>
      <c r="D148" s="3"/>
      <c r="E148" s="3"/>
    </row>
    <row r="149" spans="1:6" x14ac:dyDescent="0.25">
      <c r="A149" s="114" t="s">
        <v>69</v>
      </c>
      <c r="B149" s="114"/>
      <c r="C149" s="10"/>
      <c r="D149" s="3"/>
      <c r="E149" s="3"/>
    </row>
    <row r="150" spans="1:6" x14ac:dyDescent="0.25">
      <c r="A150" s="114" t="s">
        <v>30</v>
      </c>
      <c r="B150" s="114"/>
      <c r="C150" s="3"/>
      <c r="D150" s="3"/>
      <c r="E150" s="3"/>
    </row>
    <row r="151" spans="1:6" x14ac:dyDescent="0.25">
      <c r="A151" s="114" t="s">
        <v>73</v>
      </c>
      <c r="B151" s="114"/>
      <c r="C151" s="114"/>
      <c r="D151" s="114"/>
      <c r="E151" s="114"/>
    </row>
    <row r="153" spans="1:6" x14ac:dyDescent="0.25">
      <c r="A153" t="s">
        <v>74</v>
      </c>
    </row>
    <row r="154" spans="1:6" x14ac:dyDescent="0.25">
      <c r="A154" s="114" t="s">
        <v>75</v>
      </c>
      <c r="B154" s="114"/>
      <c r="C154" s="114"/>
      <c r="D154" s="114"/>
      <c r="E154" s="114"/>
      <c r="F154" s="3" t="s">
        <v>60</v>
      </c>
    </row>
    <row r="155" spans="1:6" x14ac:dyDescent="0.25">
      <c r="A155" s="114"/>
      <c r="B155" s="114"/>
      <c r="C155" s="114"/>
      <c r="D155" s="114"/>
      <c r="E155" s="114"/>
      <c r="F155" s="3"/>
    </row>
    <row r="156" spans="1:6" x14ac:dyDescent="0.25">
      <c r="A156" s="115"/>
      <c r="B156" s="115"/>
      <c r="C156" s="115"/>
      <c r="D156" s="115"/>
      <c r="E156" s="115"/>
      <c r="F156" s="3"/>
    </row>
    <row r="157" spans="1:6" x14ac:dyDescent="0.25">
      <c r="A157" s="114"/>
      <c r="B157" s="114"/>
      <c r="C157" s="114"/>
      <c r="D157" s="114"/>
      <c r="E157" s="114"/>
      <c r="F157" s="3"/>
    </row>
    <row r="158" spans="1:6" x14ac:dyDescent="0.25">
      <c r="A158" s="114"/>
      <c r="B158" s="114"/>
      <c r="C158" s="114"/>
      <c r="D158" s="114"/>
      <c r="E158" s="114"/>
      <c r="F158" s="3"/>
    </row>
    <row r="159" spans="1:6" x14ac:dyDescent="0.25">
      <c r="A159" s="114"/>
      <c r="B159" s="114"/>
      <c r="C159" s="114"/>
      <c r="D159" s="114"/>
      <c r="E159" s="114"/>
      <c r="F159" s="3"/>
    </row>
    <row r="160" spans="1:6" x14ac:dyDescent="0.25">
      <c r="A160" s="114"/>
      <c r="B160" s="114"/>
      <c r="C160" s="114"/>
      <c r="D160" s="114"/>
      <c r="E160" s="114"/>
      <c r="F160" s="3"/>
    </row>
    <row r="161" spans="1:6" x14ac:dyDescent="0.25">
      <c r="A161" s="114"/>
      <c r="B161" s="114"/>
      <c r="C161" s="114"/>
      <c r="D161" s="114"/>
      <c r="E161" s="114"/>
      <c r="F161" s="3"/>
    </row>
  </sheetData>
  <mergeCells count="91">
    <mergeCell ref="B4:C4"/>
    <mergeCell ref="G4:H4"/>
    <mergeCell ref="A4:A5"/>
    <mergeCell ref="D4:D5"/>
    <mergeCell ref="E4:E5"/>
    <mergeCell ref="F4:F5"/>
    <mergeCell ref="A11:H11"/>
    <mergeCell ref="A12:H12"/>
    <mergeCell ref="B80:C80"/>
    <mergeCell ref="A94:A96"/>
    <mergeCell ref="A97:A101"/>
    <mergeCell ref="A104:E104"/>
    <mergeCell ref="A20:A21"/>
    <mergeCell ref="B20:C20"/>
    <mergeCell ref="D20:D21"/>
    <mergeCell ref="E20:E21"/>
    <mergeCell ref="F20:F21"/>
    <mergeCell ref="G20:H20"/>
    <mergeCell ref="G36:H36"/>
    <mergeCell ref="A27:H27"/>
    <mergeCell ref="A28:H28"/>
    <mergeCell ref="A29:C29"/>
    <mergeCell ref="A30:C30"/>
    <mergeCell ref="A31:C31"/>
    <mergeCell ref="A32:C32"/>
    <mergeCell ref="A33:C33"/>
    <mergeCell ref="B79:C79"/>
    <mergeCell ref="B76:C76"/>
    <mergeCell ref="A36:A37"/>
    <mergeCell ref="B36:C36"/>
    <mergeCell ref="D36:D37"/>
    <mergeCell ref="E36:E37"/>
    <mergeCell ref="A45:C45"/>
    <mergeCell ref="A46:C46"/>
    <mergeCell ref="A47:C47"/>
    <mergeCell ref="A48:C48"/>
    <mergeCell ref="A13:C13"/>
    <mergeCell ref="A14:C14"/>
    <mergeCell ref="A15:C15"/>
    <mergeCell ref="A16:C16"/>
    <mergeCell ref="A17:C17"/>
    <mergeCell ref="B74:C74"/>
    <mergeCell ref="B71:C71"/>
    <mergeCell ref="A43:H43"/>
    <mergeCell ref="A44:H44"/>
    <mergeCell ref="F36:F37"/>
    <mergeCell ref="A49:C49"/>
    <mergeCell ref="A52:A53"/>
    <mergeCell ref="B52:C52"/>
    <mergeCell ref="D52:D53"/>
    <mergeCell ref="E52:E53"/>
    <mergeCell ref="F52:F53"/>
    <mergeCell ref="G52:H52"/>
    <mergeCell ref="A74:A80"/>
    <mergeCell ref="A59:H59"/>
    <mergeCell ref="A60:H60"/>
    <mergeCell ref="A61:C61"/>
    <mergeCell ref="A62:C62"/>
    <mergeCell ref="A63:C63"/>
    <mergeCell ref="A64:C64"/>
    <mergeCell ref="B75:C75"/>
    <mergeCell ref="B77:C77"/>
    <mergeCell ref="B78:C78"/>
    <mergeCell ref="A65:C65"/>
    <mergeCell ref="A68:C68"/>
    <mergeCell ref="A69:C69"/>
    <mergeCell ref="A70:C70"/>
    <mergeCell ref="B72:C72"/>
    <mergeCell ref="B73:C73"/>
    <mergeCell ref="A71:A73"/>
    <mergeCell ref="A105:E105"/>
    <mergeCell ref="A106:E106"/>
    <mergeCell ref="A107:E107"/>
    <mergeCell ref="A108:E108"/>
    <mergeCell ref="A109:E109"/>
    <mergeCell ref="A110:E110"/>
    <mergeCell ref="A111:E111"/>
    <mergeCell ref="A147:B147"/>
    <mergeCell ref="A148:B148"/>
    <mergeCell ref="A149:B149"/>
    <mergeCell ref="A157:E157"/>
    <mergeCell ref="A158:E158"/>
    <mergeCell ref="A159:E159"/>
    <mergeCell ref="A160:E160"/>
    <mergeCell ref="A161:E161"/>
    <mergeCell ref="A150:B150"/>
    <mergeCell ref="A151:B151"/>
    <mergeCell ref="C151:E151"/>
    <mergeCell ref="A154:E154"/>
    <mergeCell ref="A155:E155"/>
    <mergeCell ref="A156:E15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8CAB3-89ED-49B6-97E9-89F0ED7380D2}">
  <dimension ref="A2:T523"/>
  <sheetViews>
    <sheetView topLeftCell="A498" workbookViewId="0">
      <selection activeCell="L503" sqref="L503"/>
    </sheetView>
  </sheetViews>
  <sheetFormatPr baseColWidth="10" defaultRowHeight="15" x14ac:dyDescent="0.25"/>
  <cols>
    <col min="1" max="1" width="18.42578125" customWidth="1"/>
    <col min="5" max="5" width="12.5703125" customWidth="1"/>
    <col min="6" max="6" width="12.42578125" customWidth="1"/>
    <col min="8" max="8" width="16.85546875" customWidth="1"/>
  </cols>
  <sheetData>
    <row r="2" spans="1:9" x14ac:dyDescent="0.25">
      <c r="A2" t="s">
        <v>76</v>
      </c>
    </row>
    <row r="3" spans="1:9" x14ac:dyDescent="0.25">
      <c r="A3" t="s">
        <v>77</v>
      </c>
    </row>
    <row r="4" spans="1:9" x14ac:dyDescent="0.25">
      <c r="A4" t="s">
        <v>109</v>
      </c>
    </row>
    <row r="5" spans="1:9" ht="33" customHeight="1" x14ac:dyDescent="0.25">
      <c r="A5" s="16" t="s">
        <v>78</v>
      </c>
      <c r="B5" s="13" t="s">
        <v>79</v>
      </c>
      <c r="C5" s="13" t="s">
        <v>80</v>
      </c>
      <c r="D5" s="13" t="s">
        <v>81</v>
      </c>
      <c r="E5" s="13" t="s">
        <v>82</v>
      </c>
    </row>
    <row r="6" spans="1:9" x14ac:dyDescent="0.25">
      <c r="A6" s="13" t="s">
        <v>84</v>
      </c>
      <c r="B6" s="13"/>
      <c r="C6" s="13"/>
      <c r="D6" s="13"/>
      <c r="E6" s="22"/>
    </row>
    <row r="7" spans="1:9" x14ac:dyDescent="0.25">
      <c r="A7" s="13" t="s">
        <v>85</v>
      </c>
      <c r="B7" s="13"/>
      <c r="C7" s="13"/>
      <c r="D7" s="13"/>
      <c r="E7" s="22"/>
    </row>
    <row r="8" spans="1:9" x14ac:dyDescent="0.25">
      <c r="A8" s="13" t="s">
        <v>85</v>
      </c>
      <c r="B8" s="13"/>
      <c r="C8" s="13"/>
      <c r="D8" s="13"/>
      <c r="E8" s="22"/>
    </row>
    <row r="9" spans="1:9" x14ac:dyDescent="0.25">
      <c r="A9" s="13" t="s">
        <v>85</v>
      </c>
      <c r="B9" s="13"/>
      <c r="C9" s="13"/>
      <c r="D9" s="13"/>
      <c r="E9" s="22"/>
    </row>
    <row r="10" spans="1:9" x14ac:dyDescent="0.25">
      <c r="A10" s="13" t="s">
        <v>85</v>
      </c>
      <c r="B10" s="13"/>
      <c r="C10" s="13"/>
      <c r="D10" s="13"/>
      <c r="E10" s="22"/>
    </row>
    <row r="11" spans="1:9" x14ac:dyDescent="0.25">
      <c r="A11" s="13" t="s">
        <v>85</v>
      </c>
      <c r="B11" s="13"/>
      <c r="C11" s="13"/>
      <c r="D11" s="13"/>
      <c r="E11" s="22"/>
    </row>
    <row r="12" spans="1:9" ht="30" x14ac:dyDescent="0.25">
      <c r="A12" s="14" t="s">
        <v>83</v>
      </c>
      <c r="B12" s="23"/>
      <c r="C12" s="23"/>
      <c r="D12" s="23"/>
      <c r="E12" s="24"/>
    </row>
    <row r="14" spans="1:9" x14ac:dyDescent="0.25">
      <c r="A14" t="s">
        <v>110</v>
      </c>
    </row>
    <row r="15" spans="1:9" x14ac:dyDescent="0.25">
      <c r="A15" s="165" t="s">
        <v>78</v>
      </c>
      <c r="B15" s="115" t="s">
        <v>79</v>
      </c>
      <c r="C15" s="115"/>
      <c r="D15" s="115" t="s">
        <v>80</v>
      </c>
      <c r="E15" s="115"/>
      <c r="F15" s="115" t="s">
        <v>87</v>
      </c>
      <c r="G15" s="115"/>
      <c r="H15" s="115" t="s">
        <v>82</v>
      </c>
      <c r="I15" s="115"/>
    </row>
    <row r="16" spans="1:9" s="5" customFormat="1" ht="30" x14ac:dyDescent="0.25">
      <c r="A16" s="165"/>
      <c r="B16" s="9" t="s">
        <v>88</v>
      </c>
      <c r="C16" s="9" t="s">
        <v>86</v>
      </c>
      <c r="D16" s="9" t="s">
        <v>88</v>
      </c>
      <c r="E16" s="9" t="s">
        <v>86</v>
      </c>
      <c r="F16" s="9" t="s">
        <v>88</v>
      </c>
      <c r="G16" s="9" t="s">
        <v>86</v>
      </c>
      <c r="H16" s="9" t="s">
        <v>88</v>
      </c>
      <c r="I16" s="9" t="s">
        <v>86</v>
      </c>
    </row>
    <row r="17" spans="1:20" x14ac:dyDescent="0.25">
      <c r="A17" s="13" t="s">
        <v>84</v>
      </c>
      <c r="B17" s="3"/>
      <c r="C17" s="3"/>
      <c r="D17" s="3"/>
      <c r="E17" s="3"/>
      <c r="F17" s="3"/>
      <c r="G17" s="3"/>
      <c r="H17" s="3"/>
      <c r="I17" s="3"/>
    </row>
    <row r="18" spans="1:20" x14ac:dyDescent="0.25">
      <c r="A18" s="13" t="s">
        <v>85</v>
      </c>
      <c r="B18" s="3"/>
      <c r="C18" s="3"/>
      <c r="D18" s="3"/>
      <c r="E18" s="3"/>
      <c r="F18" s="3"/>
      <c r="G18" s="3"/>
      <c r="H18" s="3"/>
      <c r="I18" s="3"/>
    </row>
    <row r="19" spans="1:20" x14ac:dyDescent="0.25">
      <c r="A19" s="13" t="s">
        <v>85</v>
      </c>
      <c r="B19" s="3"/>
      <c r="C19" s="3"/>
      <c r="D19" s="3"/>
      <c r="E19" s="3"/>
      <c r="F19" s="3"/>
      <c r="G19" s="3"/>
      <c r="H19" s="3"/>
      <c r="I19" s="3"/>
    </row>
    <row r="20" spans="1:20" x14ac:dyDescent="0.25">
      <c r="A20" s="13" t="s">
        <v>85</v>
      </c>
      <c r="B20" s="3"/>
      <c r="C20" s="3"/>
      <c r="D20" s="3"/>
      <c r="E20" s="3"/>
      <c r="F20" s="3"/>
      <c r="G20" s="3"/>
      <c r="H20" s="3"/>
      <c r="I20" s="3"/>
    </row>
    <row r="21" spans="1:20" x14ac:dyDescent="0.25">
      <c r="A21" s="13" t="s">
        <v>85</v>
      </c>
      <c r="B21" s="3"/>
      <c r="C21" s="3"/>
      <c r="D21" s="3"/>
      <c r="E21" s="3"/>
      <c r="F21" s="3"/>
      <c r="G21" s="3"/>
      <c r="H21" s="3"/>
      <c r="I21" s="3"/>
    </row>
    <row r="22" spans="1:20" x14ac:dyDescent="0.25">
      <c r="A22" s="13" t="s">
        <v>85</v>
      </c>
      <c r="B22" s="3"/>
      <c r="C22" s="3"/>
      <c r="D22" s="3"/>
      <c r="E22" s="3"/>
      <c r="F22" s="3"/>
      <c r="G22" s="3"/>
      <c r="H22" s="3"/>
      <c r="I22" s="3"/>
    </row>
    <row r="23" spans="1:20" ht="30" x14ac:dyDescent="0.25">
      <c r="A23" s="14" t="s">
        <v>83</v>
      </c>
      <c r="B23" s="3"/>
      <c r="C23" s="3"/>
      <c r="D23" s="3"/>
      <c r="E23" s="3"/>
      <c r="F23" s="3"/>
      <c r="G23" s="3"/>
      <c r="H23" s="3"/>
      <c r="I23" s="3"/>
    </row>
    <row r="25" spans="1:20" x14ac:dyDescent="0.25">
      <c r="A25" t="s">
        <v>89</v>
      </c>
    </row>
    <row r="26" spans="1:20" x14ac:dyDescent="0.25">
      <c r="A26" t="s">
        <v>111</v>
      </c>
    </row>
    <row r="27" spans="1:20" ht="33.75" customHeight="1" x14ac:dyDescent="0.25">
      <c r="A27" s="16" t="s">
        <v>78</v>
      </c>
      <c r="B27" s="125" t="s">
        <v>90</v>
      </c>
      <c r="C27" s="125"/>
      <c r="D27" s="125" t="s">
        <v>91</v>
      </c>
      <c r="E27" s="125"/>
      <c r="F27" s="125" t="s">
        <v>92</v>
      </c>
      <c r="G27" s="125"/>
    </row>
    <row r="28" spans="1:20" x14ac:dyDescent="0.25">
      <c r="A28" s="13" t="s">
        <v>84</v>
      </c>
      <c r="B28" s="115"/>
      <c r="C28" s="115"/>
      <c r="D28" s="115"/>
      <c r="E28" s="115"/>
      <c r="F28" s="164"/>
      <c r="G28" s="164"/>
    </row>
    <row r="29" spans="1:20" x14ac:dyDescent="0.25">
      <c r="A29" s="13" t="s">
        <v>85</v>
      </c>
      <c r="B29" s="115"/>
      <c r="C29" s="115"/>
      <c r="D29" s="115"/>
      <c r="E29" s="115"/>
      <c r="F29" s="164"/>
      <c r="G29" s="164"/>
    </row>
    <row r="30" spans="1:20" ht="15.75" x14ac:dyDescent="0.3">
      <c r="A30" s="13" t="s">
        <v>85</v>
      </c>
      <c r="B30" s="115"/>
      <c r="C30" s="115"/>
      <c r="D30" s="115"/>
      <c r="E30" s="115"/>
      <c r="F30" s="164"/>
      <c r="G30" s="164"/>
      <c r="T30" s="15"/>
    </row>
    <row r="31" spans="1:20" x14ac:dyDescent="0.25">
      <c r="A31" s="13" t="s">
        <v>85</v>
      </c>
      <c r="B31" s="115"/>
      <c r="C31" s="115"/>
      <c r="D31" s="115"/>
      <c r="E31" s="115"/>
      <c r="F31" s="164"/>
      <c r="G31" s="164"/>
    </row>
    <row r="32" spans="1:20" x14ac:dyDescent="0.25">
      <c r="A32" s="13" t="s">
        <v>85</v>
      </c>
      <c r="B32" s="115"/>
      <c r="C32" s="115"/>
      <c r="D32" s="115"/>
      <c r="E32" s="115"/>
      <c r="F32" s="164"/>
      <c r="G32" s="164"/>
    </row>
    <row r="33" spans="1:7" x14ac:dyDescent="0.25">
      <c r="A33" s="13" t="s">
        <v>85</v>
      </c>
      <c r="B33" s="115"/>
      <c r="C33" s="115"/>
      <c r="D33" s="115"/>
      <c r="E33" s="115"/>
      <c r="F33" s="164"/>
      <c r="G33" s="164"/>
    </row>
    <row r="34" spans="1:7" ht="30" x14ac:dyDescent="0.25">
      <c r="A34" s="14" t="s">
        <v>83</v>
      </c>
      <c r="B34" s="115"/>
      <c r="C34" s="115"/>
      <c r="D34" s="115"/>
      <c r="E34" s="115"/>
      <c r="F34" s="164"/>
      <c r="G34" s="164"/>
    </row>
    <row r="36" spans="1:7" x14ac:dyDescent="0.25">
      <c r="A36" t="s">
        <v>112</v>
      </c>
    </row>
    <row r="37" spans="1:7" ht="28.5" customHeight="1" x14ac:dyDescent="0.25">
      <c r="A37" s="16" t="s">
        <v>78</v>
      </c>
      <c r="B37" s="125" t="s">
        <v>90</v>
      </c>
      <c r="C37" s="125"/>
      <c r="D37" s="125" t="s">
        <v>93</v>
      </c>
      <c r="E37" s="125"/>
      <c r="F37" s="125" t="s">
        <v>92</v>
      </c>
      <c r="G37" s="125"/>
    </row>
    <row r="38" spans="1:7" x14ac:dyDescent="0.25">
      <c r="A38" s="13" t="s">
        <v>84</v>
      </c>
      <c r="B38" s="115"/>
      <c r="C38" s="115"/>
      <c r="D38" s="115"/>
      <c r="E38" s="115"/>
      <c r="F38" s="164"/>
      <c r="G38" s="164"/>
    </row>
    <row r="39" spans="1:7" x14ac:dyDescent="0.25">
      <c r="A39" s="13" t="s">
        <v>85</v>
      </c>
      <c r="B39" s="115"/>
      <c r="C39" s="115"/>
      <c r="D39" s="115"/>
      <c r="E39" s="115"/>
      <c r="F39" s="164"/>
      <c r="G39" s="164"/>
    </row>
    <row r="40" spans="1:7" x14ac:dyDescent="0.25">
      <c r="A40" s="13" t="s">
        <v>85</v>
      </c>
      <c r="B40" s="115"/>
      <c r="C40" s="115"/>
      <c r="D40" s="115"/>
      <c r="E40" s="115"/>
      <c r="F40" s="164"/>
      <c r="G40" s="164"/>
    </row>
    <row r="41" spans="1:7" x14ac:dyDescent="0.25">
      <c r="A41" s="13" t="s">
        <v>85</v>
      </c>
      <c r="B41" s="115"/>
      <c r="C41" s="115"/>
      <c r="D41" s="115"/>
      <c r="E41" s="115"/>
      <c r="F41" s="164"/>
      <c r="G41" s="164"/>
    </row>
    <row r="42" spans="1:7" x14ac:dyDescent="0.25">
      <c r="A42" s="13" t="s">
        <v>85</v>
      </c>
      <c r="B42" s="115"/>
      <c r="C42" s="115"/>
      <c r="D42" s="115"/>
      <c r="E42" s="115"/>
      <c r="F42" s="164"/>
      <c r="G42" s="164"/>
    </row>
    <row r="43" spans="1:7" x14ac:dyDescent="0.25">
      <c r="A43" s="13" t="s">
        <v>85</v>
      </c>
      <c r="B43" s="115"/>
      <c r="C43" s="115"/>
      <c r="D43" s="115"/>
      <c r="E43" s="115"/>
      <c r="F43" s="164"/>
      <c r="G43" s="164"/>
    </row>
    <row r="44" spans="1:7" ht="30" x14ac:dyDescent="0.25">
      <c r="A44" s="14" t="s">
        <v>83</v>
      </c>
      <c r="B44" s="115"/>
      <c r="C44" s="115"/>
      <c r="D44" s="115"/>
      <c r="E44" s="115"/>
      <c r="F44" s="164"/>
      <c r="G44" s="164"/>
    </row>
    <row r="46" spans="1:7" x14ac:dyDescent="0.25">
      <c r="A46" t="s">
        <v>113</v>
      </c>
    </row>
    <row r="47" spans="1:7" x14ac:dyDescent="0.25">
      <c r="A47" t="s">
        <v>114</v>
      </c>
    </row>
    <row r="48" spans="1:7" ht="28.5" customHeight="1" x14ac:dyDescent="0.25">
      <c r="A48" s="16" t="s">
        <v>78</v>
      </c>
      <c r="B48" s="125" t="s">
        <v>90</v>
      </c>
      <c r="C48" s="125"/>
      <c r="D48" s="125" t="s">
        <v>94</v>
      </c>
      <c r="E48" s="125"/>
      <c r="F48" s="125" t="s">
        <v>92</v>
      </c>
      <c r="G48" s="125"/>
    </row>
    <row r="49" spans="1:9" x14ac:dyDescent="0.25">
      <c r="A49" s="13" t="s">
        <v>84</v>
      </c>
      <c r="B49" s="115"/>
      <c r="C49" s="115"/>
      <c r="D49" s="115"/>
      <c r="E49" s="115"/>
      <c r="F49" s="164"/>
      <c r="G49" s="164"/>
    </row>
    <row r="50" spans="1:9" x14ac:dyDescent="0.25">
      <c r="A50" s="13" t="s">
        <v>85</v>
      </c>
      <c r="B50" s="115"/>
      <c r="C50" s="115"/>
      <c r="D50" s="115"/>
      <c r="E50" s="115"/>
      <c r="F50" s="164"/>
      <c r="G50" s="164"/>
    </row>
    <row r="51" spans="1:9" x14ac:dyDescent="0.25">
      <c r="A51" s="13" t="s">
        <v>85</v>
      </c>
      <c r="B51" s="115"/>
      <c r="C51" s="115"/>
      <c r="D51" s="115"/>
      <c r="E51" s="115"/>
      <c r="F51" s="164"/>
      <c r="G51" s="164"/>
    </row>
    <row r="52" spans="1:9" x14ac:dyDescent="0.25">
      <c r="A52" s="13" t="s">
        <v>85</v>
      </c>
      <c r="B52" s="115"/>
      <c r="C52" s="115"/>
      <c r="D52" s="115"/>
      <c r="E52" s="115"/>
      <c r="F52" s="164"/>
      <c r="G52" s="164"/>
    </row>
    <row r="53" spans="1:9" x14ac:dyDescent="0.25">
      <c r="A53" s="13" t="s">
        <v>85</v>
      </c>
      <c r="B53" s="115"/>
      <c r="C53" s="115"/>
      <c r="D53" s="115"/>
      <c r="E53" s="115"/>
      <c r="F53" s="164"/>
      <c r="G53" s="164"/>
    </row>
    <row r="54" spans="1:9" x14ac:dyDescent="0.25">
      <c r="A54" s="13" t="s">
        <v>85</v>
      </c>
      <c r="B54" s="115"/>
      <c r="C54" s="115"/>
      <c r="D54" s="115"/>
      <c r="E54" s="115"/>
      <c r="F54" s="164"/>
      <c r="G54" s="164"/>
    </row>
    <row r="55" spans="1:9" ht="30" x14ac:dyDescent="0.25">
      <c r="A55" s="14" t="s">
        <v>83</v>
      </c>
      <c r="B55" s="115"/>
      <c r="C55" s="115"/>
      <c r="D55" s="115"/>
      <c r="E55" s="115"/>
      <c r="F55" s="164"/>
      <c r="G55" s="164"/>
    </row>
    <row r="56" spans="1:9" x14ac:dyDescent="0.25">
      <c r="A56" s="162" t="s">
        <v>115</v>
      </c>
      <c r="B56" s="163"/>
    </row>
    <row r="57" spans="1:9" ht="46.5" customHeight="1" x14ac:dyDescent="0.25">
      <c r="A57" s="17" t="s">
        <v>95</v>
      </c>
      <c r="B57" s="140" t="s">
        <v>98</v>
      </c>
      <c r="C57" s="140"/>
      <c r="D57" s="140" t="s">
        <v>96</v>
      </c>
      <c r="E57" s="140"/>
      <c r="F57" s="140" t="s">
        <v>99</v>
      </c>
      <c r="G57" s="140"/>
      <c r="H57" s="132" t="s">
        <v>97</v>
      </c>
      <c r="I57" s="132"/>
    </row>
    <row r="58" spans="1:9" ht="15.75" x14ac:dyDescent="0.25">
      <c r="A58" s="17" t="s">
        <v>60</v>
      </c>
      <c r="B58" s="132"/>
      <c r="C58" s="132"/>
      <c r="D58" s="132"/>
      <c r="E58" s="132"/>
      <c r="F58" s="142"/>
      <c r="G58" s="142"/>
      <c r="H58" s="142"/>
      <c r="I58" s="142"/>
    </row>
    <row r="60" spans="1:9" x14ac:dyDescent="0.25">
      <c r="A60" t="s">
        <v>100</v>
      </c>
    </row>
    <row r="61" spans="1:9" x14ac:dyDescent="0.25">
      <c r="A61" t="s">
        <v>116</v>
      </c>
    </row>
    <row r="62" spans="1:9" ht="63.75" x14ac:dyDescent="0.25">
      <c r="A62" s="19" t="s">
        <v>101</v>
      </c>
      <c r="B62" s="19" t="s">
        <v>102</v>
      </c>
      <c r="C62" s="19" t="s">
        <v>103</v>
      </c>
      <c r="D62" s="19" t="s">
        <v>104</v>
      </c>
      <c r="E62" s="19" t="s">
        <v>105</v>
      </c>
      <c r="F62" s="19" t="s">
        <v>106</v>
      </c>
      <c r="G62" s="19" t="s">
        <v>107</v>
      </c>
    </row>
    <row r="63" spans="1:9" ht="15.75" x14ac:dyDescent="0.25">
      <c r="A63" s="17" t="s">
        <v>108</v>
      </c>
      <c r="B63" s="20"/>
      <c r="C63" s="20"/>
      <c r="D63" s="20"/>
      <c r="E63" s="20"/>
      <c r="F63" s="20"/>
      <c r="G63" s="21"/>
    </row>
    <row r="64" spans="1:9" x14ac:dyDescent="0.25">
      <c r="A64" t="s">
        <v>117</v>
      </c>
    </row>
    <row r="65" spans="1:10" ht="47.25" customHeight="1" x14ac:dyDescent="0.25">
      <c r="A65" s="17" t="s">
        <v>101</v>
      </c>
      <c r="B65" s="140" t="s">
        <v>118</v>
      </c>
      <c r="C65" s="140"/>
      <c r="D65" s="140" t="s">
        <v>119</v>
      </c>
      <c r="E65" s="140"/>
      <c r="F65" s="140" t="s">
        <v>121</v>
      </c>
      <c r="G65" s="140"/>
      <c r="H65" s="140" t="s">
        <v>120</v>
      </c>
      <c r="I65" s="140"/>
    </row>
    <row r="66" spans="1:10" ht="15.75" x14ac:dyDescent="0.25">
      <c r="A66" s="17" t="s">
        <v>108</v>
      </c>
      <c r="B66" s="158"/>
      <c r="C66" s="158"/>
      <c r="D66" s="158"/>
      <c r="E66" s="158"/>
      <c r="F66" s="142"/>
      <c r="G66" s="142"/>
      <c r="H66" s="142"/>
      <c r="I66" s="142"/>
    </row>
    <row r="68" spans="1:10" x14ac:dyDescent="0.25">
      <c r="A68" t="s">
        <v>122</v>
      </c>
    </row>
    <row r="69" spans="1:10" x14ac:dyDescent="0.25">
      <c r="A69" t="s">
        <v>123</v>
      </c>
    </row>
    <row r="70" spans="1:10" ht="15.75" x14ac:dyDescent="0.25">
      <c r="A70" s="25" t="s">
        <v>124</v>
      </c>
      <c r="B70" s="25"/>
    </row>
    <row r="71" spans="1:10" ht="51.75" customHeight="1" x14ac:dyDescent="0.25">
      <c r="A71" s="17" t="s">
        <v>125</v>
      </c>
      <c r="B71" s="140" t="s">
        <v>126</v>
      </c>
      <c r="C71" s="140"/>
      <c r="D71" s="140" t="s">
        <v>127</v>
      </c>
      <c r="E71" s="140"/>
      <c r="F71" s="140" t="s">
        <v>128</v>
      </c>
      <c r="G71" s="140"/>
      <c r="H71" s="140" t="s">
        <v>129</v>
      </c>
      <c r="I71" s="140"/>
    </row>
    <row r="72" spans="1:10" ht="31.5" x14ac:dyDescent="0.25">
      <c r="A72" s="17" t="s">
        <v>130</v>
      </c>
      <c r="B72" s="140"/>
      <c r="C72" s="140"/>
      <c r="D72" s="132"/>
      <c r="E72" s="132"/>
      <c r="F72" s="132"/>
      <c r="G72" s="132"/>
      <c r="H72" s="161"/>
      <c r="I72" s="161"/>
    </row>
    <row r="73" spans="1:10" ht="31.5" x14ac:dyDescent="0.25">
      <c r="A73" s="17" t="s">
        <v>131</v>
      </c>
      <c r="B73" s="132"/>
      <c r="C73" s="132"/>
      <c r="D73" s="132"/>
      <c r="E73" s="132"/>
      <c r="F73" s="132"/>
      <c r="G73" s="132"/>
      <c r="H73" s="158"/>
      <c r="I73" s="158"/>
    </row>
    <row r="74" spans="1:10" ht="15.75" x14ac:dyDescent="0.25">
      <c r="A74" s="26" t="s">
        <v>12</v>
      </c>
      <c r="B74" s="159"/>
      <c r="C74" s="159"/>
      <c r="D74" s="159"/>
      <c r="E74" s="159"/>
      <c r="F74" s="159"/>
      <c r="G74" s="159"/>
      <c r="H74" s="160"/>
      <c r="I74" s="160"/>
    </row>
    <row r="75" spans="1:10" ht="15.75" x14ac:dyDescent="0.25">
      <c r="A75" s="25" t="s">
        <v>132</v>
      </c>
    </row>
    <row r="76" spans="1:10" ht="53.25" customHeight="1" x14ac:dyDescent="0.25">
      <c r="A76" s="17" t="s">
        <v>130</v>
      </c>
      <c r="B76" s="140" t="s">
        <v>126</v>
      </c>
      <c r="C76" s="140"/>
      <c r="D76" s="140" t="s">
        <v>127</v>
      </c>
      <c r="E76" s="140"/>
      <c r="F76" s="140" t="s">
        <v>128</v>
      </c>
      <c r="G76" s="140"/>
      <c r="H76" s="140" t="s">
        <v>129</v>
      </c>
      <c r="I76" s="140"/>
    </row>
    <row r="77" spans="1:10" ht="31.5" x14ac:dyDescent="0.3">
      <c r="A77" s="17" t="s">
        <v>133</v>
      </c>
      <c r="B77" s="153"/>
      <c r="C77" s="153"/>
      <c r="D77" s="153"/>
      <c r="E77" s="153"/>
      <c r="F77" s="153"/>
      <c r="G77" s="153"/>
      <c r="H77" s="154"/>
      <c r="I77" s="154"/>
      <c r="J77" t="s">
        <v>24</v>
      </c>
    </row>
    <row r="78" spans="1:10" ht="63" x14ac:dyDescent="0.3">
      <c r="A78" s="17" t="s">
        <v>135</v>
      </c>
      <c r="B78" s="153"/>
      <c r="C78" s="153"/>
      <c r="D78" s="153"/>
      <c r="E78" s="153"/>
      <c r="F78" s="153"/>
      <c r="G78" s="153"/>
      <c r="H78" s="154"/>
      <c r="I78" s="154"/>
    </row>
    <row r="79" spans="1:10" ht="15.75" x14ac:dyDescent="0.3">
      <c r="A79" s="17" t="s">
        <v>134</v>
      </c>
      <c r="B79" s="153"/>
      <c r="C79" s="153"/>
      <c r="D79" s="153"/>
      <c r="E79" s="153"/>
      <c r="F79" s="153"/>
      <c r="G79" s="153"/>
      <c r="H79" s="157"/>
      <c r="I79" s="157"/>
    </row>
    <row r="80" spans="1:10" ht="15.75" x14ac:dyDescent="0.3">
      <c r="A80" s="17" t="s">
        <v>12</v>
      </c>
      <c r="B80" s="155"/>
      <c r="C80" s="155"/>
      <c r="D80" s="155"/>
      <c r="E80" s="155"/>
      <c r="F80" s="155"/>
      <c r="G80" s="155"/>
      <c r="H80" s="156"/>
      <c r="I80" s="156"/>
    </row>
    <row r="81" spans="1:9" x14ac:dyDescent="0.25">
      <c r="A81" s="25" t="s">
        <v>136</v>
      </c>
    </row>
    <row r="82" spans="1:9" ht="15.75" x14ac:dyDescent="0.25">
      <c r="A82" s="17" t="s">
        <v>137</v>
      </c>
      <c r="B82" s="140" t="s">
        <v>126</v>
      </c>
      <c r="C82" s="140"/>
      <c r="D82" s="140" t="s">
        <v>127</v>
      </c>
      <c r="E82" s="140"/>
      <c r="F82" s="140" t="s">
        <v>128</v>
      </c>
      <c r="G82" s="140"/>
      <c r="H82" s="140" t="s">
        <v>129</v>
      </c>
      <c r="I82" s="140"/>
    </row>
    <row r="83" spans="1:9" ht="31.5" x14ac:dyDescent="0.3">
      <c r="A83" s="17" t="s">
        <v>138</v>
      </c>
      <c r="B83" s="153"/>
      <c r="C83" s="153"/>
      <c r="D83" s="153"/>
      <c r="E83" s="153"/>
      <c r="F83" s="153"/>
      <c r="G83" s="153"/>
      <c r="H83" s="154"/>
      <c r="I83" s="154"/>
    </row>
    <row r="84" spans="1:9" ht="31.5" x14ac:dyDescent="0.3">
      <c r="A84" s="17" t="s">
        <v>139</v>
      </c>
      <c r="B84" s="153"/>
      <c r="C84" s="153"/>
      <c r="D84" s="153"/>
      <c r="E84" s="153"/>
      <c r="F84" s="153"/>
      <c r="G84" s="153"/>
      <c r="H84" s="154"/>
      <c r="I84" s="154"/>
    </row>
    <row r="85" spans="1:9" x14ac:dyDescent="0.25">
      <c r="A85" s="25" t="s">
        <v>140</v>
      </c>
    </row>
    <row r="86" spans="1:9" ht="39.75" customHeight="1" x14ac:dyDescent="0.25">
      <c r="A86" s="27" t="s">
        <v>141</v>
      </c>
      <c r="B86" s="144" t="s">
        <v>142</v>
      </c>
      <c r="C86" s="144"/>
      <c r="D86" s="144" t="s">
        <v>127</v>
      </c>
      <c r="E86" s="144"/>
      <c r="F86" s="144" t="s">
        <v>128</v>
      </c>
      <c r="G86" s="144"/>
      <c r="H86" s="144" t="s">
        <v>143</v>
      </c>
      <c r="I86" s="144"/>
    </row>
    <row r="87" spans="1:9" x14ac:dyDescent="0.25">
      <c r="A87" s="29"/>
      <c r="B87" s="144"/>
      <c r="C87" s="144"/>
      <c r="D87" s="144"/>
      <c r="E87" s="144"/>
      <c r="F87" s="144"/>
      <c r="G87" s="144"/>
      <c r="H87" s="148"/>
      <c r="I87" s="148"/>
    </row>
    <row r="88" spans="1:9" x14ac:dyDescent="0.25">
      <c r="A88" s="29"/>
      <c r="B88" s="144"/>
      <c r="C88" s="144"/>
      <c r="D88" s="144"/>
      <c r="E88" s="144"/>
      <c r="F88" s="144"/>
      <c r="G88" s="144"/>
      <c r="H88" s="148"/>
      <c r="I88" s="148"/>
    </row>
    <row r="89" spans="1:9" x14ac:dyDescent="0.25">
      <c r="A89" s="29"/>
      <c r="B89" s="144"/>
      <c r="C89" s="144"/>
      <c r="D89" s="144"/>
      <c r="E89" s="144"/>
      <c r="F89" s="144"/>
      <c r="G89" s="144"/>
      <c r="H89" s="148"/>
      <c r="I89" s="148"/>
    </row>
    <row r="90" spans="1:9" x14ac:dyDescent="0.25">
      <c r="A90" s="25" t="s">
        <v>144</v>
      </c>
    </row>
    <row r="91" spans="1:9" ht="30" x14ac:dyDescent="0.25">
      <c r="A91" s="9" t="s">
        <v>145</v>
      </c>
      <c r="B91" s="11" t="s">
        <v>60</v>
      </c>
    </row>
    <row r="92" spans="1:9" x14ac:dyDescent="0.25">
      <c r="A92" s="3"/>
      <c r="B92" s="3"/>
    </row>
    <row r="93" spans="1:9" x14ac:dyDescent="0.25">
      <c r="A93" s="3"/>
      <c r="B93" s="3"/>
    </row>
    <row r="94" spans="1:9" x14ac:dyDescent="0.25">
      <c r="A94" s="3"/>
      <c r="B94" s="3"/>
    </row>
    <row r="95" spans="1:9" x14ac:dyDescent="0.25">
      <c r="A95" s="3"/>
      <c r="B95" s="3"/>
    </row>
    <row r="96" spans="1:9" x14ac:dyDescent="0.25">
      <c r="A96" s="3" t="s">
        <v>12</v>
      </c>
      <c r="B96" s="3"/>
    </row>
    <row r="97" spans="1:8" x14ac:dyDescent="0.25">
      <c r="A97" t="s">
        <v>146</v>
      </c>
    </row>
    <row r="98" spans="1:8" x14ac:dyDescent="0.25">
      <c r="A98" s="3" t="s">
        <v>147</v>
      </c>
      <c r="B98" s="3" t="s">
        <v>60</v>
      </c>
      <c r="C98" s="3" t="s">
        <v>92</v>
      </c>
    </row>
    <row r="99" spans="1:8" x14ac:dyDescent="0.25">
      <c r="A99" s="3" t="s">
        <v>148</v>
      </c>
      <c r="B99" s="3"/>
      <c r="C99" s="3"/>
    </row>
    <row r="100" spans="1:8" x14ac:dyDescent="0.25">
      <c r="A100" s="3" t="s">
        <v>149</v>
      </c>
      <c r="B100" s="3"/>
      <c r="C100" s="3"/>
    </row>
    <row r="101" spans="1:8" x14ac:dyDescent="0.25">
      <c r="A101" s="3" t="s">
        <v>12</v>
      </c>
      <c r="B101" s="3"/>
      <c r="C101" s="3"/>
    </row>
    <row r="103" spans="1:8" x14ac:dyDescent="0.25">
      <c r="A103" t="s">
        <v>150</v>
      </c>
    </row>
    <row r="104" spans="1:8" x14ac:dyDescent="0.25">
      <c r="A104" s="25" t="s">
        <v>151</v>
      </c>
    </row>
    <row r="105" spans="1:8" ht="67.5" customHeight="1" x14ac:dyDescent="0.25">
      <c r="A105" s="27" t="s">
        <v>152</v>
      </c>
      <c r="B105" s="27" t="s">
        <v>153</v>
      </c>
      <c r="C105" s="27" t="s">
        <v>154</v>
      </c>
      <c r="D105" s="27" t="s">
        <v>155</v>
      </c>
      <c r="E105" s="27" t="s">
        <v>156</v>
      </c>
      <c r="F105" s="27" t="s">
        <v>157</v>
      </c>
      <c r="G105" s="30" t="s">
        <v>162</v>
      </c>
      <c r="H105" s="31" t="s">
        <v>163</v>
      </c>
    </row>
    <row r="106" spans="1:8" ht="30" x14ac:dyDescent="0.25">
      <c r="A106" s="27" t="s">
        <v>158</v>
      </c>
      <c r="B106" s="32"/>
      <c r="C106" s="32"/>
      <c r="D106" s="32"/>
      <c r="E106" s="32"/>
      <c r="F106" s="32"/>
      <c r="G106" s="3"/>
      <c r="H106" s="33"/>
    </row>
    <row r="107" spans="1:8" ht="30" x14ac:dyDescent="0.25">
      <c r="A107" s="27" t="s">
        <v>159</v>
      </c>
      <c r="B107" s="32"/>
      <c r="C107" s="32"/>
      <c r="D107" s="32"/>
      <c r="E107" s="32"/>
      <c r="F107" s="32"/>
      <c r="G107" s="3"/>
      <c r="H107" s="3"/>
    </row>
    <row r="108" spans="1:8" ht="44.25" customHeight="1" x14ac:dyDescent="0.25">
      <c r="A108" s="149" t="s">
        <v>135</v>
      </c>
      <c r="B108" s="150"/>
      <c r="C108" s="150"/>
      <c r="D108" s="150"/>
      <c r="E108" s="150"/>
      <c r="F108" s="150"/>
      <c r="G108" s="151"/>
      <c r="H108" s="151"/>
    </row>
    <row r="109" spans="1:8" x14ac:dyDescent="0.25">
      <c r="A109" s="149"/>
      <c r="B109" s="150"/>
      <c r="C109" s="150"/>
      <c r="D109" s="150"/>
      <c r="E109" s="150"/>
      <c r="F109" s="150"/>
      <c r="G109" s="152"/>
      <c r="H109" s="152"/>
    </row>
    <row r="110" spans="1:8" x14ac:dyDescent="0.25">
      <c r="A110" s="27" t="s">
        <v>160</v>
      </c>
      <c r="B110" s="32"/>
      <c r="C110" s="32"/>
      <c r="D110" s="32"/>
      <c r="E110" s="32"/>
      <c r="F110" s="32"/>
      <c r="G110" s="3"/>
      <c r="H110" s="3"/>
    </row>
    <row r="111" spans="1:8" ht="30" x14ac:dyDescent="0.25">
      <c r="A111" s="27" t="s">
        <v>131</v>
      </c>
      <c r="B111" s="32"/>
      <c r="C111" s="32"/>
      <c r="D111" s="32"/>
      <c r="E111" s="32"/>
      <c r="F111" s="32"/>
      <c r="G111" s="3"/>
      <c r="H111" s="3"/>
    </row>
    <row r="112" spans="1:8" x14ac:dyDescent="0.25">
      <c r="A112" s="27" t="s">
        <v>161</v>
      </c>
      <c r="B112" s="32"/>
      <c r="C112" s="32"/>
      <c r="D112" s="32"/>
      <c r="E112" s="32"/>
      <c r="F112" s="32"/>
      <c r="G112" s="3"/>
      <c r="H112" s="3"/>
    </row>
    <row r="113" spans="1:13" x14ac:dyDescent="0.25">
      <c r="A113" s="25" t="s">
        <v>164</v>
      </c>
    </row>
    <row r="114" spans="1:13" x14ac:dyDescent="0.25">
      <c r="A114" s="25" t="s">
        <v>165</v>
      </c>
    </row>
    <row r="115" spans="1:13" s="12" customFormat="1" ht="45" customHeight="1" x14ac:dyDescent="0.25">
      <c r="A115" s="36" t="s">
        <v>166</v>
      </c>
      <c r="B115" s="144" t="s">
        <v>170</v>
      </c>
      <c r="C115" s="145"/>
      <c r="D115" s="145" t="s">
        <v>167</v>
      </c>
      <c r="E115" s="145"/>
      <c r="F115" s="145" t="s">
        <v>168</v>
      </c>
      <c r="G115" s="145"/>
      <c r="H115" s="36" t="s">
        <v>169</v>
      </c>
    </row>
    <row r="116" spans="1:13" s="12" customFormat="1" x14ac:dyDescent="0.25">
      <c r="A116" s="36" t="s">
        <v>60</v>
      </c>
      <c r="B116" s="146"/>
      <c r="C116" s="147"/>
      <c r="D116" s="146"/>
      <c r="E116" s="147"/>
      <c r="F116" s="146"/>
      <c r="G116" s="147"/>
      <c r="H116" s="38"/>
    </row>
    <row r="117" spans="1:13" s="12" customFormat="1" x14ac:dyDescent="0.25">
      <c r="A117" s="45"/>
      <c r="B117" s="46"/>
      <c r="C117" s="46"/>
      <c r="D117" s="46"/>
      <c r="E117" s="46"/>
      <c r="F117" s="46"/>
      <c r="G117" s="46"/>
      <c r="H117" s="47"/>
    </row>
    <row r="118" spans="1:13" x14ac:dyDescent="0.25">
      <c r="A118" s="25" t="s">
        <v>171</v>
      </c>
    </row>
    <row r="119" spans="1:13" ht="110.25" customHeight="1" x14ac:dyDescent="0.25">
      <c r="A119" s="41" t="s">
        <v>172</v>
      </c>
      <c r="B119" s="167" t="s">
        <v>173</v>
      </c>
      <c r="C119" s="167"/>
      <c r="D119" s="167" t="s">
        <v>174</v>
      </c>
      <c r="E119" s="167"/>
      <c r="F119" s="167" t="s">
        <v>175</v>
      </c>
      <c r="G119" s="167"/>
      <c r="H119" s="167" t="s">
        <v>176</v>
      </c>
      <c r="I119" s="167"/>
      <c r="J119" s="167" t="s">
        <v>177</v>
      </c>
      <c r="K119" s="167"/>
      <c r="L119" s="167" t="s">
        <v>178</v>
      </c>
      <c r="M119" s="167"/>
    </row>
    <row r="120" spans="1:13" ht="15.75" x14ac:dyDescent="0.25">
      <c r="A120" s="18" t="s">
        <v>60</v>
      </c>
      <c r="B120" s="132"/>
      <c r="C120" s="132"/>
      <c r="D120" s="132"/>
      <c r="E120" s="132"/>
      <c r="F120" s="132"/>
      <c r="G120" s="132"/>
      <c r="H120" s="132"/>
      <c r="I120" s="132"/>
      <c r="J120" s="132"/>
      <c r="K120" s="132"/>
      <c r="L120" s="160"/>
      <c r="M120" s="160"/>
    </row>
    <row r="121" spans="1:13" ht="15.75" x14ac:dyDescent="0.25">
      <c r="A121" s="89"/>
      <c r="B121" s="90"/>
      <c r="C121" s="90"/>
      <c r="D121" s="90"/>
      <c r="E121" s="90"/>
      <c r="F121" s="90"/>
      <c r="G121" s="90"/>
      <c r="H121" s="90"/>
      <c r="I121" s="90"/>
      <c r="J121" s="90"/>
      <c r="K121" s="90"/>
      <c r="L121" s="91"/>
      <c r="M121" s="91"/>
    </row>
    <row r="122" spans="1:13" x14ac:dyDescent="0.25">
      <c r="A122" t="s">
        <v>179</v>
      </c>
    </row>
    <row r="123" spans="1:13" ht="36" customHeight="1" x14ac:dyDescent="0.25">
      <c r="A123" s="36" t="s">
        <v>180</v>
      </c>
      <c r="B123" s="145" t="s">
        <v>181</v>
      </c>
      <c r="C123" s="145"/>
      <c r="D123" s="145" t="s">
        <v>182</v>
      </c>
      <c r="E123" s="145"/>
      <c r="F123" s="145" t="s">
        <v>183</v>
      </c>
      <c r="G123" s="145"/>
      <c r="H123" s="144" t="s">
        <v>184</v>
      </c>
      <c r="I123" s="145"/>
    </row>
    <row r="124" spans="1:13" x14ac:dyDescent="0.25">
      <c r="A124" s="36" t="s">
        <v>60</v>
      </c>
      <c r="B124" s="145"/>
      <c r="C124" s="145"/>
      <c r="D124" s="145"/>
      <c r="E124" s="145"/>
      <c r="F124" s="145"/>
      <c r="G124" s="145"/>
      <c r="H124" s="166"/>
      <c r="I124" s="166"/>
    </row>
    <row r="125" spans="1:13" x14ac:dyDescent="0.25">
      <c r="A125" s="45"/>
      <c r="B125" s="46"/>
      <c r="C125" s="46"/>
      <c r="D125" s="46"/>
      <c r="E125" s="46"/>
      <c r="F125" s="46"/>
      <c r="G125" s="46"/>
      <c r="H125" s="47"/>
      <c r="I125" s="47"/>
    </row>
    <row r="126" spans="1:13" x14ac:dyDescent="0.25">
      <c r="A126" t="s">
        <v>185</v>
      </c>
    </row>
    <row r="127" spans="1:13" ht="30" customHeight="1" x14ac:dyDescent="0.25">
      <c r="A127" s="36" t="s">
        <v>186</v>
      </c>
      <c r="B127" s="145" t="s">
        <v>187</v>
      </c>
      <c r="C127" s="145"/>
      <c r="D127" s="145" t="s">
        <v>188</v>
      </c>
      <c r="E127" s="145"/>
      <c r="F127" s="145" t="s">
        <v>189</v>
      </c>
      <c r="G127" s="145"/>
      <c r="H127" s="145" t="s">
        <v>190</v>
      </c>
      <c r="I127" s="145"/>
    </row>
    <row r="128" spans="1:13" x14ac:dyDescent="0.25">
      <c r="A128" s="36" t="s">
        <v>60</v>
      </c>
      <c r="B128" s="145"/>
      <c r="C128" s="145"/>
      <c r="D128" s="145"/>
      <c r="E128" s="145"/>
      <c r="F128" s="145"/>
      <c r="G128" s="145"/>
      <c r="H128" s="168"/>
      <c r="I128" s="168"/>
    </row>
    <row r="129" spans="1:9" x14ac:dyDescent="0.25">
      <c r="A129" s="45"/>
      <c r="B129" s="46"/>
      <c r="C129" s="46"/>
      <c r="D129" s="46"/>
      <c r="E129" s="46"/>
      <c r="F129" s="46"/>
      <c r="G129" s="46"/>
      <c r="H129" s="92"/>
      <c r="I129" s="92"/>
    </row>
    <row r="130" spans="1:9" x14ac:dyDescent="0.25">
      <c r="A130" t="s">
        <v>191</v>
      </c>
    </row>
    <row r="131" spans="1:9" ht="24.75" customHeight="1" x14ac:dyDescent="0.25">
      <c r="A131" s="36" t="s">
        <v>192</v>
      </c>
      <c r="B131" s="145" t="s">
        <v>193</v>
      </c>
      <c r="C131" s="145"/>
      <c r="D131" s="145" t="s">
        <v>194</v>
      </c>
      <c r="E131" s="145"/>
      <c r="F131" s="145" t="s">
        <v>195</v>
      </c>
      <c r="G131" s="145"/>
      <c r="H131" s="145" t="s">
        <v>196</v>
      </c>
      <c r="I131" s="145"/>
    </row>
    <row r="132" spans="1:9" x14ac:dyDescent="0.25">
      <c r="A132" s="42" t="s">
        <v>197</v>
      </c>
      <c r="B132" s="145"/>
      <c r="C132" s="145"/>
      <c r="D132" s="145"/>
      <c r="E132" s="145"/>
      <c r="F132" s="145"/>
      <c r="G132" s="145"/>
      <c r="H132" s="166"/>
      <c r="I132" s="166"/>
    </row>
    <row r="133" spans="1:9" x14ac:dyDescent="0.25">
      <c r="A133" s="93"/>
      <c r="B133" s="46"/>
      <c r="C133" s="46"/>
      <c r="D133" s="46"/>
      <c r="E133" s="46"/>
      <c r="F133" s="46"/>
      <c r="G133" s="46"/>
      <c r="H133" s="47"/>
      <c r="I133" s="47"/>
    </row>
    <row r="134" spans="1:9" x14ac:dyDescent="0.25">
      <c r="A134" t="s">
        <v>198</v>
      </c>
    </row>
    <row r="135" spans="1:9" ht="33" customHeight="1" x14ac:dyDescent="0.25">
      <c r="A135" s="34" t="s">
        <v>199</v>
      </c>
      <c r="B135" s="144" t="s">
        <v>200</v>
      </c>
      <c r="C135" s="144"/>
      <c r="D135" s="144" t="s">
        <v>201</v>
      </c>
      <c r="E135" s="144"/>
    </row>
    <row r="136" spans="1:9" x14ac:dyDescent="0.25">
      <c r="A136" s="34" t="s">
        <v>202</v>
      </c>
      <c r="B136" s="144"/>
      <c r="C136" s="144"/>
      <c r="D136" s="144"/>
      <c r="E136" s="144"/>
    </row>
    <row r="137" spans="1:9" x14ac:dyDescent="0.25">
      <c r="A137" s="34" t="s">
        <v>203</v>
      </c>
      <c r="B137" s="169"/>
      <c r="C137" s="170"/>
      <c r="D137" s="144"/>
      <c r="E137" s="144"/>
    </row>
    <row r="138" spans="1:9" ht="18" customHeight="1" x14ac:dyDescent="0.25">
      <c r="A138" s="34" t="s">
        <v>204</v>
      </c>
      <c r="B138" s="144"/>
      <c r="C138" s="144"/>
      <c r="D138" s="144"/>
      <c r="E138" s="144"/>
    </row>
    <row r="139" spans="1:9" x14ac:dyDescent="0.25">
      <c r="A139" s="34" t="s">
        <v>205</v>
      </c>
      <c r="B139" s="144"/>
      <c r="C139" s="144"/>
      <c r="D139" s="144"/>
      <c r="E139" s="144"/>
    </row>
    <row r="140" spans="1:9" x14ac:dyDescent="0.25">
      <c r="A140" s="34" t="s">
        <v>206</v>
      </c>
      <c r="B140" s="144"/>
      <c r="C140" s="144"/>
      <c r="D140" s="144"/>
      <c r="E140" s="144"/>
    </row>
    <row r="142" spans="1:9" x14ac:dyDescent="0.25">
      <c r="A142" t="s">
        <v>207</v>
      </c>
    </row>
    <row r="143" spans="1:9" x14ac:dyDescent="0.25">
      <c r="A143" t="s">
        <v>208</v>
      </c>
    </row>
    <row r="144" spans="1:9" ht="51.75" customHeight="1" x14ac:dyDescent="0.25">
      <c r="A144" s="36" t="s">
        <v>209</v>
      </c>
      <c r="B144" s="145" t="s">
        <v>210</v>
      </c>
      <c r="C144" s="145"/>
      <c r="D144" s="145" t="s">
        <v>211</v>
      </c>
      <c r="E144" s="145"/>
      <c r="F144" s="145" t="s">
        <v>212</v>
      </c>
      <c r="G144" s="145"/>
      <c r="H144" s="145" t="s">
        <v>213</v>
      </c>
      <c r="I144" s="145"/>
    </row>
    <row r="145" spans="1:9" ht="18.75" customHeight="1" x14ac:dyDescent="0.25">
      <c r="A145" s="36" t="s">
        <v>214</v>
      </c>
      <c r="B145" s="145"/>
      <c r="C145" s="145"/>
      <c r="D145" s="145"/>
      <c r="E145" s="145"/>
      <c r="F145" s="145"/>
      <c r="G145" s="145"/>
      <c r="H145" s="168"/>
      <c r="I145" s="168"/>
    </row>
    <row r="146" spans="1:9" x14ac:dyDescent="0.25">
      <c r="A146" s="36" t="s">
        <v>215</v>
      </c>
      <c r="B146" s="145"/>
      <c r="C146" s="145"/>
      <c r="D146" s="145"/>
      <c r="E146" s="145"/>
      <c r="F146" s="145"/>
      <c r="G146" s="145"/>
      <c r="H146" s="166"/>
      <c r="I146" s="166"/>
    </row>
    <row r="147" spans="1:9" ht="30.75" customHeight="1" x14ac:dyDescent="0.25">
      <c r="A147" s="36" t="s">
        <v>153</v>
      </c>
      <c r="B147" s="145"/>
      <c r="C147" s="145"/>
      <c r="D147" s="145"/>
      <c r="E147" s="145"/>
      <c r="F147" s="145"/>
      <c r="G147" s="145"/>
      <c r="H147" s="166"/>
      <c r="I147" s="166"/>
    </row>
    <row r="148" spans="1:9" ht="30.75" customHeight="1" x14ac:dyDescent="0.25">
      <c r="A148" s="45"/>
      <c r="B148" s="46"/>
      <c r="C148" s="46"/>
      <c r="D148" s="46"/>
      <c r="E148" s="46"/>
      <c r="F148" s="46"/>
      <c r="G148" s="46"/>
      <c r="H148" s="47"/>
      <c r="I148" s="47"/>
    </row>
    <row r="149" spans="1:9" x14ac:dyDescent="0.25">
      <c r="A149" t="s">
        <v>216</v>
      </c>
    </row>
    <row r="150" spans="1:9" x14ac:dyDescent="0.25">
      <c r="A150" t="s">
        <v>217</v>
      </c>
    </row>
    <row r="151" spans="1:9" ht="30" x14ac:dyDescent="0.25">
      <c r="A151" s="36" t="s">
        <v>218</v>
      </c>
      <c r="B151" s="145" t="s">
        <v>219</v>
      </c>
      <c r="C151" s="145"/>
      <c r="D151" s="145" t="s">
        <v>220</v>
      </c>
      <c r="E151" s="145"/>
    </row>
    <row r="152" spans="1:9" x14ac:dyDescent="0.25">
      <c r="A152" s="36" t="s">
        <v>214</v>
      </c>
      <c r="B152" s="145"/>
      <c r="C152" s="145"/>
      <c r="D152" s="145"/>
      <c r="E152" s="145"/>
    </row>
    <row r="153" spans="1:9" ht="18" customHeight="1" x14ac:dyDescent="0.25">
      <c r="A153" s="36" t="s">
        <v>215</v>
      </c>
      <c r="B153" s="145"/>
      <c r="C153" s="145"/>
      <c r="D153" s="145"/>
      <c r="E153" s="145"/>
    </row>
    <row r="154" spans="1:9" x14ac:dyDescent="0.25">
      <c r="A154" t="s">
        <v>221</v>
      </c>
    </row>
    <row r="155" spans="1:9" ht="30" x14ac:dyDescent="0.25">
      <c r="A155" s="36" t="s">
        <v>222</v>
      </c>
      <c r="B155" s="145" t="s">
        <v>219</v>
      </c>
      <c r="C155" s="145"/>
      <c r="D155" s="145" t="s">
        <v>220</v>
      </c>
      <c r="E155" s="145"/>
    </row>
    <row r="156" spans="1:9" x14ac:dyDescent="0.25">
      <c r="A156" s="36" t="s">
        <v>214</v>
      </c>
      <c r="B156" s="145"/>
      <c r="C156" s="145"/>
      <c r="D156" s="145"/>
      <c r="E156" s="145"/>
    </row>
    <row r="157" spans="1:9" ht="18" customHeight="1" x14ac:dyDescent="0.25">
      <c r="A157" s="36" t="s">
        <v>215</v>
      </c>
      <c r="B157" s="145"/>
      <c r="C157" s="145"/>
      <c r="D157" s="145"/>
      <c r="E157" s="145"/>
    </row>
    <row r="159" spans="1:9" x14ac:dyDescent="0.25">
      <c r="A159" t="s">
        <v>223</v>
      </c>
    </row>
    <row r="160" spans="1:9" x14ac:dyDescent="0.25">
      <c r="A160" t="s">
        <v>230</v>
      </c>
    </row>
    <row r="161" spans="1:7" ht="51" customHeight="1" x14ac:dyDescent="0.25">
      <c r="A161" s="34" t="s">
        <v>224</v>
      </c>
      <c r="B161" s="144" t="s">
        <v>225</v>
      </c>
      <c r="C161" s="144"/>
      <c r="D161" s="144" t="s">
        <v>226</v>
      </c>
      <c r="E161" s="144"/>
      <c r="F161" s="144" t="s">
        <v>92</v>
      </c>
      <c r="G161" s="144"/>
    </row>
    <row r="162" spans="1:7" x14ac:dyDescent="0.25">
      <c r="A162" s="34" t="s">
        <v>60</v>
      </c>
      <c r="B162" s="144"/>
      <c r="C162" s="144"/>
      <c r="D162" s="144"/>
      <c r="E162" s="144"/>
      <c r="F162" s="171"/>
      <c r="G162" s="171"/>
    </row>
    <row r="163" spans="1:7" x14ac:dyDescent="0.25">
      <c r="A163" t="s">
        <v>231</v>
      </c>
    </row>
    <row r="164" spans="1:7" ht="48" customHeight="1" x14ac:dyDescent="0.25">
      <c r="A164" s="34" t="s">
        <v>227</v>
      </c>
      <c r="B164" s="144" t="s">
        <v>228</v>
      </c>
      <c r="C164" s="144"/>
      <c r="D164" s="144" t="s">
        <v>229</v>
      </c>
      <c r="E164" s="144"/>
      <c r="F164" s="144" t="s">
        <v>92</v>
      </c>
      <c r="G164" s="144"/>
    </row>
    <row r="165" spans="1:7" x14ac:dyDescent="0.25">
      <c r="A165" s="28" t="s">
        <v>60</v>
      </c>
      <c r="B165" s="144"/>
      <c r="C165" s="144"/>
      <c r="D165" s="144"/>
      <c r="E165" s="144"/>
      <c r="F165" s="148"/>
      <c r="G165" s="148"/>
    </row>
    <row r="167" spans="1:7" x14ac:dyDescent="0.25">
      <c r="A167" t="s">
        <v>238</v>
      </c>
    </row>
    <row r="168" spans="1:7" x14ac:dyDescent="0.25">
      <c r="A168" t="s">
        <v>241</v>
      </c>
    </row>
    <row r="169" spans="1:7" x14ac:dyDescent="0.25">
      <c r="A169" s="12" t="s">
        <v>240</v>
      </c>
    </row>
    <row r="170" spans="1:7" ht="77.25" customHeight="1" x14ac:dyDescent="0.25">
      <c r="A170" s="34" t="s">
        <v>232</v>
      </c>
      <c r="B170" s="144" t="s">
        <v>233</v>
      </c>
      <c r="C170" s="144"/>
      <c r="D170" s="144" t="s">
        <v>234</v>
      </c>
      <c r="E170" s="144"/>
      <c r="F170" s="144" t="s">
        <v>92</v>
      </c>
      <c r="G170" s="144"/>
    </row>
    <row r="171" spans="1:7" x14ac:dyDescent="0.25">
      <c r="A171" s="34" t="s">
        <v>12</v>
      </c>
      <c r="B171" s="150"/>
      <c r="C171" s="150"/>
      <c r="D171" s="150"/>
      <c r="E171" s="150"/>
      <c r="F171" s="172"/>
      <c r="G171" s="172"/>
    </row>
    <row r="172" spans="1:7" x14ac:dyDescent="0.25">
      <c r="A172" s="44"/>
    </row>
    <row r="173" spans="1:7" x14ac:dyDescent="0.25">
      <c r="A173" t="s">
        <v>239</v>
      </c>
    </row>
    <row r="174" spans="1:7" ht="93" customHeight="1" x14ac:dyDescent="0.25">
      <c r="A174" s="36" t="s">
        <v>235</v>
      </c>
      <c r="B174" s="145" t="s">
        <v>236</v>
      </c>
      <c r="C174" s="145"/>
      <c r="D174" s="145" t="s">
        <v>237</v>
      </c>
      <c r="E174" s="145"/>
      <c r="F174" s="145" t="s">
        <v>242</v>
      </c>
      <c r="G174" s="145"/>
    </row>
    <row r="175" spans="1:7" x14ac:dyDescent="0.25">
      <c r="A175" s="36" t="s">
        <v>12</v>
      </c>
      <c r="B175" s="145"/>
      <c r="C175" s="145"/>
      <c r="D175" s="145"/>
      <c r="E175" s="145"/>
      <c r="F175" s="168"/>
      <c r="G175" s="168"/>
    </row>
    <row r="176" spans="1:7" x14ac:dyDescent="0.25">
      <c r="A176" s="12"/>
      <c r="B176" s="12"/>
      <c r="C176" s="12"/>
      <c r="D176" s="12"/>
      <c r="E176" s="12"/>
      <c r="F176" s="12"/>
      <c r="G176" s="12"/>
    </row>
    <row r="177" spans="1:6" x14ac:dyDescent="0.25">
      <c r="A177" t="s">
        <v>249</v>
      </c>
    </row>
    <row r="178" spans="1:6" ht="90" x14ac:dyDescent="0.25">
      <c r="A178" s="36" t="s">
        <v>243</v>
      </c>
      <c r="B178" s="36" t="s">
        <v>244</v>
      </c>
      <c r="C178" s="36" t="s">
        <v>245</v>
      </c>
      <c r="D178" s="36" t="s">
        <v>246</v>
      </c>
      <c r="E178" s="36" t="s">
        <v>247</v>
      </c>
      <c r="F178" s="36" t="s">
        <v>248</v>
      </c>
    </row>
    <row r="179" spans="1:6" x14ac:dyDescent="0.25">
      <c r="A179" s="36" t="s">
        <v>197</v>
      </c>
      <c r="B179" s="37"/>
      <c r="C179" s="37"/>
      <c r="D179" s="37"/>
      <c r="E179" s="37"/>
      <c r="F179" s="38"/>
    </row>
    <row r="182" spans="1:6" x14ac:dyDescent="0.25">
      <c r="A182" s="12" t="s">
        <v>250</v>
      </c>
    </row>
    <row r="183" spans="1:6" x14ac:dyDescent="0.25">
      <c r="A183" t="s">
        <v>260</v>
      </c>
    </row>
    <row r="184" spans="1:6" x14ac:dyDescent="0.25">
      <c r="A184" t="s">
        <v>251</v>
      </c>
    </row>
    <row r="185" spans="1:6" ht="33.75" customHeight="1" x14ac:dyDescent="0.25">
      <c r="A185" s="36" t="s">
        <v>252</v>
      </c>
      <c r="B185" s="36" t="s">
        <v>253</v>
      </c>
      <c r="C185" s="145" t="s">
        <v>254</v>
      </c>
      <c r="D185" s="145"/>
      <c r="E185" s="145" t="s">
        <v>255</v>
      </c>
      <c r="F185" s="145"/>
    </row>
    <row r="186" spans="1:6" x14ac:dyDescent="0.25">
      <c r="A186" s="36" t="s">
        <v>60</v>
      </c>
      <c r="B186" s="37"/>
      <c r="C186" s="145"/>
      <c r="D186" s="145"/>
      <c r="E186" s="166"/>
      <c r="F186" s="166"/>
    </row>
    <row r="187" spans="1:6" x14ac:dyDescent="0.25">
      <c r="A187" s="45"/>
      <c r="B187" s="46"/>
      <c r="C187" s="46"/>
      <c r="D187" s="46"/>
      <c r="E187" s="47"/>
      <c r="F187" s="47"/>
    </row>
    <row r="188" spans="1:6" x14ac:dyDescent="0.25">
      <c r="A188" t="s">
        <v>275</v>
      </c>
    </row>
    <row r="189" spans="1:6" x14ac:dyDescent="0.25">
      <c r="A189" t="s">
        <v>261</v>
      </c>
    </row>
    <row r="190" spans="1:6" ht="45" customHeight="1" x14ac:dyDescent="0.25">
      <c r="A190" s="34" t="s">
        <v>256</v>
      </c>
      <c r="B190" s="34" t="s">
        <v>257</v>
      </c>
      <c r="C190" s="144" t="s">
        <v>258</v>
      </c>
      <c r="D190" s="144"/>
      <c r="E190" s="144" t="s">
        <v>92</v>
      </c>
      <c r="F190" s="144"/>
    </row>
    <row r="191" spans="1:6" x14ac:dyDescent="0.25">
      <c r="A191" s="34" t="s">
        <v>60</v>
      </c>
      <c r="B191" s="35"/>
      <c r="C191" s="150"/>
      <c r="D191" s="150"/>
      <c r="E191" s="172"/>
      <c r="F191" s="172"/>
    </row>
    <row r="193" spans="1:7" x14ac:dyDescent="0.25">
      <c r="A193" t="s">
        <v>262</v>
      </c>
    </row>
    <row r="194" spans="1:7" ht="45" customHeight="1" x14ac:dyDescent="0.25">
      <c r="A194" s="34" t="s">
        <v>259</v>
      </c>
      <c r="B194" s="34" t="s">
        <v>257</v>
      </c>
      <c r="C194" s="144" t="s">
        <v>258</v>
      </c>
      <c r="D194" s="144"/>
      <c r="E194" s="144" t="s">
        <v>92</v>
      </c>
      <c r="F194" s="144"/>
    </row>
    <row r="195" spans="1:7" x14ac:dyDescent="0.25">
      <c r="A195" s="34" t="s">
        <v>60</v>
      </c>
      <c r="B195" s="35"/>
      <c r="C195" s="150"/>
      <c r="D195" s="150"/>
      <c r="E195" s="172"/>
      <c r="F195" s="172"/>
    </row>
    <row r="196" spans="1:7" x14ac:dyDescent="0.25">
      <c r="A196" s="43"/>
    </row>
    <row r="197" spans="1:7" x14ac:dyDescent="0.25">
      <c r="A197" t="s">
        <v>263</v>
      </c>
    </row>
    <row r="198" spans="1:7" x14ac:dyDescent="0.25">
      <c r="A198" t="s">
        <v>276</v>
      </c>
    </row>
    <row r="199" spans="1:7" x14ac:dyDescent="0.25">
      <c r="A199" t="s">
        <v>277</v>
      </c>
    </row>
    <row r="200" spans="1:7" ht="47.25" customHeight="1" x14ac:dyDescent="0.25">
      <c r="A200" s="34" t="s">
        <v>108</v>
      </c>
      <c r="B200" s="144" t="s">
        <v>264</v>
      </c>
      <c r="C200" s="144"/>
      <c r="D200" s="144" t="s">
        <v>265</v>
      </c>
      <c r="E200" s="144"/>
      <c r="F200" s="144" t="s">
        <v>266</v>
      </c>
      <c r="G200" s="144"/>
    </row>
    <row r="201" spans="1:7" x14ac:dyDescent="0.25">
      <c r="A201" s="34" t="s">
        <v>60</v>
      </c>
      <c r="B201" s="150"/>
      <c r="C201" s="150"/>
      <c r="D201" s="150"/>
      <c r="E201" s="150"/>
      <c r="F201" s="172"/>
      <c r="G201" s="172"/>
    </row>
    <row r="202" spans="1:7" x14ac:dyDescent="0.25">
      <c r="A202" t="s">
        <v>278</v>
      </c>
    </row>
    <row r="203" spans="1:7" ht="37.5" customHeight="1" x14ac:dyDescent="0.25">
      <c r="A203" s="36" t="s">
        <v>108</v>
      </c>
      <c r="B203" s="145" t="s">
        <v>265</v>
      </c>
      <c r="C203" s="145"/>
      <c r="D203" s="145" t="s">
        <v>267</v>
      </c>
      <c r="E203" s="145"/>
      <c r="F203" s="145" t="s">
        <v>268</v>
      </c>
      <c r="G203" s="145"/>
    </row>
    <row r="204" spans="1:7" x14ac:dyDescent="0.25">
      <c r="A204" s="36" t="s">
        <v>60</v>
      </c>
      <c r="B204" s="145"/>
      <c r="C204" s="145"/>
      <c r="D204" s="145"/>
      <c r="E204" s="145"/>
      <c r="F204" s="145"/>
      <c r="G204" s="145"/>
    </row>
    <row r="205" spans="1:7" x14ac:dyDescent="0.25">
      <c r="A205" s="36" t="s">
        <v>92</v>
      </c>
      <c r="B205" s="166"/>
      <c r="C205" s="166"/>
      <c r="D205" s="166"/>
      <c r="E205" s="166"/>
      <c r="F205" s="166"/>
      <c r="G205" s="166"/>
    </row>
    <row r="206" spans="1:7" x14ac:dyDescent="0.25">
      <c r="A206" s="43"/>
    </row>
    <row r="207" spans="1:7" x14ac:dyDescent="0.25">
      <c r="A207" t="s">
        <v>279</v>
      </c>
    </row>
    <row r="208" spans="1:7" x14ac:dyDescent="0.25">
      <c r="A208" t="s">
        <v>280</v>
      </c>
    </row>
    <row r="209" spans="1:7" ht="35.25" customHeight="1" x14ac:dyDescent="0.25">
      <c r="A209" s="36" t="s">
        <v>269</v>
      </c>
      <c r="B209" s="145" t="s">
        <v>270</v>
      </c>
      <c r="C209" s="145"/>
      <c r="D209" s="145" t="s">
        <v>271</v>
      </c>
      <c r="E209" s="145"/>
      <c r="F209" s="145" t="s">
        <v>92</v>
      </c>
      <c r="G209" s="145"/>
    </row>
    <row r="210" spans="1:7" x14ac:dyDescent="0.25">
      <c r="A210" s="36" t="s">
        <v>60</v>
      </c>
      <c r="B210" s="145"/>
      <c r="C210" s="145"/>
      <c r="D210" s="145"/>
      <c r="E210" s="145"/>
      <c r="F210" s="166"/>
      <c r="G210" s="166"/>
    </row>
    <row r="211" spans="1:7" x14ac:dyDescent="0.25">
      <c r="A211" s="44"/>
    </row>
    <row r="212" spans="1:7" x14ac:dyDescent="0.25">
      <c r="A212" t="s">
        <v>281</v>
      </c>
    </row>
    <row r="213" spans="1:7" ht="78.75" customHeight="1" x14ac:dyDescent="0.25">
      <c r="A213" s="36" t="s">
        <v>272</v>
      </c>
      <c r="B213" s="145" t="s">
        <v>273</v>
      </c>
      <c r="C213" s="145"/>
      <c r="D213" s="145" t="s">
        <v>274</v>
      </c>
      <c r="E213" s="145"/>
      <c r="F213" s="145" t="s">
        <v>92</v>
      </c>
      <c r="G213" s="145"/>
    </row>
    <row r="214" spans="1:7" x14ac:dyDescent="0.25">
      <c r="A214" s="36" t="s">
        <v>60</v>
      </c>
      <c r="B214" s="145"/>
      <c r="C214" s="145"/>
      <c r="D214" s="145"/>
      <c r="E214" s="145"/>
      <c r="F214" s="166"/>
      <c r="G214" s="166"/>
    </row>
    <row r="215" spans="1:7" x14ac:dyDescent="0.25">
      <c r="A215" s="43"/>
    </row>
    <row r="216" spans="1:7" x14ac:dyDescent="0.25">
      <c r="A216" t="s">
        <v>307</v>
      </c>
    </row>
    <row r="217" spans="1:7" x14ac:dyDescent="0.25">
      <c r="A217" t="s">
        <v>308</v>
      </c>
    </row>
    <row r="218" spans="1:7" ht="46.5" customHeight="1" x14ac:dyDescent="0.25">
      <c r="A218" s="36" t="s">
        <v>282</v>
      </c>
      <c r="B218" s="145" t="s">
        <v>283</v>
      </c>
      <c r="C218" s="145"/>
      <c r="D218" s="145" t="s">
        <v>284</v>
      </c>
      <c r="E218" s="145"/>
    </row>
    <row r="219" spans="1:7" x14ac:dyDescent="0.25">
      <c r="A219" s="36" t="s">
        <v>60</v>
      </c>
      <c r="B219" s="145"/>
      <c r="C219" s="145"/>
      <c r="D219" s="145"/>
      <c r="E219" s="145"/>
    </row>
    <row r="220" spans="1:7" x14ac:dyDescent="0.25">
      <c r="A220" s="44"/>
    </row>
    <row r="221" spans="1:7" x14ac:dyDescent="0.25">
      <c r="A221" t="s">
        <v>309</v>
      </c>
    </row>
    <row r="222" spans="1:7" ht="45.75" customHeight="1" x14ac:dyDescent="0.25">
      <c r="A222" s="37" t="s">
        <v>285</v>
      </c>
      <c r="B222" s="145" t="s">
        <v>286</v>
      </c>
      <c r="C222" s="145"/>
      <c r="D222" s="145" t="s">
        <v>287</v>
      </c>
      <c r="E222" s="145"/>
      <c r="F222" s="145" t="s">
        <v>288</v>
      </c>
      <c r="G222" s="145"/>
    </row>
    <row r="223" spans="1:7" x14ac:dyDescent="0.25">
      <c r="A223" s="37" t="s">
        <v>60</v>
      </c>
      <c r="B223" s="145"/>
      <c r="C223" s="145"/>
      <c r="D223" s="145"/>
      <c r="E223" s="145"/>
      <c r="F223" s="145"/>
      <c r="G223" s="145"/>
    </row>
    <row r="224" spans="1:7" x14ac:dyDescent="0.25">
      <c r="A224" s="37" t="s">
        <v>92</v>
      </c>
      <c r="B224" s="166"/>
      <c r="C224" s="166"/>
      <c r="D224" s="166"/>
      <c r="E224" s="166"/>
      <c r="F224" s="166"/>
      <c r="G224" s="166"/>
    </row>
    <row r="225" spans="1:9" x14ac:dyDescent="0.25">
      <c r="A225" s="43"/>
    </row>
    <row r="226" spans="1:9" x14ac:dyDescent="0.25">
      <c r="A226" t="s">
        <v>310</v>
      </c>
    </row>
    <row r="227" spans="1:9" ht="60" x14ac:dyDescent="0.25">
      <c r="A227" s="34" t="s">
        <v>289</v>
      </c>
      <c r="B227" s="144" t="s">
        <v>253</v>
      </c>
      <c r="C227" s="144"/>
      <c r="D227" s="144" t="s">
        <v>290</v>
      </c>
      <c r="E227" s="144"/>
      <c r="F227" s="144" t="s">
        <v>291</v>
      </c>
      <c r="G227" s="144"/>
      <c r="H227" s="144" t="s">
        <v>292</v>
      </c>
      <c r="I227" s="144"/>
    </row>
    <row r="228" spans="1:9" x14ac:dyDescent="0.25">
      <c r="A228" s="34" t="s">
        <v>60</v>
      </c>
      <c r="B228" s="144"/>
      <c r="C228" s="144"/>
      <c r="D228" s="144"/>
      <c r="E228" s="144"/>
      <c r="F228" s="144"/>
      <c r="G228" s="144"/>
      <c r="H228" s="148"/>
      <c r="I228" s="148"/>
    </row>
    <row r="229" spans="1:9" x14ac:dyDescent="0.25">
      <c r="A229" s="44"/>
    </row>
    <row r="230" spans="1:9" x14ac:dyDescent="0.25">
      <c r="A230" t="s">
        <v>311</v>
      </c>
    </row>
    <row r="231" spans="1:9" ht="30" x14ac:dyDescent="0.25">
      <c r="A231" s="34" t="s">
        <v>293</v>
      </c>
      <c r="B231" s="144" t="s">
        <v>253</v>
      </c>
      <c r="C231" s="144"/>
      <c r="D231" s="144" t="s">
        <v>294</v>
      </c>
      <c r="E231" s="144"/>
      <c r="F231" s="144" t="s">
        <v>295</v>
      </c>
      <c r="G231" s="144"/>
      <c r="H231" s="144" t="s">
        <v>296</v>
      </c>
      <c r="I231" s="144"/>
    </row>
    <row r="232" spans="1:9" x14ac:dyDescent="0.25">
      <c r="A232" s="34" t="s">
        <v>60</v>
      </c>
      <c r="B232" s="144"/>
      <c r="C232" s="144"/>
      <c r="D232" s="144"/>
      <c r="E232" s="144"/>
      <c r="F232" s="144"/>
      <c r="G232" s="144"/>
      <c r="H232" s="148"/>
      <c r="I232" s="148"/>
    </row>
    <row r="233" spans="1:9" x14ac:dyDescent="0.25">
      <c r="A233" s="48"/>
      <c r="B233" s="49"/>
      <c r="C233" s="49"/>
      <c r="D233" s="49"/>
      <c r="E233" s="50"/>
    </row>
    <row r="234" spans="1:9" x14ac:dyDescent="0.25">
      <c r="A234" t="s">
        <v>297</v>
      </c>
    </row>
    <row r="235" spans="1:9" ht="33" customHeight="1" x14ac:dyDescent="0.25">
      <c r="A235" s="34" t="s">
        <v>298</v>
      </c>
      <c r="B235" s="144" t="s">
        <v>299</v>
      </c>
      <c r="C235" s="144"/>
      <c r="D235" s="144" t="s">
        <v>300</v>
      </c>
      <c r="E235" s="144"/>
      <c r="F235" s="144" t="s">
        <v>301</v>
      </c>
      <c r="G235" s="144"/>
      <c r="H235" s="144" t="s">
        <v>302</v>
      </c>
      <c r="I235" s="144"/>
    </row>
    <row r="236" spans="1:9" x14ac:dyDescent="0.25">
      <c r="A236" s="34" t="s">
        <v>60</v>
      </c>
      <c r="B236" s="144"/>
      <c r="C236" s="144"/>
      <c r="D236" s="144"/>
      <c r="E236" s="144"/>
      <c r="F236" s="144"/>
      <c r="G236" s="144"/>
      <c r="H236" s="148"/>
      <c r="I236" s="148"/>
    </row>
    <row r="237" spans="1:9" x14ac:dyDescent="0.25">
      <c r="A237" s="44"/>
    </row>
    <row r="238" spans="1:9" x14ac:dyDescent="0.25">
      <c r="A238" s="12" t="s">
        <v>312</v>
      </c>
    </row>
    <row r="239" spans="1:9" x14ac:dyDescent="0.25">
      <c r="A239" t="s">
        <v>313</v>
      </c>
    </row>
    <row r="240" spans="1:9" ht="51" customHeight="1" x14ac:dyDescent="0.25">
      <c r="A240" s="34" t="s">
        <v>303</v>
      </c>
      <c r="B240" s="144" t="s">
        <v>304</v>
      </c>
      <c r="C240" s="144"/>
      <c r="D240" s="144" t="s">
        <v>305</v>
      </c>
      <c r="E240" s="144"/>
      <c r="F240" s="144" t="s">
        <v>306</v>
      </c>
      <c r="G240" s="144"/>
    </row>
    <row r="241" spans="1:7" x14ac:dyDescent="0.25">
      <c r="A241" s="34" t="s">
        <v>60</v>
      </c>
      <c r="B241" s="144"/>
      <c r="C241" s="144"/>
      <c r="D241" s="144"/>
      <c r="E241" s="144"/>
      <c r="F241" s="144"/>
      <c r="G241" s="144"/>
    </row>
    <row r="242" spans="1:7" x14ac:dyDescent="0.25">
      <c r="A242" s="12" t="s">
        <v>314</v>
      </c>
    </row>
    <row r="243" spans="1:7" x14ac:dyDescent="0.25">
      <c r="A243" s="3"/>
    </row>
    <row r="244" spans="1:7" x14ac:dyDescent="0.25">
      <c r="A244" s="3"/>
    </row>
    <row r="245" spans="1:7" x14ac:dyDescent="0.25">
      <c r="A245" s="3"/>
    </row>
    <row r="246" spans="1:7" x14ac:dyDescent="0.25">
      <c r="A246" s="3"/>
    </row>
    <row r="247" spans="1:7" x14ac:dyDescent="0.25">
      <c r="A247" s="3"/>
    </row>
    <row r="248" spans="1:7" x14ac:dyDescent="0.25">
      <c r="A248" s="3"/>
    </row>
    <row r="251" spans="1:7" x14ac:dyDescent="0.25">
      <c r="A251" t="s">
        <v>324</v>
      </c>
    </row>
    <row r="252" spans="1:7" x14ac:dyDescent="0.25">
      <c r="A252" s="12" t="s">
        <v>315</v>
      </c>
    </row>
    <row r="253" spans="1:7" x14ac:dyDescent="0.25">
      <c r="A253" s="12" t="s">
        <v>325</v>
      </c>
    </row>
    <row r="254" spans="1:7" x14ac:dyDescent="0.25">
      <c r="A254" s="34" t="s">
        <v>299</v>
      </c>
      <c r="B254" s="28" t="s">
        <v>60</v>
      </c>
    </row>
    <row r="255" spans="1:7" x14ac:dyDescent="0.25">
      <c r="A255" s="34" t="s">
        <v>316</v>
      </c>
      <c r="B255" s="28"/>
    </row>
    <row r="256" spans="1:7" x14ac:dyDescent="0.25">
      <c r="A256" s="34" t="s">
        <v>317</v>
      </c>
      <c r="B256" s="28"/>
    </row>
    <row r="257" spans="1:7" x14ac:dyDescent="0.25">
      <c r="A257" s="34" t="s">
        <v>12</v>
      </c>
      <c r="B257" s="28"/>
    </row>
    <row r="258" spans="1:7" x14ac:dyDescent="0.25">
      <c r="A258" s="48"/>
      <c r="B258" s="49"/>
    </row>
    <row r="259" spans="1:7" x14ac:dyDescent="0.25">
      <c r="A259" t="s">
        <v>326</v>
      </c>
    </row>
    <row r="260" spans="1:7" ht="51" customHeight="1" x14ac:dyDescent="0.25">
      <c r="A260" s="36" t="s">
        <v>318</v>
      </c>
      <c r="B260" s="145" t="s">
        <v>319</v>
      </c>
      <c r="C260" s="145"/>
      <c r="D260" s="145" t="s">
        <v>320</v>
      </c>
      <c r="E260" s="145"/>
      <c r="F260" s="145" t="s">
        <v>321</v>
      </c>
      <c r="G260" s="145"/>
    </row>
    <row r="261" spans="1:7" x14ac:dyDescent="0.25">
      <c r="A261" s="36" t="s">
        <v>60</v>
      </c>
      <c r="B261" s="145"/>
      <c r="C261" s="145"/>
      <c r="D261" s="145"/>
      <c r="E261" s="145"/>
      <c r="F261" s="168"/>
      <c r="G261" s="168"/>
    </row>
    <row r="262" spans="1:7" x14ac:dyDescent="0.25">
      <c r="A262" s="44"/>
    </row>
    <row r="263" spans="1:7" x14ac:dyDescent="0.25">
      <c r="A263" t="s">
        <v>327</v>
      </c>
    </row>
    <row r="264" spans="1:7" ht="30" x14ac:dyDescent="0.25">
      <c r="A264" s="36" t="s">
        <v>46</v>
      </c>
      <c r="B264" s="36" t="s">
        <v>322</v>
      </c>
      <c r="C264" s="36" t="s">
        <v>323</v>
      </c>
      <c r="D264" s="36" t="s">
        <v>92</v>
      </c>
    </row>
    <row r="265" spans="1:7" x14ac:dyDescent="0.25">
      <c r="A265" s="36" t="s">
        <v>60</v>
      </c>
      <c r="B265" s="37"/>
      <c r="C265" s="37"/>
      <c r="D265" s="38"/>
    </row>
    <row r="267" spans="1:7" x14ac:dyDescent="0.25">
      <c r="A267" t="s">
        <v>331</v>
      </c>
    </row>
    <row r="268" spans="1:7" x14ac:dyDescent="0.25">
      <c r="A268" t="s">
        <v>332</v>
      </c>
    </row>
    <row r="269" spans="1:7" x14ac:dyDescent="0.25">
      <c r="A269" s="36" t="s">
        <v>328</v>
      </c>
      <c r="B269" s="37" t="s">
        <v>12</v>
      </c>
    </row>
    <row r="270" spans="1:7" x14ac:dyDescent="0.25">
      <c r="A270" s="36"/>
      <c r="B270" s="37"/>
    </row>
    <row r="271" spans="1:7" x14ac:dyDescent="0.25">
      <c r="A271" s="48"/>
      <c r="B271" s="51"/>
    </row>
    <row r="272" spans="1:7" x14ac:dyDescent="0.25">
      <c r="A272" t="s">
        <v>333</v>
      </c>
    </row>
    <row r="273" spans="1:7" ht="35.25" customHeight="1" x14ac:dyDescent="0.25">
      <c r="A273" s="36" t="s">
        <v>318</v>
      </c>
      <c r="B273" s="145" t="s">
        <v>329</v>
      </c>
      <c r="C273" s="145"/>
      <c r="D273" s="145" t="s">
        <v>330</v>
      </c>
      <c r="E273" s="145"/>
      <c r="F273" s="145" t="s">
        <v>242</v>
      </c>
      <c r="G273" s="145"/>
    </row>
    <row r="274" spans="1:7" x14ac:dyDescent="0.25">
      <c r="A274" s="36" t="s">
        <v>60</v>
      </c>
      <c r="B274" s="145"/>
      <c r="C274" s="145"/>
      <c r="D274" s="145"/>
      <c r="E274" s="145"/>
      <c r="F274" s="166"/>
      <c r="G274" s="166"/>
    </row>
    <row r="276" spans="1:7" x14ac:dyDescent="0.25">
      <c r="A276" t="s">
        <v>342</v>
      </c>
    </row>
    <row r="277" spans="1:7" x14ac:dyDescent="0.25">
      <c r="A277" t="s">
        <v>343</v>
      </c>
    </row>
    <row r="278" spans="1:7" ht="45" customHeight="1" x14ac:dyDescent="0.25">
      <c r="A278" s="36" t="s">
        <v>108</v>
      </c>
      <c r="B278" s="36" t="s">
        <v>334</v>
      </c>
      <c r="C278" s="36" t="s">
        <v>335</v>
      </c>
      <c r="D278" s="36" t="s">
        <v>295</v>
      </c>
      <c r="E278" s="145" t="s">
        <v>336</v>
      </c>
      <c r="F278" s="145"/>
    </row>
    <row r="279" spans="1:7" x14ac:dyDescent="0.25">
      <c r="A279" s="36" t="s">
        <v>60</v>
      </c>
      <c r="B279" s="37"/>
      <c r="C279" s="37"/>
      <c r="D279" s="37"/>
      <c r="E279" s="168"/>
      <c r="F279" s="168"/>
    </row>
    <row r="280" spans="1:7" x14ac:dyDescent="0.25">
      <c r="A280" s="43"/>
    </row>
    <row r="281" spans="1:7" x14ac:dyDescent="0.25">
      <c r="A281" t="s">
        <v>344</v>
      </c>
    </row>
    <row r="282" spans="1:7" ht="31.5" customHeight="1" x14ac:dyDescent="0.25">
      <c r="A282" s="36" t="s">
        <v>337</v>
      </c>
      <c r="B282" s="145" t="s">
        <v>338</v>
      </c>
      <c r="C282" s="145"/>
      <c r="D282" s="145" t="s">
        <v>271</v>
      </c>
      <c r="E282" s="145"/>
      <c r="F282" s="145" t="s">
        <v>92</v>
      </c>
      <c r="G282" s="145"/>
    </row>
    <row r="283" spans="1:7" x14ac:dyDescent="0.25">
      <c r="A283" s="37" t="s">
        <v>60</v>
      </c>
      <c r="B283" s="145"/>
      <c r="C283" s="145"/>
      <c r="D283" s="145"/>
      <c r="E283" s="145"/>
      <c r="F283" s="168"/>
      <c r="G283" s="168"/>
    </row>
    <row r="284" spans="1:7" x14ac:dyDescent="0.25">
      <c r="A284" s="52"/>
    </row>
    <row r="285" spans="1:7" x14ac:dyDescent="0.25">
      <c r="A285" t="s">
        <v>345</v>
      </c>
    </row>
    <row r="286" spans="1:7" ht="51" customHeight="1" x14ac:dyDescent="0.25">
      <c r="A286" s="36" t="s">
        <v>339</v>
      </c>
      <c r="B286" s="145" t="s">
        <v>340</v>
      </c>
      <c r="C286" s="145"/>
      <c r="D286" s="145" t="s">
        <v>341</v>
      </c>
      <c r="E286" s="145"/>
      <c r="F286" s="145" t="s">
        <v>242</v>
      </c>
      <c r="G286" s="145"/>
    </row>
    <row r="287" spans="1:7" x14ac:dyDescent="0.25">
      <c r="A287" s="36" t="s">
        <v>60</v>
      </c>
      <c r="B287" s="146"/>
      <c r="C287" s="147"/>
      <c r="D287" s="146"/>
      <c r="E287" s="147"/>
      <c r="F287" s="173"/>
      <c r="G287" s="174"/>
    </row>
    <row r="289" spans="1:13" x14ac:dyDescent="0.25">
      <c r="A289" t="s">
        <v>346</v>
      </c>
    </row>
    <row r="290" spans="1:13" x14ac:dyDescent="0.25">
      <c r="A290" t="s">
        <v>353</v>
      </c>
    </row>
    <row r="291" spans="1:13" ht="35.25" customHeight="1" x14ac:dyDescent="0.25">
      <c r="A291" s="36" t="s">
        <v>347</v>
      </c>
      <c r="B291" s="145" t="s">
        <v>348</v>
      </c>
      <c r="C291" s="145"/>
      <c r="D291" s="145" t="s">
        <v>349</v>
      </c>
      <c r="E291" s="145"/>
      <c r="F291" s="145" t="s">
        <v>92</v>
      </c>
      <c r="G291" s="145"/>
    </row>
    <row r="292" spans="1:13" x14ac:dyDescent="0.25">
      <c r="A292" s="36" t="s">
        <v>60</v>
      </c>
      <c r="B292" s="145"/>
      <c r="C292" s="145"/>
      <c r="D292" s="145"/>
      <c r="E292" s="145"/>
      <c r="F292" s="166"/>
      <c r="G292" s="166"/>
    </row>
    <row r="293" spans="1:13" x14ac:dyDescent="0.25">
      <c r="A293" s="44"/>
    </row>
    <row r="294" spans="1:13" x14ac:dyDescent="0.25">
      <c r="A294" t="s">
        <v>354</v>
      </c>
    </row>
    <row r="295" spans="1:13" ht="45.75" customHeight="1" x14ac:dyDescent="0.25">
      <c r="A295" s="36" t="s">
        <v>350</v>
      </c>
      <c r="B295" s="145" t="s">
        <v>349</v>
      </c>
      <c r="C295" s="145"/>
      <c r="D295" s="145" t="s">
        <v>351</v>
      </c>
      <c r="E295" s="145"/>
      <c r="F295" s="145" t="s">
        <v>352</v>
      </c>
      <c r="G295" s="145"/>
    </row>
    <row r="296" spans="1:13" x14ac:dyDescent="0.25">
      <c r="A296" s="36" t="s">
        <v>60</v>
      </c>
      <c r="B296" s="145"/>
      <c r="C296" s="145"/>
      <c r="D296" s="145"/>
      <c r="E296" s="145"/>
      <c r="F296" s="166"/>
      <c r="G296" s="166"/>
    </row>
    <row r="299" spans="1:13" x14ac:dyDescent="0.25">
      <c r="A299" t="s">
        <v>355</v>
      </c>
    </row>
    <row r="300" spans="1:13" x14ac:dyDescent="0.25">
      <c r="A300" t="s">
        <v>356</v>
      </c>
    </row>
    <row r="301" spans="1:13" x14ac:dyDescent="0.25">
      <c r="A301" t="s">
        <v>365</v>
      </c>
    </row>
    <row r="302" spans="1:13" ht="36" customHeight="1" x14ac:dyDescent="0.25">
      <c r="A302" s="53" t="s">
        <v>357</v>
      </c>
      <c r="B302" s="130" t="s">
        <v>363</v>
      </c>
      <c r="C302" s="130"/>
      <c r="D302" s="130" t="s">
        <v>358</v>
      </c>
      <c r="E302" s="130"/>
      <c r="F302" s="130" t="s">
        <v>359</v>
      </c>
      <c r="G302" s="130"/>
      <c r="H302" s="130" t="s">
        <v>360</v>
      </c>
      <c r="I302" s="130"/>
      <c r="J302" s="130" t="s">
        <v>364</v>
      </c>
      <c r="K302" s="130"/>
      <c r="L302" s="143" t="s">
        <v>92</v>
      </c>
      <c r="M302" s="143"/>
    </row>
    <row r="303" spans="1:13" ht="30" x14ac:dyDescent="0.25">
      <c r="A303" s="55" t="s">
        <v>361</v>
      </c>
      <c r="B303" s="130"/>
      <c r="C303" s="130"/>
      <c r="D303" s="130"/>
      <c r="E303" s="130"/>
      <c r="F303" s="130"/>
      <c r="G303" s="130"/>
      <c r="H303" s="130"/>
      <c r="I303" s="130"/>
      <c r="J303" s="130"/>
      <c r="K303" s="130"/>
      <c r="L303" s="142"/>
      <c r="M303" s="142"/>
    </row>
    <row r="304" spans="1:13" x14ac:dyDescent="0.25">
      <c r="A304" s="55" t="s">
        <v>362</v>
      </c>
      <c r="B304" s="130"/>
      <c r="C304" s="130"/>
      <c r="D304" s="130"/>
      <c r="E304" s="130"/>
      <c r="F304" s="130"/>
      <c r="G304" s="130"/>
      <c r="H304" s="130"/>
      <c r="I304" s="130"/>
      <c r="J304" s="130"/>
      <c r="K304" s="130"/>
      <c r="L304" s="142"/>
      <c r="M304" s="142"/>
    </row>
    <row r="305" spans="1:13" x14ac:dyDescent="0.25">
      <c r="A305" s="55" t="s">
        <v>12</v>
      </c>
      <c r="B305" s="130"/>
      <c r="C305" s="130"/>
      <c r="D305" s="130"/>
      <c r="E305" s="130"/>
      <c r="F305" s="130"/>
      <c r="G305" s="130"/>
      <c r="H305" s="130"/>
      <c r="I305" s="130"/>
      <c r="J305" s="130"/>
      <c r="K305" s="130"/>
      <c r="L305" s="142"/>
      <c r="M305" s="142"/>
    </row>
    <row r="307" spans="1:13" x14ac:dyDescent="0.25">
      <c r="A307" t="s">
        <v>369</v>
      </c>
    </row>
    <row r="308" spans="1:13" ht="38.25" customHeight="1" x14ac:dyDescent="0.25">
      <c r="A308" s="54" t="s">
        <v>366</v>
      </c>
      <c r="B308" s="130" t="s">
        <v>359</v>
      </c>
      <c r="C308" s="130"/>
      <c r="D308" s="130" t="s">
        <v>367</v>
      </c>
      <c r="E308" s="130"/>
      <c r="F308" s="130" t="s">
        <v>368</v>
      </c>
      <c r="G308" s="130"/>
    </row>
    <row r="309" spans="1:13" ht="45" x14ac:dyDescent="0.25">
      <c r="A309" s="57" t="s">
        <v>372</v>
      </c>
      <c r="B309" s="141"/>
      <c r="C309" s="141"/>
      <c r="D309" s="141"/>
      <c r="E309" s="141"/>
      <c r="F309" s="141"/>
      <c r="G309" s="141"/>
    </row>
    <row r="310" spans="1:13" ht="45" x14ac:dyDescent="0.25">
      <c r="A310" s="57" t="s">
        <v>371</v>
      </c>
      <c r="B310" s="141"/>
      <c r="C310" s="141"/>
      <c r="D310" s="141"/>
      <c r="E310" s="141"/>
      <c r="F310" s="141"/>
      <c r="G310" s="141"/>
    </row>
    <row r="311" spans="1:13" ht="45" x14ac:dyDescent="0.25">
      <c r="A311" s="57" t="s">
        <v>370</v>
      </c>
      <c r="B311" s="141"/>
      <c r="C311" s="141"/>
      <c r="D311" s="141"/>
      <c r="E311" s="141"/>
      <c r="F311" s="141"/>
      <c r="G311" s="141"/>
    </row>
    <row r="312" spans="1:13" ht="32.25" customHeight="1" x14ac:dyDescent="0.25">
      <c r="A312" s="58" t="s">
        <v>373</v>
      </c>
      <c r="B312" s="130"/>
      <c r="C312" s="130"/>
      <c r="D312" s="130"/>
      <c r="E312" s="130"/>
      <c r="F312" s="139"/>
      <c r="G312" s="139"/>
    </row>
    <row r="315" spans="1:13" x14ac:dyDescent="0.25">
      <c r="A315" t="s">
        <v>386</v>
      </c>
    </row>
    <row r="316" spans="1:13" ht="29.25" customHeight="1" x14ac:dyDescent="0.25">
      <c r="A316" s="140" t="s">
        <v>374</v>
      </c>
      <c r="B316" s="132" t="s">
        <v>375</v>
      </c>
      <c r="C316" s="132"/>
      <c r="D316" s="132" t="s">
        <v>374</v>
      </c>
      <c r="E316" s="132"/>
      <c r="F316" s="132" t="s">
        <v>376</v>
      </c>
      <c r="G316" s="132"/>
    </row>
    <row r="317" spans="1:13" ht="15.75" x14ac:dyDescent="0.25">
      <c r="A317" s="140"/>
      <c r="B317" s="40" t="s">
        <v>377</v>
      </c>
      <c r="C317" s="40" t="s">
        <v>378</v>
      </c>
      <c r="D317" s="132"/>
      <c r="E317" s="132"/>
      <c r="F317" s="40" t="s">
        <v>377</v>
      </c>
      <c r="G317" s="40" t="s">
        <v>378</v>
      </c>
    </row>
    <row r="318" spans="1:13" ht="32.25" customHeight="1" x14ac:dyDescent="0.25">
      <c r="A318" s="39" t="s">
        <v>379</v>
      </c>
      <c r="B318" s="40"/>
      <c r="C318" s="40"/>
      <c r="D318" s="132" t="s">
        <v>380</v>
      </c>
      <c r="E318" s="132"/>
      <c r="F318" s="40"/>
      <c r="G318" s="40"/>
    </row>
    <row r="319" spans="1:13" ht="32.25" customHeight="1" x14ac:dyDescent="0.25">
      <c r="A319" s="39" t="s">
        <v>381</v>
      </c>
      <c r="B319" s="40"/>
      <c r="C319" s="40"/>
      <c r="D319" s="132" t="s">
        <v>382</v>
      </c>
      <c r="E319" s="132"/>
      <c r="F319" s="40"/>
      <c r="G319" s="40"/>
    </row>
    <row r="320" spans="1:13" ht="31.5" x14ac:dyDescent="0.25">
      <c r="A320" s="39" t="s">
        <v>383</v>
      </c>
      <c r="B320" s="40"/>
      <c r="C320" s="40"/>
      <c r="D320" s="132" t="s">
        <v>384</v>
      </c>
      <c r="E320" s="132"/>
      <c r="F320" s="40"/>
      <c r="G320" s="40"/>
    </row>
    <row r="321" spans="1:7" ht="15.75" x14ac:dyDescent="0.25">
      <c r="A321" s="39" t="s">
        <v>385</v>
      </c>
      <c r="B321" s="40"/>
      <c r="C321" s="40"/>
      <c r="D321" s="59"/>
      <c r="E321" s="60"/>
      <c r="F321" s="40"/>
      <c r="G321" s="40"/>
    </row>
    <row r="322" spans="1:7" ht="15.75" x14ac:dyDescent="0.25">
      <c r="A322" s="133" t="s">
        <v>12</v>
      </c>
      <c r="B322" s="40"/>
      <c r="C322" s="40"/>
      <c r="D322" s="61"/>
      <c r="E322" s="60"/>
      <c r="F322" s="136"/>
      <c r="G322" s="137"/>
    </row>
    <row r="323" spans="1:7" ht="15.75" x14ac:dyDescent="0.25">
      <c r="A323" s="134"/>
      <c r="B323" s="132"/>
      <c r="C323" s="132"/>
      <c r="D323" s="61"/>
      <c r="E323" s="60"/>
      <c r="F323" s="132"/>
      <c r="G323" s="132"/>
    </row>
    <row r="324" spans="1:7" ht="15.75" x14ac:dyDescent="0.25">
      <c r="A324" s="135"/>
      <c r="B324" s="136"/>
      <c r="C324" s="138"/>
      <c r="D324" s="138"/>
      <c r="E324" s="138"/>
      <c r="F324" s="138"/>
      <c r="G324" s="137"/>
    </row>
    <row r="326" spans="1:7" x14ac:dyDescent="0.25">
      <c r="A326" t="s">
        <v>390</v>
      </c>
    </row>
    <row r="327" spans="1:7" x14ac:dyDescent="0.25">
      <c r="A327" t="s">
        <v>391</v>
      </c>
    </row>
    <row r="328" spans="1:7" ht="46.5" customHeight="1" x14ac:dyDescent="0.25">
      <c r="A328" s="54" t="s">
        <v>368</v>
      </c>
      <c r="B328" s="130" t="s">
        <v>387</v>
      </c>
      <c r="C328" s="130"/>
      <c r="D328" s="130" t="s">
        <v>388</v>
      </c>
      <c r="E328" s="130"/>
      <c r="F328" s="130" t="s">
        <v>92</v>
      </c>
      <c r="G328" s="130"/>
    </row>
    <row r="329" spans="1:7" ht="30" x14ac:dyDescent="0.25">
      <c r="A329" s="55" t="s">
        <v>389</v>
      </c>
      <c r="B329" s="130"/>
      <c r="C329" s="130"/>
      <c r="D329" s="130"/>
      <c r="E329" s="130"/>
      <c r="F329" s="130"/>
      <c r="G329" s="130"/>
    </row>
    <row r="331" spans="1:7" x14ac:dyDescent="0.25">
      <c r="A331" t="s">
        <v>393</v>
      </c>
    </row>
    <row r="332" spans="1:7" ht="63" customHeight="1" x14ac:dyDescent="0.25">
      <c r="A332" s="57" t="s">
        <v>392</v>
      </c>
      <c r="B332" s="130" t="s">
        <v>387</v>
      </c>
      <c r="C332" s="130"/>
      <c r="D332" s="130" t="s">
        <v>388</v>
      </c>
      <c r="E332" s="130"/>
      <c r="F332" s="130" t="s">
        <v>368</v>
      </c>
      <c r="G332" s="130"/>
    </row>
    <row r="333" spans="1:7" ht="45" x14ac:dyDescent="0.25">
      <c r="A333" s="57" t="s">
        <v>372</v>
      </c>
      <c r="B333" s="130"/>
      <c r="C333" s="130"/>
      <c r="D333" s="130"/>
      <c r="E333" s="130"/>
      <c r="F333" s="131"/>
      <c r="G333" s="131"/>
    </row>
    <row r="334" spans="1:7" ht="45" x14ac:dyDescent="0.25">
      <c r="A334" s="57" t="s">
        <v>371</v>
      </c>
      <c r="B334" s="130"/>
      <c r="C334" s="130"/>
      <c r="D334" s="130"/>
      <c r="E334" s="130"/>
      <c r="F334" s="131"/>
      <c r="G334" s="131"/>
    </row>
    <row r="335" spans="1:7" ht="45" x14ac:dyDescent="0.25">
      <c r="A335" s="57" t="s">
        <v>370</v>
      </c>
      <c r="B335" s="130"/>
      <c r="C335" s="130"/>
      <c r="D335" s="130"/>
      <c r="E335" s="130"/>
      <c r="F335" s="130"/>
      <c r="G335" s="130"/>
    </row>
    <row r="336" spans="1:7" ht="30" x14ac:dyDescent="0.25">
      <c r="A336" s="58" t="s">
        <v>373</v>
      </c>
      <c r="B336" s="130"/>
      <c r="C336" s="130"/>
      <c r="D336" s="130"/>
      <c r="E336" s="130"/>
      <c r="F336" s="130"/>
      <c r="G336" s="130"/>
    </row>
    <row r="338" spans="1:9" x14ac:dyDescent="0.25">
      <c r="A338" s="64" t="s">
        <v>413</v>
      </c>
    </row>
    <row r="339" spans="1:9" ht="30" x14ac:dyDescent="0.25">
      <c r="A339" s="54" t="s">
        <v>394</v>
      </c>
      <c r="B339" s="54" t="s">
        <v>395</v>
      </c>
      <c r="C339" s="130" t="s">
        <v>396</v>
      </c>
      <c r="D339" s="130"/>
      <c r="E339" s="130" t="s">
        <v>397</v>
      </c>
      <c r="F339" s="130"/>
      <c r="G339" s="130" t="s">
        <v>398</v>
      </c>
      <c r="H339" s="130"/>
    </row>
    <row r="340" spans="1:9" x14ac:dyDescent="0.25">
      <c r="A340" s="42"/>
      <c r="B340" s="42"/>
      <c r="C340" s="54" t="s">
        <v>60</v>
      </c>
      <c r="D340" s="54" t="s">
        <v>399</v>
      </c>
      <c r="E340" s="54" t="s">
        <v>60</v>
      </c>
      <c r="F340" s="54" t="s">
        <v>399</v>
      </c>
      <c r="G340" s="54" t="s">
        <v>60</v>
      </c>
      <c r="H340" s="54" t="s">
        <v>399</v>
      </c>
    </row>
    <row r="341" spans="1:9" x14ac:dyDescent="0.25">
      <c r="A341" s="54" t="s">
        <v>400</v>
      </c>
      <c r="B341" s="54"/>
      <c r="C341" s="54"/>
      <c r="D341" s="54"/>
      <c r="E341" s="54"/>
      <c r="F341" s="54"/>
      <c r="G341" s="54"/>
      <c r="H341" s="54"/>
    </row>
    <row r="342" spans="1:9" x14ac:dyDescent="0.25">
      <c r="A342" s="63"/>
    </row>
    <row r="343" spans="1:9" x14ac:dyDescent="0.25">
      <c r="A343" s="64" t="s">
        <v>414</v>
      </c>
    </row>
    <row r="344" spans="1:9" x14ac:dyDescent="0.25">
      <c r="A344" s="64" t="s">
        <v>401</v>
      </c>
    </row>
    <row r="345" spans="1:9" ht="49.5" customHeight="1" x14ac:dyDescent="0.25">
      <c r="A345" s="54" t="s">
        <v>402</v>
      </c>
      <c r="B345" s="130" t="s">
        <v>403</v>
      </c>
      <c r="C345" s="130"/>
      <c r="D345" s="130"/>
      <c r="E345" s="130" t="s">
        <v>404</v>
      </c>
      <c r="F345" s="130"/>
      <c r="G345" s="130"/>
      <c r="H345" s="130" t="s">
        <v>92</v>
      </c>
      <c r="I345" s="130"/>
    </row>
    <row r="346" spans="1:9" x14ac:dyDescent="0.25">
      <c r="A346" s="54" t="s">
        <v>394</v>
      </c>
      <c r="B346" s="130"/>
      <c r="C346" s="130"/>
      <c r="D346" s="130"/>
      <c r="E346" s="130"/>
      <c r="F346" s="130"/>
      <c r="G346" s="130"/>
      <c r="H346" s="130"/>
      <c r="I346" s="130"/>
    </row>
    <row r="347" spans="1:9" x14ac:dyDescent="0.25">
      <c r="A347" s="62"/>
    </row>
    <row r="348" spans="1:9" x14ac:dyDescent="0.25">
      <c r="A348" s="64" t="s">
        <v>415</v>
      </c>
    </row>
    <row r="349" spans="1:9" x14ac:dyDescent="0.25">
      <c r="A349" s="64" t="s">
        <v>405</v>
      </c>
    </row>
    <row r="350" spans="1:9" ht="60" x14ac:dyDescent="0.25">
      <c r="A350" s="54" t="s">
        <v>406</v>
      </c>
      <c r="B350" s="54" t="s">
        <v>407</v>
      </c>
      <c r="C350" s="54" t="s">
        <v>408</v>
      </c>
      <c r="D350" s="54" t="s">
        <v>409</v>
      </c>
      <c r="E350" s="54" t="s">
        <v>410</v>
      </c>
      <c r="F350" s="54" t="s">
        <v>411</v>
      </c>
    </row>
    <row r="351" spans="1:9" ht="30" x14ac:dyDescent="0.25">
      <c r="A351" s="54" t="s">
        <v>412</v>
      </c>
      <c r="B351" s="65"/>
      <c r="C351" s="65"/>
      <c r="D351" s="65"/>
      <c r="E351" s="65"/>
      <c r="F351" s="65"/>
    </row>
    <row r="353" spans="1:13" x14ac:dyDescent="0.25">
      <c r="A353" s="64" t="s">
        <v>418</v>
      </c>
    </row>
    <row r="354" spans="1:13" ht="45" customHeight="1" x14ac:dyDescent="0.25">
      <c r="A354" s="54" t="s">
        <v>416</v>
      </c>
      <c r="B354" s="130" t="s">
        <v>417</v>
      </c>
      <c r="C354" s="130"/>
      <c r="D354" s="130" t="s">
        <v>92</v>
      </c>
      <c r="E354" s="130"/>
    </row>
    <row r="355" spans="1:13" x14ac:dyDescent="0.25">
      <c r="A355" s="54"/>
      <c r="B355" s="130"/>
      <c r="C355" s="130"/>
      <c r="D355" s="130"/>
      <c r="E355" s="130"/>
    </row>
    <row r="357" spans="1:13" x14ac:dyDescent="0.25">
      <c r="A357" t="s">
        <v>419</v>
      </c>
    </row>
    <row r="358" spans="1:13" x14ac:dyDescent="0.25">
      <c r="A358" t="s">
        <v>420</v>
      </c>
    </row>
    <row r="359" spans="1:13" ht="30" x14ac:dyDescent="0.25">
      <c r="A359" s="54" t="s">
        <v>357</v>
      </c>
      <c r="B359" s="130" t="s">
        <v>363</v>
      </c>
      <c r="C359" s="130"/>
      <c r="D359" s="130" t="s">
        <v>358</v>
      </c>
      <c r="E359" s="130"/>
      <c r="F359" s="130" t="s">
        <v>359</v>
      </c>
      <c r="G359" s="130"/>
      <c r="H359" s="130" t="s">
        <v>360</v>
      </c>
      <c r="I359" s="130"/>
      <c r="J359" s="130" t="s">
        <v>364</v>
      </c>
      <c r="K359" s="130"/>
      <c r="L359" s="143" t="s">
        <v>92</v>
      </c>
      <c r="M359" s="143"/>
    </row>
    <row r="360" spans="1:13" ht="30" x14ac:dyDescent="0.25">
      <c r="A360" s="55" t="s">
        <v>361</v>
      </c>
      <c r="B360" s="130"/>
      <c r="C360" s="130"/>
      <c r="D360" s="130"/>
      <c r="E360" s="130"/>
      <c r="F360" s="130"/>
      <c r="G360" s="130"/>
      <c r="H360" s="130"/>
      <c r="I360" s="130"/>
      <c r="J360" s="130"/>
      <c r="K360" s="130"/>
      <c r="L360" s="142"/>
      <c r="M360" s="142"/>
    </row>
    <row r="361" spans="1:13" x14ac:dyDescent="0.25">
      <c r="A361" s="55" t="s">
        <v>362</v>
      </c>
      <c r="B361" s="130"/>
      <c r="C361" s="130"/>
      <c r="D361" s="130"/>
      <c r="E361" s="130"/>
      <c r="F361" s="130"/>
      <c r="G361" s="130"/>
      <c r="H361" s="130"/>
      <c r="I361" s="130"/>
      <c r="J361" s="130"/>
      <c r="K361" s="130"/>
      <c r="L361" s="142"/>
      <c r="M361" s="142"/>
    </row>
    <row r="362" spans="1:13" x14ac:dyDescent="0.25">
      <c r="A362" s="55" t="s">
        <v>12</v>
      </c>
      <c r="B362" s="130"/>
      <c r="C362" s="130"/>
      <c r="D362" s="130"/>
      <c r="E362" s="130"/>
      <c r="F362" s="130"/>
      <c r="G362" s="130"/>
      <c r="H362" s="130"/>
      <c r="I362" s="130"/>
      <c r="J362" s="130"/>
      <c r="K362" s="130"/>
      <c r="L362" s="142"/>
      <c r="M362" s="142"/>
    </row>
    <row r="364" spans="1:13" x14ac:dyDescent="0.25">
      <c r="A364" t="s">
        <v>421</v>
      </c>
    </row>
    <row r="365" spans="1:13" x14ac:dyDescent="0.25">
      <c r="A365" s="54" t="s">
        <v>366</v>
      </c>
      <c r="B365" s="130" t="s">
        <v>359</v>
      </c>
      <c r="C365" s="130"/>
      <c r="D365" s="130" t="s">
        <v>367</v>
      </c>
      <c r="E365" s="130"/>
      <c r="F365" s="130" t="s">
        <v>368</v>
      </c>
      <c r="G365" s="130"/>
    </row>
    <row r="366" spans="1:13" ht="45" x14ac:dyDescent="0.25">
      <c r="A366" s="57" t="s">
        <v>372</v>
      </c>
      <c r="B366" s="141"/>
      <c r="C366" s="141"/>
      <c r="D366" s="141"/>
      <c r="E366" s="141"/>
      <c r="F366" s="141"/>
      <c r="G366" s="141"/>
    </row>
    <row r="367" spans="1:13" ht="45" x14ac:dyDescent="0.25">
      <c r="A367" s="57" t="s">
        <v>371</v>
      </c>
      <c r="B367" s="141"/>
      <c r="C367" s="141"/>
      <c r="D367" s="141"/>
      <c r="E367" s="141"/>
      <c r="F367" s="141"/>
      <c r="G367" s="141"/>
    </row>
    <row r="368" spans="1:13" ht="45" x14ac:dyDescent="0.25">
      <c r="A368" s="57" t="s">
        <v>370</v>
      </c>
      <c r="B368" s="141"/>
      <c r="C368" s="141"/>
      <c r="D368" s="141"/>
      <c r="E368" s="141"/>
      <c r="F368" s="141"/>
      <c r="G368" s="141"/>
    </row>
    <row r="369" spans="1:7" ht="30" x14ac:dyDescent="0.25">
      <c r="A369" s="58" t="s">
        <v>373</v>
      </c>
      <c r="B369" s="130"/>
      <c r="C369" s="130"/>
      <c r="D369" s="130"/>
      <c r="E369" s="130"/>
      <c r="F369" s="139"/>
      <c r="G369" s="139"/>
    </row>
    <row r="371" spans="1:7" x14ac:dyDescent="0.25">
      <c r="A371" t="s">
        <v>422</v>
      </c>
    </row>
    <row r="372" spans="1:7" ht="15.75" x14ac:dyDescent="0.25">
      <c r="A372" s="140" t="s">
        <v>374</v>
      </c>
      <c r="B372" s="132" t="s">
        <v>375</v>
      </c>
      <c r="C372" s="132"/>
      <c r="D372" s="132" t="s">
        <v>374</v>
      </c>
      <c r="E372" s="132"/>
      <c r="F372" s="132" t="s">
        <v>376</v>
      </c>
      <c r="G372" s="132"/>
    </row>
    <row r="373" spans="1:7" ht="15.75" x14ac:dyDescent="0.25">
      <c r="A373" s="140"/>
      <c r="B373" s="40" t="s">
        <v>377</v>
      </c>
      <c r="C373" s="40" t="s">
        <v>378</v>
      </c>
      <c r="D373" s="132"/>
      <c r="E373" s="132"/>
      <c r="F373" s="40" t="s">
        <v>377</v>
      </c>
      <c r="G373" s="40" t="s">
        <v>378</v>
      </c>
    </row>
    <row r="374" spans="1:7" ht="15.75" x14ac:dyDescent="0.25">
      <c r="A374" s="39" t="s">
        <v>379</v>
      </c>
      <c r="B374" s="40"/>
      <c r="C374" s="40"/>
      <c r="D374" s="132" t="s">
        <v>380</v>
      </c>
      <c r="E374" s="132"/>
      <c r="F374" s="40"/>
      <c r="G374" s="40"/>
    </row>
    <row r="375" spans="1:7" ht="15.75" x14ac:dyDescent="0.25">
      <c r="A375" s="39" t="s">
        <v>381</v>
      </c>
      <c r="B375" s="40"/>
      <c r="C375" s="40"/>
      <c r="D375" s="132" t="s">
        <v>382</v>
      </c>
      <c r="E375" s="132"/>
      <c r="F375" s="40"/>
      <c r="G375" s="40"/>
    </row>
    <row r="376" spans="1:7" ht="31.5" x14ac:dyDescent="0.25">
      <c r="A376" s="39" t="s">
        <v>383</v>
      </c>
      <c r="B376" s="40"/>
      <c r="C376" s="40"/>
      <c r="D376" s="132" t="s">
        <v>384</v>
      </c>
      <c r="E376" s="132"/>
      <c r="F376" s="40"/>
      <c r="G376" s="40"/>
    </row>
    <row r="377" spans="1:7" ht="15.75" x14ac:dyDescent="0.25">
      <c r="A377" s="39" t="s">
        <v>385</v>
      </c>
      <c r="B377" s="40"/>
      <c r="C377" s="40"/>
      <c r="D377" s="59"/>
      <c r="E377" s="60"/>
      <c r="F377" s="40"/>
      <c r="G377" s="40"/>
    </row>
    <row r="378" spans="1:7" ht="15.75" x14ac:dyDescent="0.25">
      <c r="A378" s="133" t="s">
        <v>12</v>
      </c>
      <c r="B378" s="40"/>
      <c r="C378" s="40"/>
      <c r="D378" s="61"/>
      <c r="E378" s="60"/>
      <c r="F378" s="136"/>
      <c r="G378" s="137"/>
    </row>
    <row r="379" spans="1:7" ht="15.75" x14ac:dyDescent="0.25">
      <c r="A379" s="134"/>
      <c r="B379" s="132"/>
      <c r="C379" s="132"/>
      <c r="D379" s="61"/>
      <c r="E379" s="60"/>
      <c r="F379" s="132"/>
      <c r="G379" s="132"/>
    </row>
    <row r="380" spans="1:7" ht="15.75" x14ac:dyDescent="0.25">
      <c r="A380" s="135"/>
      <c r="B380" s="136"/>
      <c r="C380" s="138"/>
      <c r="D380" s="138"/>
      <c r="E380" s="138"/>
      <c r="F380" s="138"/>
      <c r="G380" s="137"/>
    </row>
    <row r="382" spans="1:7" x14ac:dyDescent="0.25">
      <c r="A382" t="s">
        <v>423</v>
      </c>
    </row>
    <row r="383" spans="1:7" x14ac:dyDescent="0.25">
      <c r="A383" t="s">
        <v>424</v>
      </c>
    </row>
    <row r="384" spans="1:7" ht="30" x14ac:dyDescent="0.25">
      <c r="A384" s="54" t="s">
        <v>368</v>
      </c>
      <c r="B384" s="130" t="s">
        <v>387</v>
      </c>
      <c r="C384" s="130"/>
      <c r="D384" s="130" t="s">
        <v>388</v>
      </c>
      <c r="E384" s="130"/>
      <c r="F384" s="130" t="s">
        <v>92</v>
      </c>
      <c r="G384" s="130"/>
    </row>
    <row r="385" spans="1:8" ht="30" x14ac:dyDescent="0.25">
      <c r="A385" s="55" t="s">
        <v>389</v>
      </c>
      <c r="B385" s="130"/>
      <c r="C385" s="130"/>
      <c r="D385" s="130"/>
      <c r="E385" s="130"/>
      <c r="F385" s="130"/>
      <c r="G385" s="130"/>
    </row>
    <row r="387" spans="1:8" x14ac:dyDescent="0.25">
      <c r="A387" t="s">
        <v>425</v>
      </c>
    </row>
    <row r="388" spans="1:8" x14ac:dyDescent="0.25">
      <c r="A388" s="57" t="s">
        <v>392</v>
      </c>
      <c r="B388" s="130" t="s">
        <v>387</v>
      </c>
      <c r="C388" s="130"/>
      <c r="D388" s="130" t="s">
        <v>388</v>
      </c>
      <c r="E388" s="130"/>
      <c r="F388" s="130" t="s">
        <v>368</v>
      </c>
      <c r="G388" s="130"/>
    </row>
    <row r="389" spans="1:8" ht="45" x14ac:dyDescent="0.25">
      <c r="A389" s="57" t="s">
        <v>372</v>
      </c>
      <c r="B389" s="130"/>
      <c r="C389" s="130"/>
      <c r="D389" s="130"/>
      <c r="E389" s="130"/>
      <c r="F389" s="131"/>
      <c r="G389" s="131"/>
    </row>
    <row r="390" spans="1:8" ht="45" x14ac:dyDescent="0.25">
      <c r="A390" s="57" t="s">
        <v>371</v>
      </c>
      <c r="B390" s="130"/>
      <c r="C390" s="130"/>
      <c r="D390" s="130"/>
      <c r="E390" s="130"/>
      <c r="F390" s="131"/>
      <c r="G390" s="131"/>
    </row>
    <row r="391" spans="1:8" ht="45" x14ac:dyDescent="0.25">
      <c r="A391" s="57" t="s">
        <v>370</v>
      </c>
      <c r="B391" s="130"/>
      <c r="C391" s="130"/>
      <c r="D391" s="130"/>
      <c r="E391" s="130"/>
      <c r="F391" s="130"/>
      <c r="G391" s="130"/>
    </row>
    <row r="392" spans="1:8" ht="30" x14ac:dyDescent="0.25">
      <c r="A392" s="58" t="s">
        <v>373</v>
      </c>
      <c r="B392" s="130"/>
      <c r="C392" s="130"/>
      <c r="D392" s="130"/>
      <c r="E392" s="130"/>
      <c r="F392" s="130"/>
      <c r="G392" s="130"/>
    </row>
    <row r="394" spans="1:8" x14ac:dyDescent="0.25">
      <c r="A394" s="64" t="s">
        <v>426</v>
      </c>
    </row>
    <row r="395" spans="1:8" ht="30" x14ac:dyDescent="0.25">
      <c r="A395" s="54" t="s">
        <v>394</v>
      </c>
      <c r="B395" s="54" t="s">
        <v>395</v>
      </c>
      <c r="C395" s="130" t="s">
        <v>396</v>
      </c>
      <c r="D395" s="130"/>
      <c r="E395" s="130" t="s">
        <v>397</v>
      </c>
      <c r="F395" s="130"/>
      <c r="G395" s="130" t="s">
        <v>398</v>
      </c>
      <c r="H395" s="130"/>
    </row>
    <row r="396" spans="1:8" x14ac:dyDescent="0.25">
      <c r="A396" s="42"/>
      <c r="B396" s="42"/>
      <c r="C396" s="54" t="s">
        <v>60</v>
      </c>
      <c r="D396" s="54" t="s">
        <v>399</v>
      </c>
      <c r="E396" s="54" t="s">
        <v>60</v>
      </c>
      <c r="F396" s="54" t="s">
        <v>399</v>
      </c>
      <c r="G396" s="54" t="s">
        <v>60</v>
      </c>
      <c r="H396" s="54" t="s">
        <v>399</v>
      </c>
    </row>
    <row r="397" spans="1:8" x14ac:dyDescent="0.25">
      <c r="A397" s="54" t="s">
        <v>400</v>
      </c>
      <c r="B397" s="54"/>
      <c r="C397" s="54"/>
      <c r="D397" s="54"/>
      <c r="E397" s="54"/>
      <c r="F397" s="54"/>
      <c r="G397" s="54"/>
      <c r="H397" s="54"/>
    </row>
    <row r="398" spans="1:8" x14ac:dyDescent="0.25">
      <c r="A398" s="63"/>
    </row>
    <row r="399" spans="1:8" x14ac:dyDescent="0.25">
      <c r="A399" s="64" t="s">
        <v>427</v>
      </c>
    </row>
    <row r="400" spans="1:8" x14ac:dyDescent="0.25">
      <c r="A400" s="64" t="s">
        <v>401</v>
      </c>
    </row>
    <row r="401" spans="1:13" ht="30" x14ac:dyDescent="0.25">
      <c r="A401" s="54" t="s">
        <v>402</v>
      </c>
      <c r="B401" s="130" t="s">
        <v>403</v>
      </c>
      <c r="C401" s="130"/>
      <c r="D401" s="130"/>
      <c r="E401" s="130" t="s">
        <v>404</v>
      </c>
      <c r="F401" s="130"/>
      <c r="G401" s="130"/>
      <c r="H401" s="130" t="s">
        <v>92</v>
      </c>
      <c r="I401" s="130"/>
    </row>
    <row r="402" spans="1:13" x14ac:dyDescent="0.25">
      <c r="A402" s="54" t="s">
        <v>394</v>
      </c>
      <c r="B402" s="130"/>
      <c r="C402" s="130"/>
      <c r="D402" s="130"/>
      <c r="E402" s="130"/>
      <c r="F402" s="130"/>
      <c r="G402" s="130"/>
      <c r="H402" s="130"/>
      <c r="I402" s="130"/>
    </row>
    <row r="403" spans="1:13" x14ac:dyDescent="0.25">
      <c r="A403" s="62"/>
    </row>
    <row r="404" spans="1:13" x14ac:dyDescent="0.25">
      <c r="A404" s="64" t="s">
        <v>428</v>
      </c>
    </row>
    <row r="405" spans="1:13" x14ac:dyDescent="0.25">
      <c r="A405" s="64" t="s">
        <v>405</v>
      </c>
    </row>
    <row r="406" spans="1:13" ht="60" x14ac:dyDescent="0.25">
      <c r="A406" s="54" t="s">
        <v>406</v>
      </c>
      <c r="B406" s="54" t="s">
        <v>407</v>
      </c>
      <c r="C406" s="54" t="s">
        <v>408</v>
      </c>
      <c r="D406" s="54" t="s">
        <v>409</v>
      </c>
      <c r="E406" s="54" t="s">
        <v>410</v>
      </c>
      <c r="F406" s="54" t="s">
        <v>411</v>
      </c>
    </row>
    <row r="407" spans="1:13" ht="30" x14ac:dyDescent="0.25">
      <c r="A407" s="54" t="s">
        <v>412</v>
      </c>
      <c r="B407" s="65">
        <v>1</v>
      </c>
      <c r="C407" s="65">
        <v>0.99</v>
      </c>
      <c r="D407" s="65">
        <v>1</v>
      </c>
      <c r="E407" s="65">
        <v>1</v>
      </c>
      <c r="F407" s="65">
        <v>1</v>
      </c>
    </row>
    <row r="409" spans="1:13" x14ac:dyDescent="0.25">
      <c r="A409" s="64" t="s">
        <v>429</v>
      </c>
    </row>
    <row r="410" spans="1:13" ht="30" x14ac:dyDescent="0.25">
      <c r="A410" s="54" t="s">
        <v>416</v>
      </c>
      <c r="B410" s="130" t="s">
        <v>417</v>
      </c>
      <c r="C410" s="130"/>
      <c r="D410" s="130" t="s">
        <v>92</v>
      </c>
      <c r="E410" s="130"/>
    </row>
    <row r="411" spans="1:13" x14ac:dyDescent="0.25">
      <c r="A411" s="54"/>
      <c r="B411" s="130"/>
      <c r="C411" s="130"/>
      <c r="D411" s="130"/>
      <c r="E411" s="130"/>
    </row>
    <row r="413" spans="1:13" x14ac:dyDescent="0.25">
      <c r="A413" t="s">
        <v>430</v>
      </c>
    </row>
    <row r="414" spans="1:13" x14ac:dyDescent="0.25">
      <c r="A414" t="s">
        <v>431</v>
      </c>
    </row>
    <row r="415" spans="1:13" ht="30" x14ac:dyDescent="0.25">
      <c r="A415" s="54" t="s">
        <v>357</v>
      </c>
      <c r="B415" s="130" t="s">
        <v>363</v>
      </c>
      <c r="C415" s="130"/>
      <c r="D415" s="130" t="s">
        <v>358</v>
      </c>
      <c r="E415" s="130"/>
      <c r="F415" s="130" t="s">
        <v>359</v>
      </c>
      <c r="G415" s="130"/>
      <c r="H415" s="130" t="s">
        <v>360</v>
      </c>
      <c r="I415" s="130"/>
      <c r="J415" s="130" t="s">
        <v>364</v>
      </c>
      <c r="K415" s="130"/>
      <c r="L415" s="143" t="s">
        <v>92</v>
      </c>
      <c r="M415" s="143"/>
    </row>
    <row r="416" spans="1:13" ht="30" x14ac:dyDescent="0.25">
      <c r="A416" s="55" t="s">
        <v>361</v>
      </c>
      <c r="B416" s="130"/>
      <c r="C416" s="130"/>
      <c r="D416" s="130"/>
      <c r="E416" s="130"/>
      <c r="F416" s="130"/>
      <c r="G416" s="130"/>
      <c r="H416" s="130"/>
      <c r="I416" s="130"/>
      <c r="J416" s="130"/>
      <c r="K416" s="130"/>
      <c r="L416" s="142"/>
      <c r="M416" s="142"/>
    </row>
    <row r="417" spans="1:13" x14ac:dyDescent="0.25">
      <c r="A417" s="55" t="s">
        <v>362</v>
      </c>
      <c r="B417" s="130"/>
      <c r="C417" s="130"/>
      <c r="D417" s="130"/>
      <c r="E417" s="130"/>
      <c r="F417" s="130"/>
      <c r="G417" s="130"/>
      <c r="H417" s="130"/>
      <c r="I417" s="130"/>
      <c r="J417" s="130"/>
      <c r="K417" s="130"/>
      <c r="L417" s="142"/>
      <c r="M417" s="142"/>
    </row>
    <row r="418" spans="1:13" x14ac:dyDescent="0.25">
      <c r="A418" s="55" t="s">
        <v>12</v>
      </c>
      <c r="B418" s="130"/>
      <c r="C418" s="130"/>
      <c r="D418" s="130"/>
      <c r="E418" s="130"/>
      <c r="F418" s="130"/>
      <c r="G418" s="130"/>
      <c r="H418" s="130"/>
      <c r="I418" s="130"/>
      <c r="J418" s="130"/>
      <c r="K418" s="130"/>
      <c r="L418" s="142"/>
      <c r="M418" s="142"/>
    </row>
    <row r="420" spans="1:13" x14ac:dyDescent="0.25">
      <c r="A420" t="s">
        <v>432</v>
      </c>
    </row>
    <row r="421" spans="1:13" x14ac:dyDescent="0.25">
      <c r="A421" s="54" t="s">
        <v>366</v>
      </c>
      <c r="B421" s="130" t="s">
        <v>359</v>
      </c>
      <c r="C421" s="130"/>
      <c r="D421" s="130" t="s">
        <v>367</v>
      </c>
      <c r="E421" s="130"/>
      <c r="F421" s="130" t="s">
        <v>368</v>
      </c>
      <c r="G421" s="130"/>
    </row>
    <row r="422" spans="1:13" ht="45" x14ac:dyDescent="0.25">
      <c r="A422" s="57" t="s">
        <v>372</v>
      </c>
      <c r="B422" s="141"/>
      <c r="C422" s="141"/>
      <c r="D422" s="141"/>
      <c r="E422" s="141"/>
      <c r="F422" s="141"/>
      <c r="G422" s="141"/>
    </row>
    <row r="423" spans="1:13" ht="45" x14ac:dyDescent="0.25">
      <c r="A423" s="57" t="s">
        <v>371</v>
      </c>
      <c r="B423" s="141"/>
      <c r="C423" s="141"/>
      <c r="D423" s="141"/>
      <c r="E423" s="141"/>
      <c r="F423" s="141"/>
      <c r="G423" s="141"/>
    </row>
    <row r="424" spans="1:13" ht="45" x14ac:dyDescent="0.25">
      <c r="A424" s="57" t="s">
        <v>370</v>
      </c>
      <c r="B424" s="141"/>
      <c r="C424" s="141"/>
      <c r="D424" s="141"/>
      <c r="E424" s="141"/>
      <c r="F424" s="141"/>
      <c r="G424" s="141"/>
    </row>
    <row r="425" spans="1:13" ht="30" x14ac:dyDescent="0.25">
      <c r="A425" s="58" t="s">
        <v>373</v>
      </c>
      <c r="B425" s="130"/>
      <c r="C425" s="130"/>
      <c r="D425" s="130"/>
      <c r="E425" s="130"/>
      <c r="F425" s="139"/>
      <c r="G425" s="139"/>
    </row>
    <row r="427" spans="1:13" x14ac:dyDescent="0.25">
      <c r="A427" t="s">
        <v>433</v>
      </c>
    </row>
    <row r="428" spans="1:13" ht="15.75" x14ac:dyDescent="0.25">
      <c r="A428" s="140" t="s">
        <v>374</v>
      </c>
      <c r="B428" s="132" t="s">
        <v>375</v>
      </c>
      <c r="C428" s="132"/>
      <c r="D428" s="132" t="s">
        <v>374</v>
      </c>
      <c r="E428" s="132"/>
      <c r="F428" s="132" t="s">
        <v>376</v>
      </c>
      <c r="G428" s="132"/>
    </row>
    <row r="429" spans="1:13" ht="15.75" x14ac:dyDescent="0.25">
      <c r="A429" s="140"/>
      <c r="B429" s="40" t="s">
        <v>377</v>
      </c>
      <c r="C429" s="40" t="s">
        <v>378</v>
      </c>
      <c r="D429" s="132"/>
      <c r="E429" s="132"/>
      <c r="F429" s="40" t="s">
        <v>377</v>
      </c>
      <c r="G429" s="40" t="s">
        <v>378</v>
      </c>
    </row>
    <row r="430" spans="1:13" ht="15.75" x14ac:dyDescent="0.25">
      <c r="A430" s="39" t="s">
        <v>379</v>
      </c>
      <c r="B430" s="40"/>
      <c r="C430" s="40"/>
      <c r="D430" s="132" t="s">
        <v>380</v>
      </c>
      <c r="E430" s="132"/>
      <c r="F430" s="40"/>
      <c r="G430" s="40"/>
    </row>
    <row r="431" spans="1:13" ht="15.75" x14ac:dyDescent="0.25">
      <c r="A431" s="39" t="s">
        <v>381</v>
      </c>
      <c r="B431" s="40"/>
      <c r="C431" s="40"/>
      <c r="D431" s="132" t="s">
        <v>382</v>
      </c>
      <c r="E431" s="132"/>
      <c r="F431" s="40"/>
      <c r="G431" s="40"/>
    </row>
    <row r="432" spans="1:13" ht="31.5" x14ac:dyDescent="0.25">
      <c r="A432" s="39" t="s">
        <v>383</v>
      </c>
      <c r="B432" s="40"/>
      <c r="C432" s="40"/>
      <c r="D432" s="132" t="s">
        <v>384</v>
      </c>
      <c r="E432" s="132"/>
      <c r="F432" s="40"/>
      <c r="G432" s="40"/>
    </row>
    <row r="433" spans="1:7" ht="15.75" x14ac:dyDescent="0.25">
      <c r="A433" s="39" t="s">
        <v>385</v>
      </c>
      <c r="B433" s="40"/>
      <c r="C433" s="40"/>
      <c r="D433" s="59"/>
      <c r="E433" s="60"/>
      <c r="F433" s="40"/>
      <c r="G433" s="40"/>
    </row>
    <row r="434" spans="1:7" ht="15.75" x14ac:dyDescent="0.25">
      <c r="A434" s="133" t="s">
        <v>12</v>
      </c>
      <c r="B434" s="40"/>
      <c r="C434" s="40"/>
      <c r="D434" s="61"/>
      <c r="E434" s="60"/>
      <c r="F434" s="136"/>
      <c r="G434" s="137"/>
    </row>
    <row r="435" spans="1:7" ht="15.75" x14ac:dyDescent="0.25">
      <c r="A435" s="134"/>
      <c r="B435" s="132"/>
      <c r="C435" s="132"/>
      <c r="D435" s="61"/>
      <c r="E435" s="60"/>
      <c r="F435" s="132"/>
      <c r="G435" s="132"/>
    </row>
    <row r="436" spans="1:7" ht="15.75" x14ac:dyDescent="0.25">
      <c r="A436" s="135"/>
      <c r="B436" s="136"/>
      <c r="C436" s="138"/>
      <c r="D436" s="138"/>
      <c r="E436" s="138"/>
      <c r="F436" s="138"/>
      <c r="G436" s="137"/>
    </row>
    <row r="438" spans="1:7" x14ac:dyDescent="0.25">
      <c r="A438" t="s">
        <v>434</v>
      </c>
    </row>
    <row r="439" spans="1:7" x14ac:dyDescent="0.25">
      <c r="A439" t="s">
        <v>435</v>
      </c>
    </row>
    <row r="440" spans="1:7" ht="30" x14ac:dyDescent="0.25">
      <c r="A440" s="54" t="s">
        <v>368</v>
      </c>
      <c r="B440" s="130" t="s">
        <v>387</v>
      </c>
      <c r="C440" s="130"/>
      <c r="D440" s="130" t="s">
        <v>388</v>
      </c>
      <c r="E440" s="130"/>
      <c r="F440" s="130" t="s">
        <v>92</v>
      </c>
      <c r="G440" s="130"/>
    </row>
    <row r="441" spans="1:7" ht="30" x14ac:dyDescent="0.25">
      <c r="A441" s="55" t="s">
        <v>389</v>
      </c>
      <c r="B441" s="130"/>
      <c r="C441" s="130"/>
      <c r="D441" s="130"/>
      <c r="E441" s="130"/>
      <c r="F441" s="130"/>
      <c r="G441" s="130"/>
    </row>
    <row r="443" spans="1:7" x14ac:dyDescent="0.25">
      <c r="A443" t="s">
        <v>436</v>
      </c>
    </row>
    <row r="444" spans="1:7" x14ac:dyDescent="0.25">
      <c r="A444" s="57" t="s">
        <v>392</v>
      </c>
      <c r="B444" s="130" t="s">
        <v>387</v>
      </c>
      <c r="C444" s="130"/>
      <c r="D444" s="130" t="s">
        <v>388</v>
      </c>
      <c r="E444" s="130"/>
      <c r="F444" s="130" t="s">
        <v>368</v>
      </c>
      <c r="G444" s="130"/>
    </row>
    <row r="445" spans="1:7" ht="45" x14ac:dyDescent="0.25">
      <c r="A445" s="57" t="s">
        <v>372</v>
      </c>
      <c r="B445" s="130"/>
      <c r="C445" s="130"/>
      <c r="D445" s="130"/>
      <c r="E445" s="130"/>
      <c r="F445" s="131"/>
      <c r="G445" s="131"/>
    </row>
    <row r="446" spans="1:7" ht="45" x14ac:dyDescent="0.25">
      <c r="A446" s="57" t="s">
        <v>371</v>
      </c>
      <c r="B446" s="130"/>
      <c r="C446" s="130"/>
      <c r="D446" s="130"/>
      <c r="E446" s="130"/>
      <c r="F446" s="131"/>
      <c r="G446" s="131"/>
    </row>
    <row r="447" spans="1:7" ht="45" x14ac:dyDescent="0.25">
      <c r="A447" s="57" t="s">
        <v>370</v>
      </c>
      <c r="B447" s="130"/>
      <c r="C447" s="130"/>
      <c r="D447" s="130"/>
      <c r="E447" s="130"/>
      <c r="F447" s="130"/>
      <c r="G447" s="130"/>
    </row>
    <row r="448" spans="1:7" ht="30" x14ac:dyDescent="0.25">
      <c r="A448" s="58" t="s">
        <v>373</v>
      </c>
      <c r="B448" s="130"/>
      <c r="C448" s="130"/>
      <c r="D448" s="130"/>
      <c r="E448" s="130"/>
      <c r="F448" s="130"/>
      <c r="G448" s="130"/>
    </row>
    <row r="450" spans="1:9" x14ac:dyDescent="0.25">
      <c r="A450" s="64" t="s">
        <v>437</v>
      </c>
    </row>
    <row r="451" spans="1:9" ht="30" x14ac:dyDescent="0.25">
      <c r="A451" s="54" t="s">
        <v>394</v>
      </c>
      <c r="B451" s="54" t="s">
        <v>395</v>
      </c>
      <c r="C451" s="130" t="s">
        <v>396</v>
      </c>
      <c r="D451" s="130"/>
      <c r="E451" s="130" t="s">
        <v>397</v>
      </c>
      <c r="F451" s="130"/>
      <c r="G451" s="130" t="s">
        <v>398</v>
      </c>
      <c r="H451" s="130"/>
    </row>
    <row r="452" spans="1:9" x14ac:dyDescent="0.25">
      <c r="A452" s="42"/>
      <c r="B452" s="42"/>
      <c r="C452" s="54" t="s">
        <v>60</v>
      </c>
      <c r="D452" s="54" t="s">
        <v>399</v>
      </c>
      <c r="E452" s="54" t="s">
        <v>60</v>
      </c>
      <c r="F452" s="54" t="s">
        <v>399</v>
      </c>
      <c r="G452" s="54" t="s">
        <v>60</v>
      </c>
      <c r="H452" s="54" t="s">
        <v>399</v>
      </c>
    </row>
    <row r="453" spans="1:9" x14ac:dyDescent="0.25">
      <c r="A453" s="54" t="s">
        <v>400</v>
      </c>
      <c r="B453" s="54"/>
      <c r="C453" s="54"/>
      <c r="D453" s="54"/>
      <c r="E453" s="54"/>
      <c r="F453" s="54"/>
      <c r="G453" s="54"/>
      <c r="H453" s="54"/>
    </row>
    <row r="454" spans="1:9" x14ac:dyDescent="0.25">
      <c r="A454" s="63"/>
    </row>
    <row r="455" spans="1:9" x14ac:dyDescent="0.25">
      <c r="A455" s="64" t="s">
        <v>438</v>
      </c>
    </row>
    <row r="456" spans="1:9" x14ac:dyDescent="0.25">
      <c r="A456" s="64" t="s">
        <v>401</v>
      </c>
    </row>
    <row r="457" spans="1:9" ht="30" x14ac:dyDescent="0.25">
      <c r="A457" s="54" t="s">
        <v>402</v>
      </c>
      <c r="B457" s="130" t="s">
        <v>403</v>
      </c>
      <c r="C457" s="130"/>
      <c r="D457" s="130"/>
      <c r="E457" s="130" t="s">
        <v>404</v>
      </c>
      <c r="F457" s="130"/>
      <c r="G457" s="130"/>
      <c r="H457" s="130" t="s">
        <v>92</v>
      </c>
      <c r="I457" s="130"/>
    </row>
    <row r="458" spans="1:9" x14ac:dyDescent="0.25">
      <c r="A458" s="54" t="s">
        <v>394</v>
      </c>
      <c r="B458" s="130"/>
      <c r="C458" s="130"/>
      <c r="D458" s="130"/>
      <c r="E458" s="130"/>
      <c r="F458" s="130"/>
      <c r="G458" s="130"/>
      <c r="H458" s="130"/>
      <c r="I458" s="130"/>
    </row>
    <row r="459" spans="1:9" x14ac:dyDescent="0.25">
      <c r="A459" s="62"/>
    </row>
    <row r="460" spans="1:9" x14ac:dyDescent="0.25">
      <c r="A460" s="64" t="s">
        <v>439</v>
      </c>
    </row>
    <row r="461" spans="1:9" x14ac:dyDescent="0.25">
      <c r="A461" s="64" t="s">
        <v>405</v>
      </c>
    </row>
    <row r="462" spans="1:9" ht="60" x14ac:dyDescent="0.25">
      <c r="A462" s="54" t="s">
        <v>406</v>
      </c>
      <c r="B462" s="54" t="s">
        <v>407</v>
      </c>
      <c r="C462" s="54" t="s">
        <v>408</v>
      </c>
      <c r="D462" s="54" t="s">
        <v>409</v>
      </c>
      <c r="E462" s="54" t="s">
        <v>410</v>
      </c>
      <c r="F462" s="54" t="s">
        <v>411</v>
      </c>
    </row>
    <row r="463" spans="1:9" ht="30" x14ac:dyDescent="0.25">
      <c r="A463" s="54" t="s">
        <v>412</v>
      </c>
      <c r="B463" s="65">
        <v>1</v>
      </c>
      <c r="C463" s="65">
        <v>0.99</v>
      </c>
      <c r="D463" s="65">
        <v>1</v>
      </c>
      <c r="E463" s="65">
        <v>1</v>
      </c>
      <c r="F463" s="65">
        <v>1</v>
      </c>
    </row>
    <row r="465" spans="1:13" x14ac:dyDescent="0.25">
      <c r="A465" s="64" t="s">
        <v>440</v>
      </c>
    </row>
    <row r="466" spans="1:13" ht="30" x14ac:dyDescent="0.25">
      <c r="A466" s="54" t="s">
        <v>416</v>
      </c>
      <c r="B466" s="130" t="s">
        <v>417</v>
      </c>
      <c r="C466" s="130"/>
      <c r="D466" s="130" t="s">
        <v>92</v>
      </c>
      <c r="E466" s="130"/>
    </row>
    <row r="467" spans="1:13" x14ac:dyDescent="0.25">
      <c r="A467" s="54"/>
      <c r="B467" s="130"/>
      <c r="C467" s="130"/>
      <c r="D467" s="130"/>
      <c r="E467" s="130"/>
    </row>
    <row r="469" spans="1:13" x14ac:dyDescent="0.25">
      <c r="A469" t="s">
        <v>441</v>
      </c>
    </row>
    <row r="470" spans="1:13" x14ac:dyDescent="0.25">
      <c r="A470" t="s">
        <v>442</v>
      </c>
    </row>
    <row r="471" spans="1:13" ht="30" x14ac:dyDescent="0.25">
      <c r="A471" s="54" t="s">
        <v>357</v>
      </c>
      <c r="B471" s="130" t="s">
        <v>363</v>
      </c>
      <c r="C471" s="130"/>
      <c r="D471" s="130" t="s">
        <v>358</v>
      </c>
      <c r="E471" s="130"/>
      <c r="F471" s="130" t="s">
        <v>359</v>
      </c>
      <c r="G471" s="130"/>
      <c r="H471" s="130" t="s">
        <v>360</v>
      </c>
      <c r="I471" s="130"/>
      <c r="J471" s="130" t="s">
        <v>364</v>
      </c>
      <c r="K471" s="130"/>
      <c r="L471" s="143" t="s">
        <v>92</v>
      </c>
      <c r="M471" s="143"/>
    </row>
    <row r="472" spans="1:13" ht="30" x14ac:dyDescent="0.25">
      <c r="A472" s="55" t="s">
        <v>361</v>
      </c>
      <c r="B472" s="130"/>
      <c r="C472" s="130"/>
      <c r="D472" s="130"/>
      <c r="E472" s="130"/>
      <c r="F472" s="130"/>
      <c r="G472" s="130"/>
      <c r="H472" s="130"/>
      <c r="I472" s="130"/>
      <c r="J472" s="130"/>
      <c r="K472" s="130"/>
      <c r="L472" s="142"/>
      <c r="M472" s="142"/>
    </row>
    <row r="473" spans="1:13" x14ac:dyDescent="0.25">
      <c r="A473" s="55" t="s">
        <v>362</v>
      </c>
      <c r="B473" s="130"/>
      <c r="C473" s="130"/>
      <c r="D473" s="130"/>
      <c r="E473" s="130"/>
      <c r="F473" s="130"/>
      <c r="G473" s="130"/>
      <c r="H473" s="130"/>
      <c r="I473" s="130"/>
      <c r="J473" s="130"/>
      <c r="K473" s="130"/>
      <c r="L473" s="142"/>
      <c r="M473" s="142"/>
    </row>
    <row r="474" spans="1:13" x14ac:dyDescent="0.25">
      <c r="A474" s="55" t="s">
        <v>12</v>
      </c>
      <c r="B474" s="130"/>
      <c r="C474" s="130"/>
      <c r="D474" s="130"/>
      <c r="E474" s="130"/>
      <c r="F474" s="130"/>
      <c r="G474" s="130"/>
      <c r="H474" s="130"/>
      <c r="I474" s="130"/>
      <c r="J474" s="130"/>
      <c r="K474" s="130"/>
      <c r="L474" s="142"/>
      <c r="M474" s="142"/>
    </row>
    <row r="476" spans="1:13" x14ac:dyDescent="0.25">
      <c r="A476" t="s">
        <v>443</v>
      </c>
    </row>
    <row r="477" spans="1:13" x14ac:dyDescent="0.25">
      <c r="A477" s="54" t="s">
        <v>366</v>
      </c>
      <c r="B477" s="130" t="s">
        <v>359</v>
      </c>
      <c r="C477" s="130"/>
      <c r="D477" s="130" t="s">
        <v>367</v>
      </c>
      <c r="E477" s="130"/>
      <c r="F477" s="130" t="s">
        <v>368</v>
      </c>
      <c r="G477" s="130"/>
    </row>
    <row r="478" spans="1:13" ht="45" x14ac:dyDescent="0.25">
      <c r="A478" s="57" t="s">
        <v>372</v>
      </c>
      <c r="B478" s="141"/>
      <c r="C478" s="141"/>
      <c r="D478" s="141"/>
      <c r="E478" s="141"/>
      <c r="F478" s="141"/>
      <c r="G478" s="141"/>
    </row>
    <row r="479" spans="1:13" ht="45" x14ac:dyDescent="0.25">
      <c r="A479" s="57" t="s">
        <v>371</v>
      </c>
      <c r="B479" s="141"/>
      <c r="C479" s="141"/>
      <c r="D479" s="141"/>
      <c r="E479" s="141"/>
      <c r="F479" s="141"/>
      <c r="G479" s="141"/>
    </row>
    <row r="480" spans="1:13" ht="45" x14ac:dyDescent="0.25">
      <c r="A480" s="57" t="s">
        <v>370</v>
      </c>
      <c r="B480" s="141"/>
      <c r="C480" s="141"/>
      <c r="D480" s="141"/>
      <c r="E480" s="141"/>
      <c r="F480" s="141"/>
      <c r="G480" s="141"/>
    </row>
    <row r="481" spans="1:7" ht="30" x14ac:dyDescent="0.25">
      <c r="A481" s="58" t="s">
        <v>373</v>
      </c>
      <c r="B481" s="130"/>
      <c r="C481" s="130"/>
      <c r="D481" s="130"/>
      <c r="E481" s="130"/>
      <c r="F481" s="139"/>
      <c r="G481" s="139"/>
    </row>
    <row r="483" spans="1:7" x14ac:dyDescent="0.25">
      <c r="A483" t="s">
        <v>444</v>
      </c>
    </row>
    <row r="484" spans="1:7" ht="15.75" x14ac:dyDescent="0.25">
      <c r="A484" s="140" t="s">
        <v>374</v>
      </c>
      <c r="B484" s="132" t="s">
        <v>375</v>
      </c>
      <c r="C484" s="132"/>
      <c r="D484" s="132" t="s">
        <v>374</v>
      </c>
      <c r="E484" s="132"/>
      <c r="F484" s="132" t="s">
        <v>376</v>
      </c>
      <c r="G484" s="132"/>
    </row>
    <row r="485" spans="1:7" ht="15.75" x14ac:dyDescent="0.25">
      <c r="A485" s="140"/>
      <c r="B485" s="40" t="s">
        <v>377</v>
      </c>
      <c r="C485" s="40" t="s">
        <v>378</v>
      </c>
      <c r="D485" s="132"/>
      <c r="E485" s="132"/>
      <c r="F485" s="40" t="s">
        <v>377</v>
      </c>
      <c r="G485" s="40" t="s">
        <v>378</v>
      </c>
    </row>
    <row r="486" spans="1:7" ht="15.75" x14ac:dyDescent="0.25">
      <c r="A486" s="39" t="s">
        <v>379</v>
      </c>
      <c r="B486" s="40"/>
      <c r="C486" s="40"/>
      <c r="D486" s="132" t="s">
        <v>380</v>
      </c>
      <c r="E486" s="132"/>
      <c r="F486" s="40"/>
      <c r="G486" s="40"/>
    </row>
    <row r="487" spans="1:7" ht="15.75" x14ac:dyDescent="0.25">
      <c r="A487" s="39" t="s">
        <v>381</v>
      </c>
      <c r="B487" s="40"/>
      <c r="C487" s="40"/>
      <c r="D487" s="132" t="s">
        <v>382</v>
      </c>
      <c r="E487" s="132"/>
      <c r="F487" s="40"/>
      <c r="G487" s="40"/>
    </row>
    <row r="488" spans="1:7" ht="31.5" x14ac:dyDescent="0.25">
      <c r="A488" s="39" t="s">
        <v>383</v>
      </c>
      <c r="B488" s="40"/>
      <c r="C488" s="40"/>
      <c r="D488" s="132" t="s">
        <v>384</v>
      </c>
      <c r="E488" s="132"/>
      <c r="F488" s="40"/>
      <c r="G488" s="40"/>
    </row>
    <row r="489" spans="1:7" ht="15.75" x14ac:dyDescent="0.25">
      <c r="A489" s="39" t="s">
        <v>385</v>
      </c>
      <c r="B489" s="40"/>
      <c r="C489" s="40"/>
      <c r="D489" s="59"/>
      <c r="E489" s="60"/>
      <c r="F489" s="40"/>
      <c r="G489" s="40"/>
    </row>
    <row r="490" spans="1:7" ht="15.75" x14ac:dyDescent="0.25">
      <c r="A490" s="133" t="s">
        <v>12</v>
      </c>
      <c r="B490" s="40"/>
      <c r="C490" s="40"/>
      <c r="D490" s="61"/>
      <c r="E490" s="60"/>
      <c r="F490" s="136"/>
      <c r="G490" s="137"/>
    </row>
    <row r="491" spans="1:7" ht="15.75" x14ac:dyDescent="0.25">
      <c r="A491" s="134"/>
      <c r="B491" s="132"/>
      <c r="C491" s="132"/>
      <c r="D491" s="61"/>
      <c r="E491" s="60"/>
      <c r="F491" s="132"/>
      <c r="G491" s="132"/>
    </row>
    <row r="492" spans="1:7" ht="15.75" x14ac:dyDescent="0.25">
      <c r="A492" s="135"/>
      <c r="B492" s="136"/>
      <c r="C492" s="138"/>
      <c r="D492" s="138"/>
      <c r="E492" s="138"/>
      <c r="F492" s="138"/>
      <c r="G492" s="137"/>
    </row>
    <row r="494" spans="1:7" x14ac:dyDescent="0.25">
      <c r="A494" t="s">
        <v>445</v>
      </c>
    </row>
    <row r="495" spans="1:7" x14ac:dyDescent="0.25">
      <c r="A495" t="s">
        <v>446</v>
      </c>
    </row>
    <row r="496" spans="1:7" ht="30" x14ac:dyDescent="0.25">
      <c r="A496" s="54" t="s">
        <v>368</v>
      </c>
      <c r="B496" s="130" t="s">
        <v>387</v>
      </c>
      <c r="C496" s="130"/>
      <c r="D496" s="130" t="s">
        <v>388</v>
      </c>
      <c r="E496" s="130"/>
      <c r="F496" s="130" t="s">
        <v>92</v>
      </c>
      <c r="G496" s="130"/>
    </row>
    <row r="497" spans="1:8" ht="30" x14ac:dyDescent="0.25">
      <c r="A497" s="55" t="s">
        <v>389</v>
      </c>
      <c r="B497" s="130"/>
      <c r="C497" s="130"/>
      <c r="D497" s="130"/>
      <c r="E497" s="130"/>
      <c r="F497" s="130"/>
      <c r="G497" s="130"/>
    </row>
    <row r="499" spans="1:8" x14ac:dyDescent="0.25">
      <c r="A499" t="s">
        <v>447</v>
      </c>
    </row>
    <row r="500" spans="1:8" x14ac:dyDescent="0.25">
      <c r="A500" s="57" t="s">
        <v>392</v>
      </c>
      <c r="B500" s="130" t="s">
        <v>387</v>
      </c>
      <c r="C500" s="130"/>
      <c r="D500" s="130" t="s">
        <v>388</v>
      </c>
      <c r="E500" s="130"/>
      <c r="F500" s="130" t="s">
        <v>368</v>
      </c>
      <c r="G500" s="130"/>
    </row>
    <row r="501" spans="1:8" ht="45" x14ac:dyDescent="0.25">
      <c r="A501" s="57" t="s">
        <v>372</v>
      </c>
      <c r="B501" s="130"/>
      <c r="C501" s="130"/>
      <c r="D501" s="130"/>
      <c r="E501" s="130"/>
      <c r="F501" s="131"/>
      <c r="G501" s="131"/>
    </row>
    <row r="502" spans="1:8" ht="45" x14ac:dyDescent="0.25">
      <c r="A502" s="57" t="s">
        <v>371</v>
      </c>
      <c r="B502" s="130"/>
      <c r="C502" s="130"/>
      <c r="D502" s="130"/>
      <c r="E502" s="130"/>
      <c r="F502" s="131"/>
      <c r="G502" s="131"/>
    </row>
    <row r="503" spans="1:8" ht="45" x14ac:dyDescent="0.25">
      <c r="A503" s="57" t="s">
        <v>370</v>
      </c>
      <c r="B503" s="130"/>
      <c r="C503" s="130"/>
      <c r="D503" s="130"/>
      <c r="E503" s="130"/>
      <c r="F503" s="130"/>
      <c r="G503" s="130"/>
    </row>
    <row r="504" spans="1:8" ht="30" x14ac:dyDescent="0.25">
      <c r="A504" s="58" t="s">
        <v>373</v>
      </c>
      <c r="B504" s="130"/>
      <c r="C504" s="130"/>
      <c r="D504" s="130"/>
      <c r="E504" s="130"/>
      <c r="F504" s="130"/>
      <c r="G504" s="130"/>
    </row>
    <row r="506" spans="1:8" x14ac:dyDescent="0.25">
      <c r="A506" s="64" t="s">
        <v>448</v>
      </c>
    </row>
    <row r="507" spans="1:8" ht="30" x14ac:dyDescent="0.25">
      <c r="A507" s="54" t="s">
        <v>394</v>
      </c>
      <c r="B507" s="54" t="s">
        <v>395</v>
      </c>
      <c r="C507" s="130" t="s">
        <v>396</v>
      </c>
      <c r="D507" s="130"/>
      <c r="E507" s="130" t="s">
        <v>397</v>
      </c>
      <c r="F507" s="130"/>
      <c r="G507" s="130" t="s">
        <v>398</v>
      </c>
      <c r="H507" s="130"/>
    </row>
    <row r="508" spans="1:8" x14ac:dyDescent="0.25">
      <c r="A508" s="42"/>
      <c r="B508" s="42"/>
      <c r="C508" s="54" t="s">
        <v>60</v>
      </c>
      <c r="D508" s="54" t="s">
        <v>399</v>
      </c>
      <c r="E508" s="54" t="s">
        <v>60</v>
      </c>
      <c r="F508" s="54" t="s">
        <v>399</v>
      </c>
      <c r="G508" s="54" t="s">
        <v>60</v>
      </c>
      <c r="H508" s="54" t="s">
        <v>399</v>
      </c>
    </row>
    <row r="509" spans="1:8" x14ac:dyDescent="0.25">
      <c r="A509" s="54" t="s">
        <v>400</v>
      </c>
      <c r="B509" s="54"/>
      <c r="C509" s="54"/>
      <c r="D509" s="54"/>
      <c r="E509" s="54"/>
      <c r="F509" s="54"/>
      <c r="G509" s="54"/>
      <c r="H509" s="54"/>
    </row>
    <row r="510" spans="1:8" x14ac:dyDescent="0.25">
      <c r="A510" s="63"/>
    </row>
    <row r="511" spans="1:8" x14ac:dyDescent="0.25">
      <c r="A511" s="64" t="s">
        <v>449</v>
      </c>
    </row>
    <row r="512" spans="1:8" x14ac:dyDescent="0.25">
      <c r="A512" s="64" t="s">
        <v>401</v>
      </c>
    </row>
    <row r="513" spans="1:9" ht="30" x14ac:dyDescent="0.25">
      <c r="A513" s="54" t="s">
        <v>402</v>
      </c>
      <c r="B513" s="130" t="s">
        <v>403</v>
      </c>
      <c r="C513" s="130"/>
      <c r="D513" s="130"/>
      <c r="E513" s="130" t="s">
        <v>404</v>
      </c>
      <c r="F513" s="130"/>
      <c r="G513" s="130"/>
      <c r="H513" s="130" t="s">
        <v>92</v>
      </c>
      <c r="I513" s="130"/>
    </row>
    <row r="514" spans="1:9" x14ac:dyDescent="0.25">
      <c r="A514" s="54" t="s">
        <v>394</v>
      </c>
      <c r="B514" s="130"/>
      <c r="C514" s="130"/>
      <c r="D514" s="130"/>
      <c r="E514" s="130"/>
      <c r="F514" s="130"/>
      <c r="G514" s="130"/>
      <c r="H514" s="130"/>
      <c r="I514" s="130"/>
    </row>
    <row r="515" spans="1:9" x14ac:dyDescent="0.25">
      <c r="A515" s="62"/>
    </row>
    <row r="516" spans="1:9" x14ac:dyDescent="0.25">
      <c r="A516" s="64" t="s">
        <v>450</v>
      </c>
    </row>
    <row r="517" spans="1:9" x14ac:dyDescent="0.25">
      <c r="A517" s="64" t="s">
        <v>405</v>
      </c>
    </row>
    <row r="518" spans="1:9" ht="60" x14ac:dyDescent="0.25">
      <c r="A518" s="54" t="s">
        <v>406</v>
      </c>
      <c r="B518" s="54" t="s">
        <v>407</v>
      </c>
      <c r="C518" s="54" t="s">
        <v>408</v>
      </c>
      <c r="D518" s="54" t="s">
        <v>409</v>
      </c>
      <c r="E518" s="54" t="s">
        <v>410</v>
      </c>
      <c r="F518" s="54" t="s">
        <v>411</v>
      </c>
    </row>
    <row r="519" spans="1:9" ht="30" x14ac:dyDescent="0.25">
      <c r="A519" s="54" t="s">
        <v>412</v>
      </c>
      <c r="B519" s="65">
        <v>1</v>
      </c>
      <c r="C519" s="65">
        <v>0.99</v>
      </c>
      <c r="D519" s="65">
        <v>1</v>
      </c>
      <c r="E519" s="65">
        <v>1</v>
      </c>
      <c r="F519" s="65">
        <v>1</v>
      </c>
    </row>
    <row r="521" spans="1:9" x14ac:dyDescent="0.25">
      <c r="A521" s="64" t="s">
        <v>451</v>
      </c>
    </row>
    <row r="522" spans="1:9" ht="30" x14ac:dyDescent="0.25">
      <c r="A522" s="54" t="s">
        <v>416</v>
      </c>
      <c r="B522" s="130" t="s">
        <v>417</v>
      </c>
      <c r="C522" s="130"/>
      <c r="D522" s="130" t="s">
        <v>92</v>
      </c>
      <c r="E522" s="130"/>
    </row>
    <row r="523" spans="1:9" x14ac:dyDescent="0.25">
      <c r="A523" s="54"/>
      <c r="B523" s="130"/>
      <c r="C523" s="130"/>
      <c r="D523" s="130"/>
      <c r="E523" s="130"/>
    </row>
  </sheetData>
  <mergeCells count="732">
    <mergeCell ref="L302:M302"/>
    <mergeCell ref="L303:M303"/>
    <mergeCell ref="L304:M304"/>
    <mergeCell ref="L305:M305"/>
    <mergeCell ref="B304:C304"/>
    <mergeCell ref="D304:E304"/>
    <mergeCell ref="F304:G304"/>
    <mergeCell ref="H304:I304"/>
    <mergeCell ref="J304:K304"/>
    <mergeCell ref="B305:C305"/>
    <mergeCell ref="D305:E305"/>
    <mergeCell ref="F305:G305"/>
    <mergeCell ref="H305:I305"/>
    <mergeCell ref="J305:K305"/>
    <mergeCell ref="B302:C302"/>
    <mergeCell ref="D302:E302"/>
    <mergeCell ref="F302:G302"/>
    <mergeCell ref="H302:I302"/>
    <mergeCell ref="J302:K302"/>
    <mergeCell ref="B303:C303"/>
    <mergeCell ref="D303:E303"/>
    <mergeCell ref="F303:G303"/>
    <mergeCell ref="H303:I303"/>
    <mergeCell ref="J303:K303"/>
    <mergeCell ref="B295:C295"/>
    <mergeCell ref="D295:E295"/>
    <mergeCell ref="F295:G295"/>
    <mergeCell ref="B296:C296"/>
    <mergeCell ref="D296:E296"/>
    <mergeCell ref="F296:G296"/>
    <mergeCell ref="B291:C291"/>
    <mergeCell ref="D291:E291"/>
    <mergeCell ref="F291:G291"/>
    <mergeCell ref="B292:C292"/>
    <mergeCell ref="D292:E292"/>
    <mergeCell ref="F292:G292"/>
    <mergeCell ref="B286:C286"/>
    <mergeCell ref="D286:E286"/>
    <mergeCell ref="F286:G286"/>
    <mergeCell ref="B287:C287"/>
    <mergeCell ref="D287:E287"/>
    <mergeCell ref="F287:G287"/>
    <mergeCell ref="E278:F278"/>
    <mergeCell ref="E279:F279"/>
    <mergeCell ref="B282:C282"/>
    <mergeCell ref="D282:E282"/>
    <mergeCell ref="F282:G282"/>
    <mergeCell ref="B283:C283"/>
    <mergeCell ref="D283:E283"/>
    <mergeCell ref="F283:G283"/>
    <mergeCell ref="B273:C273"/>
    <mergeCell ref="D273:E273"/>
    <mergeCell ref="F273:G273"/>
    <mergeCell ref="B274:C274"/>
    <mergeCell ref="D274:E274"/>
    <mergeCell ref="F274:G274"/>
    <mergeCell ref="B260:C260"/>
    <mergeCell ref="D260:E260"/>
    <mergeCell ref="F260:G260"/>
    <mergeCell ref="B261:C261"/>
    <mergeCell ref="D261:E261"/>
    <mergeCell ref="F261:G261"/>
    <mergeCell ref="H228:I228"/>
    <mergeCell ref="B231:C231"/>
    <mergeCell ref="D231:E231"/>
    <mergeCell ref="F231:G231"/>
    <mergeCell ref="H231:I231"/>
    <mergeCell ref="B232:C232"/>
    <mergeCell ref="D232:E232"/>
    <mergeCell ref="F232:G232"/>
    <mergeCell ref="H232:I232"/>
    <mergeCell ref="H235:I235"/>
    <mergeCell ref="B236:C236"/>
    <mergeCell ref="D236:E236"/>
    <mergeCell ref="F236:G236"/>
    <mergeCell ref="H236:I236"/>
    <mergeCell ref="B227:C227"/>
    <mergeCell ref="D227:E227"/>
    <mergeCell ref="F227:G227"/>
    <mergeCell ref="H227:I227"/>
    <mergeCell ref="B228:C228"/>
    <mergeCell ref="B241:C241"/>
    <mergeCell ref="D241:E241"/>
    <mergeCell ref="F241:G241"/>
    <mergeCell ref="B235:C235"/>
    <mergeCell ref="D235:E235"/>
    <mergeCell ref="F235:G235"/>
    <mergeCell ref="B224:C224"/>
    <mergeCell ref="D224:E224"/>
    <mergeCell ref="F224:G224"/>
    <mergeCell ref="B240:C240"/>
    <mergeCell ref="D240:E240"/>
    <mergeCell ref="F240:G240"/>
    <mergeCell ref="D228:E228"/>
    <mergeCell ref="F228:G228"/>
    <mergeCell ref="B222:C222"/>
    <mergeCell ref="D222:E222"/>
    <mergeCell ref="F222:G222"/>
    <mergeCell ref="B223:C223"/>
    <mergeCell ref="D223:E223"/>
    <mergeCell ref="F223:G223"/>
    <mergeCell ref="B214:C214"/>
    <mergeCell ref="D214:E214"/>
    <mergeCell ref="F214:G214"/>
    <mergeCell ref="B218:C218"/>
    <mergeCell ref="D218:E218"/>
    <mergeCell ref="B219:C219"/>
    <mergeCell ref="D219:E219"/>
    <mergeCell ref="B210:C210"/>
    <mergeCell ref="D210:E210"/>
    <mergeCell ref="F210:G210"/>
    <mergeCell ref="B213:C213"/>
    <mergeCell ref="D213:E213"/>
    <mergeCell ref="F213:G213"/>
    <mergeCell ref="B205:C205"/>
    <mergeCell ref="D205:E205"/>
    <mergeCell ref="F205:G205"/>
    <mergeCell ref="B209:C209"/>
    <mergeCell ref="D209:E209"/>
    <mergeCell ref="F209:G209"/>
    <mergeCell ref="B203:C203"/>
    <mergeCell ref="D203:E203"/>
    <mergeCell ref="F203:G203"/>
    <mergeCell ref="B204:C204"/>
    <mergeCell ref="D204:E204"/>
    <mergeCell ref="F204:G204"/>
    <mergeCell ref="C195:D195"/>
    <mergeCell ref="E195:F195"/>
    <mergeCell ref="B200:C200"/>
    <mergeCell ref="D200:E200"/>
    <mergeCell ref="F200:G200"/>
    <mergeCell ref="B201:C201"/>
    <mergeCell ref="D201:E201"/>
    <mergeCell ref="F201:G201"/>
    <mergeCell ref="C190:D190"/>
    <mergeCell ref="E190:F190"/>
    <mergeCell ref="C191:D191"/>
    <mergeCell ref="E191:F191"/>
    <mergeCell ref="C194:D194"/>
    <mergeCell ref="E194:F194"/>
    <mergeCell ref="B175:C175"/>
    <mergeCell ref="D175:E175"/>
    <mergeCell ref="F175:G175"/>
    <mergeCell ref="E185:F185"/>
    <mergeCell ref="C185:D185"/>
    <mergeCell ref="C186:D186"/>
    <mergeCell ref="E186:F186"/>
    <mergeCell ref="B171:C171"/>
    <mergeCell ref="D171:E171"/>
    <mergeCell ref="F171:G171"/>
    <mergeCell ref="B174:C174"/>
    <mergeCell ref="D174:E174"/>
    <mergeCell ref="F174:G174"/>
    <mergeCell ref="B165:C165"/>
    <mergeCell ref="D165:E165"/>
    <mergeCell ref="F165:G165"/>
    <mergeCell ref="B170:C170"/>
    <mergeCell ref="D170:E170"/>
    <mergeCell ref="F170:G170"/>
    <mergeCell ref="F161:G161"/>
    <mergeCell ref="B162:C162"/>
    <mergeCell ref="D162:E162"/>
    <mergeCell ref="F162:G162"/>
    <mergeCell ref="B164:C164"/>
    <mergeCell ref="D164:E164"/>
    <mergeCell ref="F164:G164"/>
    <mergeCell ref="B156:C156"/>
    <mergeCell ref="D156:E156"/>
    <mergeCell ref="B157:C157"/>
    <mergeCell ref="D157:E157"/>
    <mergeCell ref="B161:C161"/>
    <mergeCell ref="D161:E161"/>
    <mergeCell ref="D152:E152"/>
    <mergeCell ref="B152:C152"/>
    <mergeCell ref="B153:C153"/>
    <mergeCell ref="D153:E153"/>
    <mergeCell ref="B155:C155"/>
    <mergeCell ref="D155:E155"/>
    <mergeCell ref="B147:C147"/>
    <mergeCell ref="D147:E147"/>
    <mergeCell ref="F147:G147"/>
    <mergeCell ref="H147:I147"/>
    <mergeCell ref="B151:C151"/>
    <mergeCell ref="D151:E151"/>
    <mergeCell ref="H144:I144"/>
    <mergeCell ref="B145:C145"/>
    <mergeCell ref="D145:E145"/>
    <mergeCell ref="F145:G145"/>
    <mergeCell ref="H145:I145"/>
    <mergeCell ref="B146:C146"/>
    <mergeCell ref="D146:E146"/>
    <mergeCell ref="F146:G146"/>
    <mergeCell ref="H146:I146"/>
    <mergeCell ref="D140:E140"/>
    <mergeCell ref="B140:C140"/>
    <mergeCell ref="B137:C137"/>
    <mergeCell ref="B144:C144"/>
    <mergeCell ref="D144:E144"/>
    <mergeCell ref="F144:G144"/>
    <mergeCell ref="B136:C136"/>
    <mergeCell ref="D136:E136"/>
    <mergeCell ref="D137:E137"/>
    <mergeCell ref="D138:E138"/>
    <mergeCell ref="B138:C138"/>
    <mergeCell ref="B139:C139"/>
    <mergeCell ref="D139:E139"/>
    <mergeCell ref="B132:C132"/>
    <mergeCell ref="D132:E132"/>
    <mergeCell ref="F132:G132"/>
    <mergeCell ref="H132:I132"/>
    <mergeCell ref="B135:C135"/>
    <mergeCell ref="D135:E135"/>
    <mergeCell ref="B128:C128"/>
    <mergeCell ref="D128:E128"/>
    <mergeCell ref="F128:G128"/>
    <mergeCell ref="H128:I128"/>
    <mergeCell ref="B131:C131"/>
    <mergeCell ref="D131:E131"/>
    <mergeCell ref="F131:G131"/>
    <mergeCell ref="H131:I131"/>
    <mergeCell ref="L119:M119"/>
    <mergeCell ref="B120:C120"/>
    <mergeCell ref="D120:E120"/>
    <mergeCell ref="F120:G120"/>
    <mergeCell ref="H120:I120"/>
    <mergeCell ref="J120:K120"/>
    <mergeCell ref="L120:M120"/>
    <mergeCell ref="B119:C119"/>
    <mergeCell ref="D119:E119"/>
    <mergeCell ref="F119:G119"/>
    <mergeCell ref="H119:I119"/>
    <mergeCell ref="J119:K119"/>
    <mergeCell ref="B123:C123"/>
    <mergeCell ref="D123:E123"/>
    <mergeCell ref="F123:G123"/>
    <mergeCell ref="H123:I123"/>
    <mergeCell ref="B124:C124"/>
    <mergeCell ref="D124:E124"/>
    <mergeCell ref="F124:G124"/>
    <mergeCell ref="H124:I124"/>
    <mergeCell ref="B127:C127"/>
    <mergeCell ref="D127:E127"/>
    <mergeCell ref="F127:G127"/>
    <mergeCell ref="H127:I127"/>
    <mergeCell ref="B15:C15"/>
    <mergeCell ref="D15:E15"/>
    <mergeCell ref="F15:G15"/>
    <mergeCell ref="H15:I15"/>
    <mergeCell ref="A15:A16"/>
    <mergeCell ref="B27:C27"/>
    <mergeCell ref="D27:E27"/>
    <mergeCell ref="F27:G27"/>
    <mergeCell ref="B28:C28"/>
    <mergeCell ref="B29:C29"/>
    <mergeCell ref="B30:C30"/>
    <mergeCell ref="B31:C31"/>
    <mergeCell ref="B32:C32"/>
    <mergeCell ref="B33:C33"/>
    <mergeCell ref="D28:E28"/>
    <mergeCell ref="D29:E29"/>
    <mergeCell ref="D30:E30"/>
    <mergeCell ref="D31:E31"/>
    <mergeCell ref="D32:E32"/>
    <mergeCell ref="D33:E33"/>
    <mergeCell ref="F28:G28"/>
    <mergeCell ref="F29:G29"/>
    <mergeCell ref="F30:G30"/>
    <mergeCell ref="F31:G31"/>
    <mergeCell ref="F32:G32"/>
    <mergeCell ref="F33:G33"/>
    <mergeCell ref="F34:G34"/>
    <mergeCell ref="B37:C37"/>
    <mergeCell ref="D37:E37"/>
    <mergeCell ref="F37:G37"/>
    <mergeCell ref="B38:C38"/>
    <mergeCell ref="D38:E38"/>
    <mergeCell ref="F38:G38"/>
    <mergeCell ref="B34:C34"/>
    <mergeCell ref="D34:E34"/>
    <mergeCell ref="B39:C39"/>
    <mergeCell ref="D39:E39"/>
    <mergeCell ref="F39:G39"/>
    <mergeCell ref="B40:C40"/>
    <mergeCell ref="D40:E40"/>
    <mergeCell ref="F40:G40"/>
    <mergeCell ref="B41:C41"/>
    <mergeCell ref="D41:E41"/>
    <mergeCell ref="F41:G41"/>
    <mergeCell ref="B42:C42"/>
    <mergeCell ref="D42:E42"/>
    <mergeCell ref="F42:G42"/>
    <mergeCell ref="B43:C43"/>
    <mergeCell ref="D43:E43"/>
    <mergeCell ref="F43:G43"/>
    <mergeCell ref="B44:C44"/>
    <mergeCell ref="D44:E44"/>
    <mergeCell ref="F44:G44"/>
    <mergeCell ref="B48:C48"/>
    <mergeCell ref="D48:E48"/>
    <mergeCell ref="F48:G48"/>
    <mergeCell ref="B49:C49"/>
    <mergeCell ref="D49:E49"/>
    <mergeCell ref="F49:G49"/>
    <mergeCell ref="B50:C50"/>
    <mergeCell ref="D50:E50"/>
    <mergeCell ref="F50:G50"/>
    <mergeCell ref="B51:C51"/>
    <mergeCell ref="D51:E51"/>
    <mergeCell ref="F51:G51"/>
    <mergeCell ref="B52:C52"/>
    <mergeCell ref="D52:E52"/>
    <mergeCell ref="F52:G52"/>
    <mergeCell ref="B53:C53"/>
    <mergeCell ref="D53:E53"/>
    <mergeCell ref="F53:G53"/>
    <mergeCell ref="B54:C54"/>
    <mergeCell ref="D54:E54"/>
    <mergeCell ref="F54:G54"/>
    <mergeCell ref="B55:C55"/>
    <mergeCell ref="D55:E55"/>
    <mergeCell ref="F55:G55"/>
    <mergeCell ref="A56:B56"/>
    <mergeCell ref="B57:C57"/>
    <mergeCell ref="D57:E57"/>
    <mergeCell ref="B65:C65"/>
    <mergeCell ref="D65:E65"/>
    <mergeCell ref="B76:C76"/>
    <mergeCell ref="D76:E76"/>
    <mergeCell ref="F57:G57"/>
    <mergeCell ref="H57:I57"/>
    <mergeCell ref="B58:C58"/>
    <mergeCell ref="D58:E58"/>
    <mergeCell ref="F58:G58"/>
    <mergeCell ref="H58:I58"/>
    <mergeCell ref="F65:G65"/>
    <mergeCell ref="H65:I65"/>
    <mergeCell ref="B66:C66"/>
    <mergeCell ref="D66:E66"/>
    <mergeCell ref="F66:G66"/>
    <mergeCell ref="H66:I66"/>
    <mergeCell ref="F74:G74"/>
    <mergeCell ref="H74:I74"/>
    <mergeCell ref="B71:C71"/>
    <mergeCell ref="D71:E71"/>
    <mergeCell ref="F71:G71"/>
    <mergeCell ref="H71:I71"/>
    <mergeCell ref="B72:C72"/>
    <mergeCell ref="D72:E72"/>
    <mergeCell ref="F72:G72"/>
    <mergeCell ref="H72:I72"/>
    <mergeCell ref="B83:C83"/>
    <mergeCell ref="D83:E83"/>
    <mergeCell ref="F83:G83"/>
    <mergeCell ref="H83:I83"/>
    <mergeCell ref="B73:C73"/>
    <mergeCell ref="D73:E73"/>
    <mergeCell ref="F73:G73"/>
    <mergeCell ref="H73:I73"/>
    <mergeCell ref="B74:C74"/>
    <mergeCell ref="D74:E74"/>
    <mergeCell ref="F76:G76"/>
    <mergeCell ref="H76:I76"/>
    <mergeCell ref="B77:C77"/>
    <mergeCell ref="D77:E77"/>
    <mergeCell ref="F77:G77"/>
    <mergeCell ref="H77:I77"/>
    <mergeCell ref="D78:E78"/>
    <mergeCell ref="F78:G78"/>
    <mergeCell ref="H78:I78"/>
    <mergeCell ref="B79:C79"/>
    <mergeCell ref="D79:E79"/>
    <mergeCell ref="F79:G79"/>
    <mergeCell ref="H79:I79"/>
    <mergeCell ref="B78:C78"/>
    <mergeCell ref="D80:E80"/>
    <mergeCell ref="F80:G80"/>
    <mergeCell ref="H80:I80"/>
    <mergeCell ref="B82:C82"/>
    <mergeCell ref="D82:E82"/>
    <mergeCell ref="F82:G82"/>
    <mergeCell ref="H82:I82"/>
    <mergeCell ref="B80:C80"/>
    <mergeCell ref="B84:C84"/>
    <mergeCell ref="D84:E84"/>
    <mergeCell ref="F84:G84"/>
    <mergeCell ref="H84:I84"/>
    <mergeCell ref="B86:C86"/>
    <mergeCell ref="D86:E86"/>
    <mergeCell ref="F86:G86"/>
    <mergeCell ref="H86:I86"/>
    <mergeCell ref="B89:C89"/>
    <mergeCell ref="D89:E89"/>
    <mergeCell ref="F89:G89"/>
    <mergeCell ref="H89:I89"/>
    <mergeCell ref="B87:C87"/>
    <mergeCell ref="D87:E87"/>
    <mergeCell ref="F87:G87"/>
    <mergeCell ref="H87:I87"/>
    <mergeCell ref="B88:C88"/>
    <mergeCell ref="D88:E88"/>
    <mergeCell ref="F88:G88"/>
    <mergeCell ref="H88:I88"/>
    <mergeCell ref="A108:A109"/>
    <mergeCell ref="B108:B109"/>
    <mergeCell ref="C108:C109"/>
    <mergeCell ref="D108:D109"/>
    <mergeCell ref="E108:E109"/>
    <mergeCell ref="F108:F109"/>
    <mergeCell ref="G108:G109"/>
    <mergeCell ref="H108:H109"/>
    <mergeCell ref="B115:C115"/>
    <mergeCell ref="D115:E115"/>
    <mergeCell ref="F115:G115"/>
    <mergeCell ref="B116:C116"/>
    <mergeCell ref="D116:E116"/>
    <mergeCell ref="F116:G116"/>
    <mergeCell ref="B308:C308"/>
    <mergeCell ref="D308:E308"/>
    <mergeCell ref="F308:G308"/>
    <mergeCell ref="B309:C309"/>
    <mergeCell ref="D309:E309"/>
    <mergeCell ref="F309:G309"/>
    <mergeCell ref="B310:C310"/>
    <mergeCell ref="D310:E310"/>
    <mergeCell ref="F310:G310"/>
    <mergeCell ref="B311:C311"/>
    <mergeCell ref="D311:E311"/>
    <mergeCell ref="F311:G311"/>
    <mergeCell ref="A316:A317"/>
    <mergeCell ref="F316:G316"/>
    <mergeCell ref="B329:C329"/>
    <mergeCell ref="D329:E329"/>
    <mergeCell ref="F329:G329"/>
    <mergeCell ref="A322:A324"/>
    <mergeCell ref="B323:C323"/>
    <mergeCell ref="B316:C316"/>
    <mergeCell ref="D316:E317"/>
    <mergeCell ref="D318:E318"/>
    <mergeCell ref="D319:E319"/>
    <mergeCell ref="D320:E320"/>
    <mergeCell ref="B312:C312"/>
    <mergeCell ref="D312:E312"/>
    <mergeCell ref="B324:G324"/>
    <mergeCell ref="F322:G322"/>
    <mergeCell ref="F323:G323"/>
    <mergeCell ref="F312:G312"/>
    <mergeCell ref="B328:C328"/>
    <mergeCell ref="D328:E328"/>
    <mergeCell ref="F328:G328"/>
    <mergeCell ref="B332:C332"/>
    <mergeCell ref="D332:E332"/>
    <mergeCell ref="F332:G332"/>
    <mergeCell ref="B333:C333"/>
    <mergeCell ref="D333:E333"/>
    <mergeCell ref="F333:G333"/>
    <mergeCell ref="B334:C334"/>
    <mergeCell ref="D334:E334"/>
    <mergeCell ref="F334:G334"/>
    <mergeCell ref="B335:C335"/>
    <mergeCell ref="D335:E335"/>
    <mergeCell ref="F335:G335"/>
    <mergeCell ref="B336:C336"/>
    <mergeCell ref="D336:E336"/>
    <mergeCell ref="F336:G336"/>
    <mergeCell ref="C339:D339"/>
    <mergeCell ref="E339:F339"/>
    <mergeCell ref="G339:H339"/>
    <mergeCell ref="B345:D345"/>
    <mergeCell ref="E345:G345"/>
    <mergeCell ref="H345:I345"/>
    <mergeCell ref="B346:D346"/>
    <mergeCell ref="E346:G346"/>
    <mergeCell ref="H346:I346"/>
    <mergeCell ref="B354:C354"/>
    <mergeCell ref="B355:C355"/>
    <mergeCell ref="D354:E354"/>
    <mergeCell ref="D355:E355"/>
    <mergeCell ref="B359:C359"/>
    <mergeCell ref="D359:E359"/>
    <mergeCell ref="F359:G359"/>
    <mergeCell ref="H359:I359"/>
    <mergeCell ref="J359:K359"/>
    <mergeCell ref="L359:M359"/>
    <mergeCell ref="B360:C360"/>
    <mergeCell ref="D360:E360"/>
    <mergeCell ref="F360:G360"/>
    <mergeCell ref="H360:I360"/>
    <mergeCell ref="J360:K360"/>
    <mergeCell ref="L360:M360"/>
    <mergeCell ref="B361:C361"/>
    <mergeCell ref="D361:E361"/>
    <mergeCell ref="F361:G361"/>
    <mergeCell ref="H361:I361"/>
    <mergeCell ref="J361:K361"/>
    <mergeCell ref="L361:M361"/>
    <mergeCell ref="B362:C362"/>
    <mergeCell ref="D362:E362"/>
    <mergeCell ref="F362:G362"/>
    <mergeCell ref="H362:I362"/>
    <mergeCell ref="J362:K362"/>
    <mergeCell ref="L362:M362"/>
    <mergeCell ref="B365:C365"/>
    <mergeCell ref="D365:E365"/>
    <mergeCell ref="F365:G365"/>
    <mergeCell ref="B366:C366"/>
    <mergeCell ref="D366:E366"/>
    <mergeCell ref="F366:G366"/>
    <mergeCell ref="B367:C367"/>
    <mergeCell ref="D367:E367"/>
    <mergeCell ref="F367:G367"/>
    <mergeCell ref="B368:C368"/>
    <mergeCell ref="D368:E368"/>
    <mergeCell ref="F368:G368"/>
    <mergeCell ref="B369:C369"/>
    <mergeCell ref="D369:E369"/>
    <mergeCell ref="F369:G369"/>
    <mergeCell ref="A372:A373"/>
    <mergeCell ref="B372:C372"/>
    <mergeCell ref="D372:E373"/>
    <mergeCell ref="F372:G372"/>
    <mergeCell ref="D374:E374"/>
    <mergeCell ref="D375:E375"/>
    <mergeCell ref="D376:E376"/>
    <mergeCell ref="A378:A380"/>
    <mergeCell ref="F378:G378"/>
    <mergeCell ref="B379:C379"/>
    <mergeCell ref="F379:G379"/>
    <mergeCell ref="B380:G380"/>
    <mergeCell ref="B384:C384"/>
    <mergeCell ref="D384:E384"/>
    <mergeCell ref="F384:G384"/>
    <mergeCell ref="B385:C385"/>
    <mergeCell ref="D385:E385"/>
    <mergeCell ref="F385:G385"/>
    <mergeCell ref="B388:C388"/>
    <mergeCell ref="D388:E388"/>
    <mergeCell ref="F388:G388"/>
    <mergeCell ref="B389:C389"/>
    <mergeCell ref="D389:E389"/>
    <mergeCell ref="F389:G389"/>
    <mergeCell ref="B390:C390"/>
    <mergeCell ref="D390:E390"/>
    <mergeCell ref="F390:G390"/>
    <mergeCell ref="B391:C391"/>
    <mergeCell ref="D391:E391"/>
    <mergeCell ref="F391:G391"/>
    <mergeCell ref="B392:C392"/>
    <mergeCell ref="D392:E392"/>
    <mergeCell ref="F392:G392"/>
    <mergeCell ref="C395:D395"/>
    <mergeCell ref="E395:F395"/>
    <mergeCell ref="G395:H395"/>
    <mergeCell ref="B401:D401"/>
    <mergeCell ref="E401:G401"/>
    <mergeCell ref="H401:I401"/>
    <mergeCell ref="B402:D402"/>
    <mergeCell ref="E402:G402"/>
    <mergeCell ref="H402:I402"/>
    <mergeCell ref="B410:C410"/>
    <mergeCell ref="D410:E410"/>
    <mergeCell ref="B411:C411"/>
    <mergeCell ref="D411:E411"/>
    <mergeCell ref="B415:C415"/>
    <mergeCell ref="D415:E415"/>
    <mergeCell ref="F415:G415"/>
    <mergeCell ref="H415:I415"/>
    <mergeCell ref="J415:K415"/>
    <mergeCell ref="L415:M415"/>
    <mergeCell ref="B416:C416"/>
    <mergeCell ref="D416:E416"/>
    <mergeCell ref="F416:G416"/>
    <mergeCell ref="H416:I416"/>
    <mergeCell ref="J416:K416"/>
    <mergeCell ref="L416:M416"/>
    <mergeCell ref="B417:C417"/>
    <mergeCell ref="D417:E417"/>
    <mergeCell ref="F417:G417"/>
    <mergeCell ref="H417:I417"/>
    <mergeCell ref="J417:K417"/>
    <mergeCell ref="L417:M417"/>
    <mergeCell ref="B418:C418"/>
    <mergeCell ref="D418:E418"/>
    <mergeCell ref="F418:G418"/>
    <mergeCell ref="H418:I418"/>
    <mergeCell ref="J418:K418"/>
    <mergeCell ref="L418:M418"/>
    <mergeCell ref="B421:C421"/>
    <mergeCell ref="D421:E421"/>
    <mergeCell ref="F421:G421"/>
    <mergeCell ref="B422:C422"/>
    <mergeCell ref="D422:E422"/>
    <mergeCell ref="F422:G422"/>
    <mergeCell ref="B423:C423"/>
    <mergeCell ref="D423:E423"/>
    <mergeCell ref="F423:G423"/>
    <mergeCell ref="B424:C424"/>
    <mergeCell ref="D424:E424"/>
    <mergeCell ref="F424:G424"/>
    <mergeCell ref="B425:C425"/>
    <mergeCell ref="D425:E425"/>
    <mergeCell ref="F425:G425"/>
    <mergeCell ref="A428:A429"/>
    <mergeCell ref="B428:C428"/>
    <mergeCell ref="D428:E429"/>
    <mergeCell ref="F428:G428"/>
    <mergeCell ref="D430:E430"/>
    <mergeCell ref="D431:E431"/>
    <mergeCell ref="D432:E432"/>
    <mergeCell ref="A434:A436"/>
    <mergeCell ref="F434:G434"/>
    <mergeCell ref="B435:C435"/>
    <mergeCell ref="F435:G435"/>
    <mergeCell ref="B436:G436"/>
    <mergeCell ref="B440:C440"/>
    <mergeCell ref="D440:E440"/>
    <mergeCell ref="F440:G440"/>
    <mergeCell ref="B441:C441"/>
    <mergeCell ref="D441:E441"/>
    <mergeCell ref="F441:G441"/>
    <mergeCell ref="B444:C444"/>
    <mergeCell ref="D444:E444"/>
    <mergeCell ref="F444:G444"/>
    <mergeCell ref="B445:C445"/>
    <mergeCell ref="D445:E445"/>
    <mergeCell ref="F445:G445"/>
    <mergeCell ref="B446:C446"/>
    <mergeCell ref="D446:E446"/>
    <mergeCell ref="F446:G446"/>
    <mergeCell ref="B447:C447"/>
    <mergeCell ref="D447:E447"/>
    <mergeCell ref="F447:G447"/>
    <mergeCell ref="B448:C448"/>
    <mergeCell ref="D448:E448"/>
    <mergeCell ref="F448:G448"/>
    <mergeCell ref="C451:D451"/>
    <mergeCell ref="E451:F451"/>
    <mergeCell ref="G451:H451"/>
    <mergeCell ref="B457:D457"/>
    <mergeCell ref="E457:G457"/>
    <mergeCell ref="H457:I457"/>
    <mergeCell ref="B458:D458"/>
    <mergeCell ref="E458:G458"/>
    <mergeCell ref="H458:I458"/>
    <mergeCell ref="B466:C466"/>
    <mergeCell ref="D466:E466"/>
    <mergeCell ref="B467:C467"/>
    <mergeCell ref="D467:E467"/>
    <mergeCell ref="B471:C471"/>
    <mergeCell ref="D471:E471"/>
    <mergeCell ref="F471:G471"/>
    <mergeCell ref="H471:I471"/>
    <mergeCell ref="J471:K471"/>
    <mergeCell ref="L471:M471"/>
    <mergeCell ref="B472:C472"/>
    <mergeCell ref="D472:E472"/>
    <mergeCell ref="F472:G472"/>
    <mergeCell ref="H472:I472"/>
    <mergeCell ref="J472:K472"/>
    <mergeCell ref="L472:M472"/>
    <mergeCell ref="B473:C473"/>
    <mergeCell ref="D473:E473"/>
    <mergeCell ref="F473:G473"/>
    <mergeCell ref="H473:I473"/>
    <mergeCell ref="J473:K473"/>
    <mergeCell ref="L473:M473"/>
    <mergeCell ref="B474:C474"/>
    <mergeCell ref="D474:E474"/>
    <mergeCell ref="F474:G474"/>
    <mergeCell ref="H474:I474"/>
    <mergeCell ref="J474:K474"/>
    <mergeCell ref="L474:M474"/>
    <mergeCell ref="B477:C477"/>
    <mergeCell ref="D477:E477"/>
    <mergeCell ref="F477:G477"/>
    <mergeCell ref="B478:C478"/>
    <mergeCell ref="D478:E478"/>
    <mergeCell ref="F478:G478"/>
    <mergeCell ref="B479:C479"/>
    <mergeCell ref="D479:E479"/>
    <mergeCell ref="F479:G479"/>
    <mergeCell ref="B480:C480"/>
    <mergeCell ref="D480:E480"/>
    <mergeCell ref="F480:G480"/>
    <mergeCell ref="B481:C481"/>
    <mergeCell ref="D481:E481"/>
    <mergeCell ref="F481:G481"/>
    <mergeCell ref="A484:A485"/>
    <mergeCell ref="B484:C484"/>
    <mergeCell ref="D484:E485"/>
    <mergeCell ref="F484:G484"/>
    <mergeCell ref="D486:E486"/>
    <mergeCell ref="D487:E487"/>
    <mergeCell ref="D488:E488"/>
    <mergeCell ref="A490:A492"/>
    <mergeCell ref="F490:G490"/>
    <mergeCell ref="B491:C491"/>
    <mergeCell ref="F491:G491"/>
    <mergeCell ref="B492:G492"/>
    <mergeCell ref="B496:C496"/>
    <mergeCell ref="D496:E496"/>
    <mergeCell ref="F496:G496"/>
    <mergeCell ref="B497:C497"/>
    <mergeCell ref="D497:E497"/>
    <mergeCell ref="F497:G497"/>
    <mergeCell ref="B500:C500"/>
    <mergeCell ref="D500:E500"/>
    <mergeCell ref="F500:G500"/>
    <mergeCell ref="B501:C501"/>
    <mergeCell ref="D501:E501"/>
    <mergeCell ref="F501:G501"/>
    <mergeCell ref="B502:C502"/>
    <mergeCell ref="D502:E502"/>
    <mergeCell ref="F502:G502"/>
    <mergeCell ref="B503:C503"/>
    <mergeCell ref="D503:E503"/>
    <mergeCell ref="F503:G503"/>
    <mergeCell ref="H513:I513"/>
    <mergeCell ref="B514:D514"/>
    <mergeCell ref="E514:G514"/>
    <mergeCell ref="H514:I514"/>
    <mergeCell ref="B504:C504"/>
    <mergeCell ref="D504:E504"/>
    <mergeCell ref="F504:G504"/>
    <mergeCell ref="C507:D507"/>
    <mergeCell ref="E507:F507"/>
    <mergeCell ref="G507:H507"/>
    <mergeCell ref="B522:C522"/>
    <mergeCell ref="D522:E522"/>
    <mergeCell ref="B523:C523"/>
    <mergeCell ref="D523:E523"/>
    <mergeCell ref="B513:D513"/>
    <mergeCell ref="E513:G51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2F338-F85E-4616-A9C1-7A1C5CE978C7}">
  <dimension ref="A2:L160"/>
  <sheetViews>
    <sheetView topLeftCell="A127" workbookViewId="0">
      <selection activeCell="A161" sqref="A161"/>
    </sheetView>
  </sheetViews>
  <sheetFormatPr baseColWidth="10" defaultRowHeight="15" x14ac:dyDescent="0.25"/>
  <sheetData>
    <row r="2" spans="1:11" x14ac:dyDescent="0.25">
      <c r="A2" t="s">
        <v>452</v>
      </c>
    </row>
    <row r="3" spans="1:11" x14ac:dyDescent="0.25">
      <c r="A3" t="s">
        <v>453</v>
      </c>
    </row>
    <row r="4" spans="1:11" x14ac:dyDescent="0.25">
      <c r="A4" s="175" t="s">
        <v>454</v>
      </c>
      <c r="B4" s="175"/>
      <c r="C4" s="175"/>
      <c r="D4" s="175" t="s">
        <v>458</v>
      </c>
      <c r="E4" s="175"/>
      <c r="F4" s="175"/>
      <c r="G4" s="175"/>
      <c r="H4" s="176" t="s">
        <v>459</v>
      </c>
      <c r="I4" s="175" t="s">
        <v>460</v>
      </c>
    </row>
    <row r="5" spans="1:11" x14ac:dyDescent="0.25">
      <c r="A5" s="175"/>
      <c r="B5" s="175"/>
      <c r="C5" s="175"/>
      <c r="D5" s="69" t="s">
        <v>455</v>
      </c>
      <c r="E5" s="69" t="s">
        <v>456</v>
      </c>
      <c r="F5" s="69" t="s">
        <v>457</v>
      </c>
      <c r="G5" s="69" t="s">
        <v>47</v>
      </c>
      <c r="H5" s="176"/>
      <c r="I5" s="175"/>
    </row>
    <row r="6" spans="1:11" x14ac:dyDescent="0.25">
      <c r="A6" s="142"/>
      <c r="B6" s="142"/>
      <c r="C6" s="142"/>
      <c r="D6" s="3"/>
      <c r="E6" s="3"/>
      <c r="F6" s="3"/>
      <c r="G6" s="3"/>
      <c r="H6" s="3"/>
      <c r="I6" s="3"/>
    </row>
    <row r="7" spans="1:11" x14ac:dyDescent="0.25">
      <c r="A7" s="142"/>
      <c r="B7" s="142"/>
      <c r="C7" s="142"/>
      <c r="D7" s="3"/>
      <c r="E7" s="3"/>
      <c r="F7" s="3"/>
      <c r="G7" s="3"/>
      <c r="H7" s="3"/>
      <c r="I7" s="3"/>
    </row>
    <row r="8" spans="1:11" x14ac:dyDescent="0.25">
      <c r="A8" s="142"/>
      <c r="B8" s="142"/>
      <c r="C8" s="142"/>
      <c r="D8" s="3"/>
      <c r="E8" s="3"/>
      <c r="F8" s="3"/>
      <c r="G8" s="3"/>
      <c r="H8" s="3"/>
      <c r="I8" s="3"/>
    </row>
    <row r="9" spans="1:11" x14ac:dyDescent="0.25">
      <c r="A9" s="142"/>
      <c r="B9" s="142"/>
      <c r="C9" s="142"/>
      <c r="D9" s="3"/>
      <c r="E9" s="3"/>
      <c r="F9" s="3"/>
      <c r="G9" s="3"/>
      <c r="H9" s="3"/>
      <c r="I9" s="3"/>
    </row>
    <row r="10" spans="1:11" x14ac:dyDescent="0.25">
      <c r="A10" s="142"/>
      <c r="B10" s="142"/>
      <c r="C10" s="142"/>
      <c r="D10" s="3"/>
      <c r="E10" s="3"/>
      <c r="F10" s="3"/>
      <c r="G10" s="3"/>
      <c r="H10" s="3"/>
      <c r="I10" s="3"/>
    </row>
    <row r="11" spans="1:11" x14ac:dyDescent="0.25">
      <c r="A11" s="142"/>
      <c r="B11" s="142"/>
      <c r="C11" s="142"/>
      <c r="D11" s="3"/>
      <c r="E11" s="3"/>
      <c r="F11" s="3"/>
      <c r="G11" s="3"/>
      <c r="H11" s="3"/>
      <c r="I11" s="3"/>
    </row>
    <row r="12" spans="1:11" x14ac:dyDescent="0.25">
      <c r="A12" s="142"/>
      <c r="B12" s="142"/>
      <c r="C12" s="142"/>
      <c r="D12" s="3"/>
      <c r="E12" s="3"/>
      <c r="F12" s="3"/>
      <c r="G12" s="3"/>
      <c r="H12" s="3"/>
      <c r="I12" s="3"/>
    </row>
    <row r="13" spans="1:11" x14ac:dyDescent="0.25">
      <c r="A13" s="142"/>
      <c r="B13" s="142"/>
      <c r="C13" s="142"/>
      <c r="D13" s="3"/>
      <c r="E13" s="3"/>
      <c r="F13" s="3"/>
      <c r="G13" s="3"/>
      <c r="H13" s="3"/>
      <c r="I13" s="3"/>
    </row>
    <row r="15" spans="1:11" x14ac:dyDescent="0.25">
      <c r="A15" t="s">
        <v>466</v>
      </c>
    </row>
    <row r="16" spans="1:11" ht="15" customHeight="1" x14ac:dyDescent="0.25">
      <c r="A16" s="177" t="s">
        <v>454</v>
      </c>
      <c r="B16" s="178"/>
      <c r="C16" s="179"/>
      <c r="D16" s="177" t="s">
        <v>461</v>
      </c>
      <c r="E16" s="179"/>
      <c r="F16" s="183" t="s">
        <v>462</v>
      </c>
      <c r="G16" s="184"/>
      <c r="H16" s="183" t="s">
        <v>463</v>
      </c>
      <c r="I16" s="184"/>
      <c r="J16" s="177" t="s">
        <v>464</v>
      </c>
      <c r="K16" s="179"/>
    </row>
    <row r="17" spans="1:11" x14ac:dyDescent="0.25">
      <c r="A17" s="180"/>
      <c r="B17" s="181"/>
      <c r="C17" s="182"/>
      <c r="D17" s="180"/>
      <c r="E17" s="182"/>
      <c r="F17" s="185"/>
      <c r="G17" s="186"/>
      <c r="H17" s="185"/>
      <c r="I17" s="186"/>
      <c r="J17" s="180"/>
      <c r="K17" s="182"/>
    </row>
    <row r="18" spans="1:11" x14ac:dyDescent="0.25">
      <c r="A18" s="142"/>
      <c r="B18" s="142"/>
      <c r="C18" s="142"/>
      <c r="D18" s="142"/>
      <c r="E18" s="142"/>
      <c r="F18" s="142"/>
      <c r="G18" s="142"/>
      <c r="H18" s="142"/>
      <c r="I18" s="142"/>
      <c r="J18" s="142"/>
      <c r="K18" s="142"/>
    </row>
    <row r="19" spans="1:11" x14ac:dyDescent="0.25">
      <c r="A19" s="142"/>
      <c r="B19" s="142"/>
      <c r="C19" s="142"/>
      <c r="D19" s="142"/>
      <c r="E19" s="142"/>
      <c r="F19" s="142"/>
      <c r="G19" s="142"/>
      <c r="H19" s="142"/>
      <c r="I19" s="142"/>
      <c r="J19" s="142"/>
      <c r="K19" s="142"/>
    </row>
    <row r="20" spans="1:11" x14ac:dyDescent="0.25">
      <c r="A20" s="142"/>
      <c r="B20" s="142"/>
      <c r="C20" s="142"/>
      <c r="D20" s="142"/>
      <c r="E20" s="142"/>
      <c r="F20" s="142"/>
      <c r="G20" s="142"/>
      <c r="H20" s="142"/>
      <c r="I20" s="142"/>
      <c r="J20" s="142"/>
      <c r="K20" s="142"/>
    </row>
    <row r="21" spans="1:11" x14ac:dyDescent="0.25">
      <c r="A21" s="142"/>
      <c r="B21" s="142"/>
      <c r="C21" s="142"/>
      <c r="D21" s="142"/>
      <c r="E21" s="142"/>
      <c r="F21" s="142"/>
      <c r="G21" s="142"/>
      <c r="H21" s="142"/>
      <c r="I21" s="142"/>
      <c r="J21" s="142"/>
      <c r="K21" s="142"/>
    </row>
    <row r="22" spans="1:11" x14ac:dyDescent="0.25">
      <c r="A22" s="142"/>
      <c r="B22" s="142"/>
      <c r="C22" s="142"/>
      <c r="D22" s="142"/>
      <c r="E22" s="142"/>
      <c r="F22" s="142"/>
      <c r="G22" s="142"/>
      <c r="H22" s="142"/>
      <c r="I22" s="142"/>
      <c r="J22" s="142"/>
      <c r="K22" s="142"/>
    </row>
    <row r="23" spans="1:11" x14ac:dyDescent="0.25">
      <c r="A23" s="142"/>
      <c r="B23" s="142"/>
      <c r="C23" s="142"/>
      <c r="D23" s="142"/>
      <c r="E23" s="142"/>
      <c r="F23" s="142"/>
      <c r="G23" s="142"/>
      <c r="H23" s="142"/>
      <c r="I23" s="142"/>
      <c r="J23" s="142"/>
      <c r="K23" s="142"/>
    </row>
    <row r="24" spans="1:11" x14ac:dyDescent="0.25">
      <c r="A24" s="142"/>
      <c r="B24" s="142"/>
      <c r="C24" s="142"/>
      <c r="D24" s="142"/>
      <c r="E24" s="142"/>
      <c r="F24" s="142"/>
      <c r="G24" s="142"/>
      <c r="H24" s="142"/>
      <c r="I24" s="142"/>
      <c r="J24" s="142"/>
      <c r="K24" s="142"/>
    </row>
    <row r="25" spans="1:11" x14ac:dyDescent="0.25">
      <c r="A25" s="142"/>
      <c r="B25" s="142"/>
      <c r="C25" s="142"/>
      <c r="D25" s="142"/>
      <c r="E25" s="142"/>
      <c r="F25" s="142"/>
      <c r="G25" s="142"/>
      <c r="H25" s="142"/>
      <c r="I25" s="142"/>
      <c r="J25" s="142"/>
      <c r="K25" s="142"/>
    </row>
    <row r="27" spans="1:11" x14ac:dyDescent="0.25">
      <c r="A27" t="s">
        <v>465</v>
      </c>
    </row>
    <row r="28" spans="1:11" s="5" customFormat="1" ht="45" x14ac:dyDescent="0.25">
      <c r="A28" s="125"/>
      <c r="B28" s="125"/>
      <c r="C28" s="71" t="s">
        <v>470</v>
      </c>
      <c r="D28" s="71" t="s">
        <v>471</v>
      </c>
      <c r="E28" s="71" t="s">
        <v>5</v>
      </c>
      <c r="F28" s="71" t="s">
        <v>472</v>
      </c>
      <c r="G28" s="71" t="s">
        <v>473</v>
      </c>
    </row>
    <row r="29" spans="1:11" x14ac:dyDescent="0.25">
      <c r="A29" s="175" t="s">
        <v>467</v>
      </c>
      <c r="B29" s="175"/>
      <c r="C29" s="56"/>
      <c r="D29" s="56"/>
      <c r="E29" s="56"/>
      <c r="F29" s="56"/>
      <c r="G29" s="56"/>
    </row>
    <row r="30" spans="1:11" x14ac:dyDescent="0.25">
      <c r="A30" s="175" t="s">
        <v>468</v>
      </c>
      <c r="B30" s="175"/>
      <c r="C30" s="56"/>
      <c r="D30" s="56"/>
      <c r="E30" s="56"/>
      <c r="F30" s="56"/>
      <c r="G30" s="56"/>
    </row>
    <row r="31" spans="1:11" x14ac:dyDescent="0.25">
      <c r="A31" s="175" t="s">
        <v>469</v>
      </c>
      <c r="B31" s="175"/>
      <c r="C31" s="56"/>
      <c r="D31" s="56"/>
      <c r="E31" s="56"/>
      <c r="F31" s="56"/>
      <c r="G31" s="56"/>
    </row>
    <row r="32" spans="1:11" x14ac:dyDescent="0.25">
      <c r="A32" s="175" t="s">
        <v>47</v>
      </c>
      <c r="B32" s="175"/>
      <c r="C32" s="56"/>
      <c r="D32" s="56"/>
      <c r="E32" s="56"/>
      <c r="F32" s="56"/>
      <c r="G32" s="56"/>
    </row>
    <row r="33" spans="1:12" x14ac:dyDescent="0.25">
      <c r="A33" s="187" t="s">
        <v>12</v>
      </c>
      <c r="B33" s="187"/>
      <c r="C33" s="3"/>
      <c r="D33" s="3"/>
      <c r="E33" s="3"/>
      <c r="F33" s="3"/>
      <c r="G33" s="3"/>
    </row>
    <row r="35" spans="1:12" x14ac:dyDescent="0.25">
      <c r="A35" t="s">
        <v>474</v>
      </c>
    </row>
    <row r="36" spans="1:12" x14ac:dyDescent="0.25">
      <c r="A36" t="s">
        <v>475</v>
      </c>
    </row>
    <row r="37" spans="1:12" s="72" customFormat="1" ht="45" customHeight="1" x14ac:dyDescent="0.25">
      <c r="A37" s="176" t="s">
        <v>476</v>
      </c>
      <c r="B37" s="176"/>
      <c r="C37" s="176" t="s">
        <v>470</v>
      </c>
      <c r="D37" s="176" t="s">
        <v>477</v>
      </c>
      <c r="E37" s="176" t="s">
        <v>5</v>
      </c>
      <c r="F37" s="176" t="s">
        <v>478</v>
      </c>
      <c r="G37" s="176"/>
      <c r="H37" s="176" t="s">
        <v>75</v>
      </c>
      <c r="I37" s="176" t="s">
        <v>141</v>
      </c>
      <c r="J37" s="176" t="s">
        <v>481</v>
      </c>
      <c r="K37" s="176" t="s">
        <v>482</v>
      </c>
      <c r="L37" s="176" t="s">
        <v>473</v>
      </c>
    </row>
    <row r="38" spans="1:12" x14ac:dyDescent="0.25">
      <c r="A38" s="176"/>
      <c r="B38" s="176"/>
      <c r="C38" s="176"/>
      <c r="D38" s="176"/>
      <c r="E38" s="176"/>
      <c r="F38" s="70" t="s">
        <v>479</v>
      </c>
      <c r="G38" s="70" t="s">
        <v>480</v>
      </c>
      <c r="H38" s="176"/>
      <c r="I38" s="176"/>
      <c r="J38" s="176"/>
      <c r="K38" s="176"/>
      <c r="L38" s="176"/>
    </row>
    <row r="39" spans="1:12" x14ac:dyDescent="0.25">
      <c r="A39" s="142"/>
      <c r="B39" s="14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2" x14ac:dyDescent="0.25">
      <c r="A40" s="142"/>
      <c r="B40" s="142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2" x14ac:dyDescent="0.25">
      <c r="A41" s="142"/>
      <c r="B41" s="142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2" x14ac:dyDescent="0.25">
      <c r="A42" s="142"/>
      <c r="B42" s="14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2" x14ac:dyDescent="0.25">
      <c r="A43" s="142"/>
      <c r="B43" s="142"/>
      <c r="C43" s="3"/>
      <c r="D43" s="3"/>
      <c r="E43" s="3"/>
      <c r="F43" s="3"/>
      <c r="G43" s="3"/>
      <c r="H43" s="3"/>
      <c r="I43" s="3"/>
      <c r="J43" s="3"/>
      <c r="K43" s="3"/>
      <c r="L43" s="3"/>
    </row>
    <row r="44" spans="1:12" x14ac:dyDescent="0.25">
      <c r="A44" s="142"/>
      <c r="B44" s="142"/>
      <c r="C44" s="3"/>
      <c r="D44" s="3"/>
      <c r="E44" s="3"/>
      <c r="F44" s="3"/>
      <c r="G44" s="3"/>
      <c r="H44" s="3"/>
      <c r="I44" s="3"/>
      <c r="J44" s="3"/>
      <c r="K44" s="3"/>
      <c r="L44" s="3"/>
    </row>
    <row r="45" spans="1:12" x14ac:dyDescent="0.25">
      <c r="A45" s="142"/>
      <c r="B45" s="142"/>
      <c r="C45" s="3"/>
      <c r="D45" s="3"/>
      <c r="E45" s="3"/>
      <c r="F45" s="3"/>
      <c r="G45" s="3"/>
      <c r="H45" s="3"/>
      <c r="I45" s="3"/>
      <c r="J45" s="3"/>
      <c r="K45" s="3"/>
      <c r="L45" s="3"/>
    </row>
    <row r="46" spans="1:12" x14ac:dyDescent="0.25">
      <c r="A46" s="142" t="s">
        <v>483</v>
      </c>
      <c r="B46" s="142"/>
      <c r="C46" s="3"/>
      <c r="D46" s="3"/>
      <c r="E46" s="3"/>
      <c r="F46" s="3"/>
      <c r="G46" s="3"/>
      <c r="H46" s="3"/>
      <c r="I46" s="3"/>
      <c r="J46" s="3"/>
      <c r="K46" s="3"/>
      <c r="L46" s="3"/>
    </row>
    <row r="48" spans="1:12" x14ac:dyDescent="0.25">
      <c r="A48" t="s">
        <v>484</v>
      </c>
    </row>
    <row r="49" spans="1:12" x14ac:dyDescent="0.25">
      <c r="A49" s="176" t="s">
        <v>476</v>
      </c>
      <c r="B49" s="176"/>
      <c r="C49" s="176" t="s">
        <v>470</v>
      </c>
      <c r="D49" s="176" t="s">
        <v>477</v>
      </c>
      <c r="E49" s="176" t="s">
        <v>5</v>
      </c>
      <c r="F49" s="176" t="s">
        <v>478</v>
      </c>
      <c r="G49" s="176"/>
      <c r="H49" s="176" t="s">
        <v>75</v>
      </c>
      <c r="I49" s="176" t="s">
        <v>141</v>
      </c>
      <c r="J49" s="176" t="s">
        <v>481</v>
      </c>
      <c r="K49" s="176" t="s">
        <v>482</v>
      </c>
      <c r="L49" s="176" t="s">
        <v>473</v>
      </c>
    </row>
    <row r="50" spans="1:12" x14ac:dyDescent="0.25">
      <c r="A50" s="176"/>
      <c r="B50" s="176"/>
      <c r="C50" s="176"/>
      <c r="D50" s="176"/>
      <c r="E50" s="176"/>
      <c r="F50" s="70" t="s">
        <v>479</v>
      </c>
      <c r="G50" s="70" t="s">
        <v>480</v>
      </c>
      <c r="H50" s="176"/>
      <c r="I50" s="176"/>
      <c r="J50" s="176"/>
      <c r="K50" s="176"/>
      <c r="L50" s="176"/>
    </row>
    <row r="51" spans="1:12" x14ac:dyDescent="0.25">
      <c r="A51" s="142"/>
      <c r="B51" s="142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1:12" x14ac:dyDescent="0.25">
      <c r="A52" s="142"/>
      <c r="B52" s="142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1:12" x14ac:dyDescent="0.25">
      <c r="A53" s="142"/>
      <c r="B53" s="142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1:12" x14ac:dyDescent="0.25">
      <c r="A54" s="142"/>
      <c r="B54" s="142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1:12" x14ac:dyDescent="0.25">
      <c r="A55" s="142"/>
      <c r="B55" s="142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1:12" x14ac:dyDescent="0.25">
      <c r="A56" s="142"/>
      <c r="B56" s="142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1:12" x14ac:dyDescent="0.25">
      <c r="A57" s="142"/>
      <c r="B57" s="142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1:12" x14ac:dyDescent="0.25">
      <c r="A58" s="142"/>
      <c r="B58" s="142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1:12" x14ac:dyDescent="0.25">
      <c r="A59" s="187" t="s">
        <v>12</v>
      </c>
      <c r="B59" s="187"/>
      <c r="C59" s="3"/>
      <c r="D59" s="3"/>
      <c r="E59" s="3"/>
      <c r="F59" s="3"/>
      <c r="G59" s="3"/>
      <c r="H59" s="3"/>
      <c r="I59" s="3"/>
      <c r="J59" s="3"/>
      <c r="K59" s="3"/>
      <c r="L59" s="3"/>
    </row>
    <row r="61" spans="1:12" x14ac:dyDescent="0.25">
      <c r="A61" t="s">
        <v>485</v>
      </c>
    </row>
    <row r="62" spans="1:12" x14ac:dyDescent="0.25">
      <c r="A62" s="176" t="s">
        <v>476</v>
      </c>
      <c r="B62" s="176"/>
      <c r="C62" s="176" t="s">
        <v>470</v>
      </c>
      <c r="D62" s="176" t="s">
        <v>477</v>
      </c>
      <c r="E62" s="176" t="s">
        <v>5</v>
      </c>
      <c r="F62" s="176" t="s">
        <v>478</v>
      </c>
      <c r="G62" s="176"/>
      <c r="H62" s="176" t="s">
        <v>75</v>
      </c>
      <c r="I62" s="176" t="s">
        <v>141</v>
      </c>
      <c r="J62" s="176" t="s">
        <v>481</v>
      </c>
      <c r="K62" s="176" t="s">
        <v>482</v>
      </c>
      <c r="L62" s="176" t="s">
        <v>473</v>
      </c>
    </row>
    <row r="63" spans="1:12" x14ac:dyDescent="0.25">
      <c r="A63" s="176"/>
      <c r="B63" s="176"/>
      <c r="C63" s="176"/>
      <c r="D63" s="176"/>
      <c r="E63" s="176"/>
      <c r="F63" s="70" t="s">
        <v>479</v>
      </c>
      <c r="G63" s="70" t="s">
        <v>480</v>
      </c>
      <c r="H63" s="176"/>
      <c r="I63" s="176"/>
      <c r="J63" s="176"/>
      <c r="K63" s="176"/>
      <c r="L63" s="176"/>
    </row>
    <row r="64" spans="1:12" x14ac:dyDescent="0.25">
      <c r="A64" s="142"/>
      <c r="B64" s="142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x14ac:dyDescent="0.25">
      <c r="A65" s="142"/>
      <c r="B65" s="142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x14ac:dyDescent="0.25">
      <c r="A66" s="142"/>
      <c r="B66" s="142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x14ac:dyDescent="0.25">
      <c r="A67" s="142"/>
      <c r="B67" s="142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x14ac:dyDescent="0.25">
      <c r="A68" s="142"/>
      <c r="B68" s="142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x14ac:dyDescent="0.25">
      <c r="A69" s="142"/>
      <c r="B69" s="142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x14ac:dyDescent="0.25">
      <c r="A70" s="142"/>
      <c r="B70" s="142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x14ac:dyDescent="0.25">
      <c r="A71" s="142" t="s">
        <v>483</v>
      </c>
      <c r="B71" s="142"/>
      <c r="C71" s="3"/>
      <c r="D71" s="3"/>
      <c r="E71" s="3"/>
      <c r="F71" s="3"/>
      <c r="G71" s="3"/>
      <c r="H71" s="3"/>
      <c r="I71" s="3"/>
      <c r="J71" s="3"/>
      <c r="K71" s="3"/>
      <c r="L71" s="3"/>
    </row>
    <row r="73" spans="1:12" x14ac:dyDescent="0.25">
      <c r="A73" t="s">
        <v>486</v>
      </c>
    </row>
    <row r="74" spans="1:12" x14ac:dyDescent="0.25">
      <c r="A74" s="176" t="s">
        <v>476</v>
      </c>
      <c r="B74" s="176"/>
      <c r="C74" s="176" t="s">
        <v>470</v>
      </c>
      <c r="D74" s="176" t="s">
        <v>477</v>
      </c>
      <c r="E74" s="176" t="s">
        <v>5</v>
      </c>
      <c r="F74" s="176" t="s">
        <v>478</v>
      </c>
      <c r="G74" s="176"/>
      <c r="H74" s="176" t="s">
        <v>75</v>
      </c>
      <c r="I74" s="176" t="s">
        <v>141</v>
      </c>
      <c r="J74" s="176" t="s">
        <v>481</v>
      </c>
      <c r="K74" s="176" t="s">
        <v>482</v>
      </c>
      <c r="L74" s="176" t="s">
        <v>473</v>
      </c>
    </row>
    <row r="75" spans="1:12" x14ac:dyDescent="0.25">
      <c r="A75" s="176"/>
      <c r="B75" s="176"/>
      <c r="C75" s="176"/>
      <c r="D75" s="176"/>
      <c r="E75" s="176"/>
      <c r="F75" s="70" t="s">
        <v>479</v>
      </c>
      <c r="G75" s="70" t="s">
        <v>480</v>
      </c>
      <c r="H75" s="176"/>
      <c r="I75" s="176"/>
      <c r="J75" s="176"/>
      <c r="K75" s="176"/>
      <c r="L75" s="176"/>
    </row>
    <row r="76" spans="1:12" x14ac:dyDescent="0.25">
      <c r="A76" s="142"/>
      <c r="B76" s="142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x14ac:dyDescent="0.25">
      <c r="A77" s="142"/>
      <c r="B77" s="142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x14ac:dyDescent="0.25">
      <c r="A78" s="142"/>
      <c r="B78" s="142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x14ac:dyDescent="0.25">
      <c r="A79" s="142"/>
      <c r="B79" s="142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x14ac:dyDescent="0.25">
      <c r="A80" s="142"/>
      <c r="B80" s="142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x14ac:dyDescent="0.25">
      <c r="A81" s="142"/>
      <c r="B81" s="142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x14ac:dyDescent="0.25">
      <c r="A82" s="142"/>
      <c r="B82" s="142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x14ac:dyDescent="0.25">
      <c r="A83" s="142" t="s">
        <v>483</v>
      </c>
      <c r="B83" s="142"/>
      <c r="C83" s="3"/>
      <c r="D83" s="3"/>
      <c r="E83" s="3"/>
      <c r="F83" s="3"/>
      <c r="G83" s="3"/>
      <c r="H83" s="3"/>
      <c r="I83" s="3"/>
      <c r="J83" s="3"/>
      <c r="K83" s="3"/>
      <c r="L83" s="3"/>
    </row>
    <row r="86" spans="1:12" x14ac:dyDescent="0.25">
      <c r="A86" t="s">
        <v>487</v>
      </c>
    </row>
    <row r="87" spans="1:12" x14ac:dyDescent="0.25">
      <c r="A87" t="s">
        <v>488</v>
      </c>
    </row>
    <row r="88" spans="1:12" x14ac:dyDescent="0.25">
      <c r="A88" t="s">
        <v>489</v>
      </c>
    </row>
    <row r="89" spans="1:12" x14ac:dyDescent="0.25">
      <c r="A89" s="187" t="s">
        <v>490</v>
      </c>
      <c r="B89" s="187"/>
      <c r="C89" s="187" t="s">
        <v>508</v>
      </c>
      <c r="D89" s="187"/>
      <c r="E89" s="187"/>
      <c r="F89" s="187"/>
      <c r="G89" s="187"/>
      <c r="H89" s="187"/>
    </row>
    <row r="90" spans="1:12" s="5" customFormat="1" ht="45" x14ac:dyDescent="0.25">
      <c r="A90" s="71" t="s">
        <v>491</v>
      </c>
      <c r="B90" s="71" t="s">
        <v>492</v>
      </c>
      <c r="C90" s="71" t="s">
        <v>497</v>
      </c>
      <c r="D90" s="71" t="s">
        <v>493</v>
      </c>
      <c r="E90" s="71" t="s">
        <v>498</v>
      </c>
      <c r="F90" s="71" t="s">
        <v>499</v>
      </c>
      <c r="G90" s="71" t="s">
        <v>494</v>
      </c>
      <c r="H90" s="71" t="s">
        <v>496</v>
      </c>
    </row>
    <row r="91" spans="1:12" ht="45" x14ac:dyDescent="0.25">
      <c r="A91" s="71" t="s">
        <v>500</v>
      </c>
      <c r="B91" s="56"/>
      <c r="C91" s="56"/>
      <c r="D91" s="56"/>
      <c r="E91" s="56"/>
      <c r="F91" s="56"/>
      <c r="G91" s="56"/>
      <c r="H91" s="56"/>
    </row>
    <row r="92" spans="1:12" ht="105" x14ac:dyDescent="0.25">
      <c r="A92" s="71" t="s">
        <v>501</v>
      </c>
      <c r="B92" s="56"/>
      <c r="C92" s="56"/>
      <c r="D92" s="56"/>
      <c r="E92" s="56"/>
      <c r="F92" s="56"/>
      <c r="G92" s="56"/>
      <c r="H92" s="56"/>
    </row>
    <row r="93" spans="1:12" ht="30" x14ac:dyDescent="0.25">
      <c r="A93" s="71" t="s">
        <v>502</v>
      </c>
      <c r="B93" s="56"/>
      <c r="C93" s="56"/>
      <c r="D93" s="56"/>
      <c r="E93" s="56"/>
      <c r="F93" s="56"/>
      <c r="G93" s="56"/>
      <c r="H93" s="56"/>
    </row>
    <row r="94" spans="1:12" ht="30" x14ac:dyDescent="0.25">
      <c r="A94" s="71" t="s">
        <v>503</v>
      </c>
      <c r="B94" s="56"/>
      <c r="C94" s="56"/>
      <c r="D94" s="56"/>
      <c r="E94" s="56"/>
      <c r="F94" s="56"/>
      <c r="G94" s="56"/>
      <c r="H94" s="56"/>
    </row>
    <row r="95" spans="1:12" x14ac:dyDescent="0.25">
      <c r="A95" s="71" t="s">
        <v>504</v>
      </c>
      <c r="B95" s="56"/>
      <c r="C95" s="56"/>
      <c r="D95" s="56"/>
      <c r="E95" s="56"/>
      <c r="F95" s="56"/>
      <c r="G95" s="56"/>
      <c r="H95" s="56"/>
    </row>
    <row r="96" spans="1:12" ht="30" x14ac:dyDescent="0.25">
      <c r="A96" s="71" t="s">
        <v>505</v>
      </c>
      <c r="B96" s="56"/>
      <c r="C96" s="56"/>
      <c r="D96" s="56"/>
      <c r="E96" s="56"/>
      <c r="F96" s="56"/>
      <c r="G96" s="56"/>
      <c r="H96" s="56"/>
    </row>
    <row r="97" spans="1:8" ht="30" x14ac:dyDescent="0.25">
      <c r="A97" s="71" t="s">
        <v>506</v>
      </c>
      <c r="B97" s="56"/>
      <c r="C97" s="56"/>
      <c r="D97" s="56"/>
      <c r="E97" s="56"/>
      <c r="F97" s="56"/>
      <c r="G97" s="56"/>
      <c r="H97" s="56"/>
    </row>
    <row r="98" spans="1:8" ht="30" x14ac:dyDescent="0.25">
      <c r="A98" s="71" t="s">
        <v>507</v>
      </c>
      <c r="B98" s="56"/>
      <c r="C98" s="56"/>
      <c r="D98" s="56"/>
      <c r="E98" s="56"/>
      <c r="F98" s="56"/>
      <c r="G98" s="56"/>
      <c r="H98" s="56"/>
    </row>
    <row r="99" spans="1:8" x14ac:dyDescent="0.25">
      <c r="A99" s="71" t="s">
        <v>12</v>
      </c>
      <c r="B99" s="56"/>
      <c r="C99" s="56"/>
      <c r="D99" s="56"/>
      <c r="E99" s="56"/>
      <c r="F99" s="56"/>
      <c r="G99" s="56"/>
      <c r="H99" s="56"/>
    </row>
    <row r="101" spans="1:8" x14ac:dyDescent="0.25">
      <c r="A101" t="s">
        <v>509</v>
      </c>
    </row>
    <row r="102" spans="1:8" x14ac:dyDescent="0.25">
      <c r="A102" s="187" t="s">
        <v>490</v>
      </c>
      <c r="B102" s="187"/>
      <c r="C102" s="187" t="s">
        <v>508</v>
      </c>
      <c r="D102" s="187"/>
      <c r="E102" s="187"/>
      <c r="F102" s="187"/>
      <c r="G102" s="187"/>
    </row>
    <row r="103" spans="1:8" ht="45" x14ac:dyDescent="0.25">
      <c r="A103" s="71" t="s">
        <v>491</v>
      </c>
      <c r="B103" s="71" t="s">
        <v>492</v>
      </c>
      <c r="C103" s="71" t="s">
        <v>510</v>
      </c>
      <c r="D103" s="71" t="s">
        <v>493</v>
      </c>
      <c r="E103" s="71" t="s">
        <v>494</v>
      </c>
      <c r="F103" s="71" t="s">
        <v>495</v>
      </c>
      <c r="G103" s="71" t="s">
        <v>496</v>
      </c>
    </row>
    <row r="104" spans="1:8" ht="60" x14ac:dyDescent="0.25">
      <c r="A104" s="71" t="s">
        <v>511</v>
      </c>
      <c r="B104" s="3"/>
      <c r="C104" s="3"/>
      <c r="D104" s="3"/>
      <c r="E104" s="3"/>
      <c r="F104" s="3"/>
      <c r="G104" s="3"/>
    </row>
    <row r="105" spans="1:8" ht="60" x14ac:dyDescent="0.25">
      <c r="A105" s="71" t="s">
        <v>513</v>
      </c>
      <c r="B105" s="3"/>
      <c r="C105" s="3"/>
      <c r="D105" s="3"/>
      <c r="E105" s="3"/>
      <c r="F105" s="3"/>
      <c r="G105" s="3"/>
    </row>
    <row r="106" spans="1:8" x14ac:dyDescent="0.25">
      <c r="A106" s="71" t="s">
        <v>512</v>
      </c>
      <c r="B106" s="3"/>
      <c r="C106" s="3"/>
      <c r="D106" s="3"/>
      <c r="E106" s="3"/>
      <c r="F106" s="3"/>
      <c r="G106" s="3"/>
    </row>
    <row r="107" spans="1:8" x14ac:dyDescent="0.25">
      <c r="A107" s="71" t="s">
        <v>12</v>
      </c>
      <c r="B107" s="3"/>
      <c r="C107" s="3"/>
      <c r="D107" s="3"/>
      <c r="E107" s="3"/>
      <c r="F107" s="3"/>
      <c r="G107" s="3"/>
    </row>
    <row r="109" spans="1:8" x14ac:dyDescent="0.25">
      <c r="A109" t="s">
        <v>514</v>
      </c>
    </row>
    <row r="110" spans="1:8" x14ac:dyDescent="0.25">
      <c r="A110" s="187" t="s">
        <v>490</v>
      </c>
      <c r="B110" s="187"/>
      <c r="C110" s="187" t="s">
        <v>508</v>
      </c>
      <c r="D110" s="187"/>
      <c r="E110" s="187"/>
      <c r="F110" s="187"/>
    </row>
    <row r="111" spans="1:8" ht="45" x14ac:dyDescent="0.25">
      <c r="A111" s="71" t="s">
        <v>515</v>
      </c>
      <c r="B111" s="71" t="s">
        <v>492</v>
      </c>
      <c r="C111" s="71" t="s">
        <v>510</v>
      </c>
      <c r="D111" s="71" t="s">
        <v>516</v>
      </c>
      <c r="E111" s="71" t="s">
        <v>494</v>
      </c>
      <c r="F111" s="71" t="s">
        <v>496</v>
      </c>
    </row>
    <row r="112" spans="1:8" x14ac:dyDescent="0.25">
      <c r="A112" s="71" t="s">
        <v>517</v>
      </c>
      <c r="B112" s="3"/>
      <c r="C112" s="3"/>
      <c r="D112" s="3"/>
      <c r="E112" s="3"/>
      <c r="F112" s="3"/>
    </row>
    <row r="113" spans="1:6" x14ac:dyDescent="0.25">
      <c r="A113" s="71" t="s">
        <v>518</v>
      </c>
      <c r="B113" s="3"/>
      <c r="C113" s="3"/>
      <c r="D113" s="3"/>
      <c r="E113" s="3"/>
      <c r="F113" s="3"/>
    </row>
    <row r="114" spans="1:6" x14ac:dyDescent="0.25">
      <c r="A114" s="71" t="s">
        <v>519</v>
      </c>
      <c r="B114" s="3"/>
      <c r="C114" s="3"/>
      <c r="D114" s="3"/>
      <c r="E114" s="3"/>
      <c r="F114" s="3"/>
    </row>
    <row r="115" spans="1:6" x14ac:dyDescent="0.25">
      <c r="A115" s="71" t="s">
        <v>520</v>
      </c>
      <c r="B115" s="3"/>
      <c r="C115" s="3"/>
      <c r="D115" s="3"/>
      <c r="E115" s="3"/>
      <c r="F115" s="3"/>
    </row>
    <row r="116" spans="1:6" x14ac:dyDescent="0.25">
      <c r="A116" s="74" t="s">
        <v>521</v>
      </c>
      <c r="B116" s="3"/>
      <c r="C116" s="3"/>
      <c r="D116" s="3"/>
      <c r="E116" s="3"/>
      <c r="F116" s="3"/>
    </row>
    <row r="117" spans="1:6" x14ac:dyDescent="0.25">
      <c r="A117" s="71" t="s">
        <v>12</v>
      </c>
      <c r="B117" s="3"/>
      <c r="C117" s="3"/>
      <c r="D117" s="3"/>
      <c r="E117" s="3"/>
      <c r="F117" s="3"/>
    </row>
    <row r="119" spans="1:6" x14ac:dyDescent="0.25">
      <c r="A119" t="s">
        <v>522</v>
      </c>
    </row>
    <row r="120" spans="1:6" x14ac:dyDescent="0.25">
      <c r="A120" s="187" t="s">
        <v>490</v>
      </c>
      <c r="B120" s="187"/>
      <c r="C120" s="187" t="s">
        <v>508</v>
      </c>
      <c r="D120" s="187"/>
      <c r="E120" s="187"/>
    </row>
    <row r="121" spans="1:6" ht="45" x14ac:dyDescent="0.25">
      <c r="A121" s="71" t="s">
        <v>515</v>
      </c>
      <c r="B121" s="71" t="s">
        <v>492</v>
      </c>
      <c r="C121" s="71" t="s">
        <v>523</v>
      </c>
      <c r="D121" s="71" t="s">
        <v>493</v>
      </c>
      <c r="E121" s="71" t="s">
        <v>496</v>
      </c>
    </row>
    <row r="122" spans="1:6" x14ac:dyDescent="0.25">
      <c r="A122" s="71"/>
      <c r="B122" s="3"/>
      <c r="C122" s="3"/>
      <c r="D122" s="3"/>
      <c r="E122" s="3"/>
    </row>
    <row r="123" spans="1:6" x14ac:dyDescent="0.25">
      <c r="A123" s="71"/>
      <c r="B123" s="3"/>
      <c r="C123" s="3"/>
      <c r="D123" s="3"/>
      <c r="E123" s="3"/>
    </row>
    <row r="124" spans="1:6" x14ac:dyDescent="0.25">
      <c r="A124" s="71"/>
      <c r="B124" s="3"/>
      <c r="C124" s="3"/>
      <c r="D124" s="3"/>
      <c r="E124" s="3"/>
    </row>
    <row r="125" spans="1:6" x14ac:dyDescent="0.25">
      <c r="A125" s="71"/>
      <c r="B125" s="3"/>
      <c r="C125" s="3"/>
      <c r="D125" s="3"/>
      <c r="E125" s="3"/>
    </row>
    <row r="126" spans="1:6" x14ac:dyDescent="0.25">
      <c r="A126" s="74" t="s">
        <v>521</v>
      </c>
      <c r="B126" s="3"/>
      <c r="C126" s="3"/>
      <c r="D126" s="3"/>
      <c r="E126" s="3"/>
    </row>
    <row r="127" spans="1:6" x14ac:dyDescent="0.25">
      <c r="A127" s="71" t="s">
        <v>12</v>
      </c>
      <c r="B127" s="3"/>
      <c r="C127" s="3"/>
      <c r="D127" s="3"/>
      <c r="E127" s="3"/>
    </row>
    <row r="129" spans="1:3" x14ac:dyDescent="0.25">
      <c r="A129" t="s">
        <v>524</v>
      </c>
    </row>
    <row r="130" spans="1:3" x14ac:dyDescent="0.25">
      <c r="A130" s="75" t="s">
        <v>525</v>
      </c>
      <c r="B130" s="73" t="s">
        <v>60</v>
      </c>
      <c r="C130" s="73" t="s">
        <v>92</v>
      </c>
    </row>
    <row r="131" spans="1:3" ht="30" x14ac:dyDescent="0.25">
      <c r="A131" s="75" t="s">
        <v>526</v>
      </c>
      <c r="B131" s="73"/>
      <c r="C131" s="73"/>
    </row>
    <row r="132" spans="1:3" x14ac:dyDescent="0.25">
      <c r="A132" s="75" t="s">
        <v>125</v>
      </c>
      <c r="B132" s="73"/>
      <c r="C132" s="73"/>
    </row>
    <row r="133" spans="1:3" ht="30" x14ac:dyDescent="0.25">
      <c r="A133" s="75" t="s">
        <v>527</v>
      </c>
      <c r="B133" s="73"/>
      <c r="C133" s="73"/>
    </row>
    <row r="134" spans="1:3" x14ac:dyDescent="0.25">
      <c r="A134" s="75" t="s">
        <v>12</v>
      </c>
      <c r="B134" s="73"/>
      <c r="C134" s="73"/>
    </row>
    <row r="136" spans="1:3" x14ac:dyDescent="0.25">
      <c r="A136" t="s">
        <v>528</v>
      </c>
    </row>
    <row r="137" spans="1:3" s="5" customFormat="1" ht="30" x14ac:dyDescent="0.25">
      <c r="A137" s="76"/>
      <c r="B137" s="76" t="s">
        <v>88</v>
      </c>
      <c r="C137" s="76" t="s">
        <v>534</v>
      </c>
    </row>
    <row r="138" spans="1:3" x14ac:dyDescent="0.25">
      <c r="A138" s="76" t="s">
        <v>529</v>
      </c>
      <c r="B138" s="73"/>
      <c r="C138" s="73"/>
    </row>
    <row r="139" spans="1:3" x14ac:dyDescent="0.25">
      <c r="A139" s="76" t="s">
        <v>530</v>
      </c>
      <c r="B139" s="73"/>
      <c r="C139" s="73"/>
    </row>
    <row r="140" spans="1:3" x14ac:dyDescent="0.25">
      <c r="A140" s="76" t="s">
        <v>531</v>
      </c>
      <c r="B140" s="73"/>
      <c r="C140" s="73"/>
    </row>
    <row r="141" spans="1:3" ht="30" x14ac:dyDescent="0.25">
      <c r="A141" s="76" t="s">
        <v>532</v>
      </c>
      <c r="B141" s="73"/>
      <c r="C141" s="73"/>
    </row>
    <row r="142" spans="1:3" ht="14.25" customHeight="1" x14ac:dyDescent="0.25">
      <c r="A142" s="76" t="s">
        <v>533</v>
      </c>
      <c r="B142" s="73"/>
      <c r="C142" s="73"/>
    </row>
    <row r="144" spans="1:3" x14ac:dyDescent="0.25">
      <c r="A144" t="s">
        <v>535</v>
      </c>
    </row>
    <row r="145" spans="1:5" x14ac:dyDescent="0.25">
      <c r="A145" s="56"/>
      <c r="B145" s="70" t="s">
        <v>538</v>
      </c>
      <c r="C145" s="70" t="s">
        <v>539</v>
      </c>
      <c r="D145" s="70" t="s">
        <v>540</v>
      </c>
      <c r="E145" s="70" t="s">
        <v>30</v>
      </c>
    </row>
    <row r="146" spans="1:5" x14ac:dyDescent="0.25">
      <c r="A146" s="71" t="s">
        <v>529</v>
      </c>
      <c r="B146" s="56"/>
      <c r="C146" s="56"/>
      <c r="D146" s="56"/>
      <c r="E146" s="56"/>
    </row>
    <row r="147" spans="1:5" x14ac:dyDescent="0.25">
      <c r="A147" s="71" t="s">
        <v>530</v>
      </c>
      <c r="B147" s="56"/>
      <c r="C147" s="56"/>
      <c r="D147" s="56"/>
      <c r="E147" s="56"/>
    </row>
    <row r="148" spans="1:5" x14ac:dyDescent="0.25">
      <c r="A148" s="71" t="s">
        <v>531</v>
      </c>
      <c r="B148" s="56"/>
      <c r="C148" s="56"/>
      <c r="D148" s="56"/>
      <c r="E148" s="56"/>
    </row>
    <row r="149" spans="1:5" ht="30" x14ac:dyDescent="0.25">
      <c r="A149" s="71" t="s">
        <v>536</v>
      </c>
      <c r="B149" s="56"/>
      <c r="C149" s="56"/>
      <c r="D149" s="56"/>
      <c r="E149" s="56"/>
    </row>
    <row r="150" spans="1:5" ht="30" x14ac:dyDescent="0.25">
      <c r="A150" s="71" t="s">
        <v>537</v>
      </c>
      <c r="B150" s="56"/>
      <c r="C150" s="56"/>
      <c r="D150" s="56"/>
      <c r="E150" s="56"/>
    </row>
    <row r="151" spans="1:5" x14ac:dyDescent="0.25">
      <c r="A151" s="75" t="s">
        <v>529</v>
      </c>
      <c r="B151" s="56"/>
      <c r="C151" s="56"/>
      <c r="D151" s="56"/>
      <c r="E151" s="56"/>
    </row>
    <row r="153" spans="1:5" x14ac:dyDescent="0.25">
      <c r="A153" t="s">
        <v>541</v>
      </c>
    </row>
    <row r="154" spans="1:5" x14ac:dyDescent="0.25">
      <c r="A154" t="s">
        <v>542</v>
      </c>
    </row>
    <row r="155" spans="1:5" x14ac:dyDescent="0.25">
      <c r="A155" s="3" t="s">
        <v>543</v>
      </c>
      <c r="B155" s="3" t="s">
        <v>544</v>
      </c>
      <c r="C155" s="3" t="s">
        <v>545</v>
      </c>
      <c r="D155" s="3" t="s">
        <v>546</v>
      </c>
    </row>
    <row r="160" spans="1:5" x14ac:dyDescent="0.25">
      <c r="A160" t="s">
        <v>547</v>
      </c>
    </row>
  </sheetData>
  <mergeCells count="144">
    <mergeCell ref="A120:B120"/>
    <mergeCell ref="C120:E120"/>
    <mergeCell ref="A89:B89"/>
    <mergeCell ref="C89:H89"/>
    <mergeCell ref="A102:B102"/>
    <mergeCell ref="C102:G102"/>
    <mergeCell ref="A110:B110"/>
    <mergeCell ref="C110:F110"/>
    <mergeCell ref="A78:B78"/>
    <mergeCell ref="A79:B79"/>
    <mergeCell ref="A80:B80"/>
    <mergeCell ref="A81:B81"/>
    <mergeCell ref="A82:B82"/>
    <mergeCell ref="A83:B83"/>
    <mergeCell ref="I74:I75"/>
    <mergeCell ref="J74:J75"/>
    <mergeCell ref="K74:K75"/>
    <mergeCell ref="L74:L75"/>
    <mergeCell ref="A76:B76"/>
    <mergeCell ref="A77:B77"/>
    <mergeCell ref="A74:B75"/>
    <mergeCell ref="C74:C75"/>
    <mergeCell ref="D74:D75"/>
    <mergeCell ref="E74:E75"/>
    <mergeCell ref="F74:G74"/>
    <mergeCell ref="H74:H75"/>
    <mergeCell ref="A66:B66"/>
    <mergeCell ref="A67:B67"/>
    <mergeCell ref="A68:B68"/>
    <mergeCell ref="A69:B69"/>
    <mergeCell ref="A70:B70"/>
    <mergeCell ref="A71:B71"/>
    <mergeCell ref="I62:I63"/>
    <mergeCell ref="J62:J63"/>
    <mergeCell ref="K62:K63"/>
    <mergeCell ref="L62:L63"/>
    <mergeCell ref="A64:B64"/>
    <mergeCell ref="A65:B65"/>
    <mergeCell ref="A62:B63"/>
    <mergeCell ref="C62:C63"/>
    <mergeCell ref="D62:D63"/>
    <mergeCell ref="E62:E63"/>
    <mergeCell ref="F62:G62"/>
    <mergeCell ref="H62:H63"/>
    <mergeCell ref="A54:B54"/>
    <mergeCell ref="A55:B55"/>
    <mergeCell ref="A56:B56"/>
    <mergeCell ref="A57:B57"/>
    <mergeCell ref="A58:B58"/>
    <mergeCell ref="A59:B59"/>
    <mergeCell ref="J49:J50"/>
    <mergeCell ref="K49:K50"/>
    <mergeCell ref="L49:L50"/>
    <mergeCell ref="A51:B51"/>
    <mergeCell ref="A52:B52"/>
    <mergeCell ref="A53:B53"/>
    <mergeCell ref="C49:C50"/>
    <mergeCell ref="D49:D50"/>
    <mergeCell ref="E49:E50"/>
    <mergeCell ref="F49:G49"/>
    <mergeCell ref="H49:H50"/>
    <mergeCell ref="I49:I50"/>
    <mergeCell ref="A41:B41"/>
    <mergeCell ref="A42:B42"/>
    <mergeCell ref="A43:B43"/>
    <mergeCell ref="A44:B44"/>
    <mergeCell ref="A45:B45"/>
    <mergeCell ref="A46:B46"/>
    <mergeCell ref="A49:B50"/>
    <mergeCell ref="I37:I38"/>
    <mergeCell ref="J37:J38"/>
    <mergeCell ref="K37:K38"/>
    <mergeCell ref="L37:L38"/>
    <mergeCell ref="A39:B39"/>
    <mergeCell ref="A40:B40"/>
    <mergeCell ref="F37:G37"/>
    <mergeCell ref="A37:B38"/>
    <mergeCell ref="C37:C38"/>
    <mergeCell ref="D37:D38"/>
    <mergeCell ref="E37:E38"/>
    <mergeCell ref="H37:H38"/>
    <mergeCell ref="A30:B30"/>
    <mergeCell ref="A31:B31"/>
    <mergeCell ref="A32:B32"/>
    <mergeCell ref="A28:B28"/>
    <mergeCell ref="A33:B33"/>
    <mergeCell ref="J23:K23"/>
    <mergeCell ref="J24:K24"/>
    <mergeCell ref="J25:K25"/>
    <mergeCell ref="F16:G17"/>
    <mergeCell ref="H16:I17"/>
    <mergeCell ref="D16:E17"/>
    <mergeCell ref="J16:K17"/>
    <mergeCell ref="F23:G23"/>
    <mergeCell ref="F24:G24"/>
    <mergeCell ref="F25:G25"/>
    <mergeCell ref="D21:E21"/>
    <mergeCell ref="F21:G21"/>
    <mergeCell ref="H21:I21"/>
    <mergeCell ref="J21:K21"/>
    <mergeCell ref="D22:E22"/>
    <mergeCell ref="F22:G22"/>
    <mergeCell ref="D18:E18"/>
    <mergeCell ref="F18:G18"/>
    <mergeCell ref="H18:I18"/>
    <mergeCell ref="J18:K18"/>
    <mergeCell ref="D19:E19"/>
    <mergeCell ref="F19:G19"/>
    <mergeCell ref="H19:I19"/>
    <mergeCell ref="J19:K19"/>
    <mergeCell ref="D20:E20"/>
    <mergeCell ref="D23:E23"/>
    <mergeCell ref="D24:E24"/>
    <mergeCell ref="D25:E25"/>
    <mergeCell ref="H22:I22"/>
    <mergeCell ref="J22:K22"/>
    <mergeCell ref="H23:I23"/>
    <mergeCell ref="H24:I24"/>
    <mergeCell ref="H25:I25"/>
    <mergeCell ref="J20:K20"/>
    <mergeCell ref="A16:C17"/>
    <mergeCell ref="A18:C18"/>
    <mergeCell ref="A19:C19"/>
    <mergeCell ref="A29:B29"/>
    <mergeCell ref="A22:C22"/>
    <mergeCell ref="A23:C23"/>
    <mergeCell ref="A24:C24"/>
    <mergeCell ref="A25:C25"/>
    <mergeCell ref="A8:C8"/>
    <mergeCell ref="A9:C9"/>
    <mergeCell ref="A10:C10"/>
    <mergeCell ref="A11:C11"/>
    <mergeCell ref="A12:C12"/>
    <mergeCell ref="A13:C13"/>
    <mergeCell ref="D4:G4"/>
    <mergeCell ref="H4:H5"/>
    <mergeCell ref="I4:I5"/>
    <mergeCell ref="A4:C5"/>
    <mergeCell ref="A20:C20"/>
    <mergeCell ref="A21:C21"/>
    <mergeCell ref="F20:G20"/>
    <mergeCell ref="H20:I20"/>
    <mergeCell ref="A6:C6"/>
    <mergeCell ref="A7:C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ECC0-9982-4980-84ED-1564E1BF12FD}">
  <dimension ref="A2:AA355"/>
  <sheetViews>
    <sheetView tabSelected="1" topLeftCell="A320" workbookViewId="0">
      <selection activeCell="B350" sqref="B350"/>
    </sheetView>
  </sheetViews>
  <sheetFormatPr baseColWidth="10" defaultRowHeight="15" x14ac:dyDescent="0.25"/>
  <cols>
    <col min="1" max="1" width="31.7109375" customWidth="1"/>
    <col min="7" max="7" width="11.85546875" customWidth="1"/>
    <col min="9" max="9" width="34.140625" customWidth="1"/>
  </cols>
  <sheetData>
    <row r="2" spans="1:9" x14ac:dyDescent="0.25">
      <c r="A2" s="12" t="s">
        <v>548</v>
      </c>
    </row>
    <row r="3" spans="1:9" x14ac:dyDescent="0.25">
      <c r="A3" s="12" t="s">
        <v>549</v>
      </c>
    </row>
    <row r="4" spans="1:9" x14ac:dyDescent="0.25">
      <c r="A4" t="s">
        <v>567</v>
      </c>
    </row>
    <row r="5" spans="1:9" x14ac:dyDescent="0.25">
      <c r="B5" s="175" t="s">
        <v>1</v>
      </c>
      <c r="C5" s="175"/>
      <c r="D5" s="175"/>
      <c r="E5" s="187" t="s">
        <v>552</v>
      </c>
      <c r="F5" s="187"/>
      <c r="G5" s="187" t="s">
        <v>553</v>
      </c>
      <c r="H5" s="187"/>
      <c r="I5" s="70" t="s">
        <v>550</v>
      </c>
    </row>
    <row r="6" spans="1:9" s="72" customFormat="1" ht="30" x14ac:dyDescent="0.25">
      <c r="A6" s="71" t="s">
        <v>551</v>
      </c>
      <c r="B6" s="71" t="s">
        <v>554</v>
      </c>
      <c r="C6" s="71" t="s">
        <v>555</v>
      </c>
      <c r="D6" s="71" t="s">
        <v>556</v>
      </c>
      <c r="E6" s="71" t="s">
        <v>557</v>
      </c>
      <c r="F6" s="71" t="s">
        <v>558</v>
      </c>
      <c r="G6" s="71" t="s">
        <v>559</v>
      </c>
      <c r="H6" s="71" t="s">
        <v>560</v>
      </c>
      <c r="I6" s="66"/>
    </row>
    <row r="7" spans="1:9" x14ac:dyDescent="0.25">
      <c r="A7" s="188" t="s">
        <v>376</v>
      </c>
      <c r="B7" s="189"/>
      <c r="C7" s="189"/>
      <c r="D7" s="189"/>
      <c r="E7" s="189"/>
      <c r="F7" s="189"/>
      <c r="G7" s="189"/>
      <c r="H7" s="190"/>
      <c r="I7" s="3"/>
    </row>
    <row r="8" spans="1:9" x14ac:dyDescent="0.25">
      <c r="A8" s="3" t="s">
        <v>29</v>
      </c>
      <c r="B8" s="3"/>
      <c r="C8" s="3"/>
      <c r="D8" s="3"/>
      <c r="E8" s="3"/>
      <c r="F8" s="3"/>
      <c r="G8" s="3"/>
      <c r="H8" s="3"/>
      <c r="I8" s="3"/>
    </row>
    <row r="9" spans="1:9" x14ac:dyDescent="0.25">
      <c r="A9" s="3" t="s">
        <v>29</v>
      </c>
      <c r="B9" s="3"/>
      <c r="C9" s="3"/>
      <c r="D9" s="3"/>
      <c r="E9" s="3"/>
      <c r="F9" s="3"/>
      <c r="G9" s="3"/>
      <c r="H9" s="3"/>
      <c r="I9" s="3"/>
    </row>
    <row r="10" spans="1:9" x14ac:dyDescent="0.25">
      <c r="A10" s="3" t="s">
        <v>29</v>
      </c>
      <c r="B10" s="3"/>
      <c r="C10" s="3"/>
      <c r="D10" s="3"/>
      <c r="E10" s="3"/>
      <c r="F10" s="3"/>
      <c r="G10" s="3"/>
      <c r="H10" s="3"/>
      <c r="I10" s="3"/>
    </row>
    <row r="11" spans="1:9" x14ac:dyDescent="0.25">
      <c r="A11" s="73" t="s">
        <v>563</v>
      </c>
      <c r="B11" s="3"/>
      <c r="C11" s="3"/>
      <c r="D11" s="3"/>
      <c r="E11" s="3"/>
      <c r="F11" s="3"/>
      <c r="G11" s="3"/>
      <c r="H11" s="3"/>
      <c r="I11" s="3"/>
    </row>
    <row r="12" spans="1:9" x14ac:dyDescent="0.25">
      <c r="A12" s="188" t="s">
        <v>561</v>
      </c>
      <c r="B12" s="189"/>
      <c r="C12" s="189"/>
      <c r="D12" s="189"/>
      <c r="E12" s="189"/>
      <c r="F12" s="189"/>
      <c r="G12" s="189"/>
      <c r="H12" s="190"/>
      <c r="I12" s="3"/>
    </row>
    <row r="13" spans="1:9" x14ac:dyDescent="0.25">
      <c r="A13" s="3" t="s">
        <v>29</v>
      </c>
      <c r="B13" s="3"/>
      <c r="C13" s="3"/>
      <c r="D13" s="3"/>
      <c r="E13" s="3"/>
      <c r="F13" s="3"/>
      <c r="G13" s="3"/>
      <c r="H13" s="3"/>
      <c r="I13" s="3"/>
    </row>
    <row r="14" spans="1:9" x14ac:dyDescent="0.25">
      <c r="A14" s="3" t="s">
        <v>29</v>
      </c>
      <c r="B14" s="3"/>
      <c r="C14" s="3"/>
      <c r="D14" s="3"/>
      <c r="E14" s="3"/>
      <c r="F14" s="3"/>
      <c r="G14" s="3"/>
      <c r="H14" s="3"/>
      <c r="I14" s="3"/>
    </row>
    <row r="15" spans="1:9" x14ac:dyDescent="0.25">
      <c r="A15" s="3" t="s">
        <v>29</v>
      </c>
      <c r="B15" s="3"/>
      <c r="C15" s="3"/>
      <c r="D15" s="3"/>
      <c r="E15" s="3"/>
      <c r="F15" s="3"/>
      <c r="G15" s="3"/>
      <c r="H15" s="3"/>
      <c r="I15" s="3"/>
    </row>
    <row r="16" spans="1:9" x14ac:dyDescent="0.25">
      <c r="A16" s="73" t="s">
        <v>564</v>
      </c>
      <c r="B16" s="3"/>
      <c r="C16" s="3"/>
      <c r="D16" s="3"/>
      <c r="E16" s="3"/>
      <c r="F16" s="3"/>
      <c r="G16" s="3"/>
      <c r="H16" s="3"/>
      <c r="I16" s="3"/>
    </row>
    <row r="17" spans="1:9" x14ac:dyDescent="0.25">
      <c r="A17" s="188" t="s">
        <v>47</v>
      </c>
      <c r="B17" s="189"/>
      <c r="C17" s="189"/>
      <c r="D17" s="189"/>
      <c r="E17" s="189"/>
      <c r="F17" s="189"/>
      <c r="G17" s="189"/>
      <c r="H17" s="190"/>
      <c r="I17" s="3"/>
    </row>
    <row r="18" spans="1:9" x14ac:dyDescent="0.25">
      <c r="A18" s="3" t="s">
        <v>29</v>
      </c>
      <c r="B18" s="3"/>
      <c r="C18" s="3"/>
      <c r="D18" s="3"/>
      <c r="E18" s="3"/>
      <c r="F18" s="3"/>
      <c r="G18" s="3"/>
      <c r="H18" s="3"/>
      <c r="I18" s="3"/>
    </row>
    <row r="19" spans="1:9" x14ac:dyDescent="0.25">
      <c r="A19" s="3" t="s">
        <v>29</v>
      </c>
      <c r="B19" s="3"/>
      <c r="C19" s="3"/>
      <c r="D19" s="3"/>
      <c r="E19" s="3"/>
      <c r="F19" s="3"/>
      <c r="G19" s="3"/>
      <c r="H19" s="3"/>
      <c r="I19" s="3"/>
    </row>
    <row r="20" spans="1:9" x14ac:dyDescent="0.25">
      <c r="A20" s="3" t="s">
        <v>29</v>
      </c>
      <c r="B20" s="3"/>
      <c r="C20" s="3"/>
      <c r="D20" s="3"/>
      <c r="E20" s="3"/>
      <c r="F20" s="3"/>
      <c r="G20" s="3"/>
      <c r="H20" s="3"/>
      <c r="I20" s="3"/>
    </row>
    <row r="21" spans="1:9" x14ac:dyDescent="0.25">
      <c r="A21" s="73" t="s">
        <v>565</v>
      </c>
      <c r="B21" s="3"/>
      <c r="C21" s="3"/>
      <c r="D21" s="3"/>
      <c r="E21" s="3"/>
      <c r="F21" s="3"/>
      <c r="G21" s="3"/>
      <c r="H21" s="3"/>
      <c r="I21" s="3"/>
    </row>
    <row r="22" spans="1:9" x14ac:dyDescent="0.25">
      <c r="A22" s="188" t="s">
        <v>9</v>
      </c>
      <c r="B22" s="189"/>
      <c r="C22" s="189"/>
      <c r="D22" s="189"/>
      <c r="E22" s="189"/>
      <c r="F22" s="189"/>
      <c r="G22" s="189"/>
      <c r="H22" s="190"/>
      <c r="I22" s="3"/>
    </row>
    <row r="23" spans="1:9" x14ac:dyDescent="0.25">
      <c r="A23" s="3" t="s">
        <v>29</v>
      </c>
      <c r="B23" s="3"/>
      <c r="C23" s="3"/>
      <c r="D23" s="3"/>
      <c r="E23" s="3"/>
      <c r="F23" s="3"/>
      <c r="G23" s="3"/>
      <c r="H23" s="3"/>
      <c r="I23" s="3"/>
    </row>
    <row r="24" spans="1:9" x14ac:dyDescent="0.25">
      <c r="A24" s="3" t="s">
        <v>29</v>
      </c>
      <c r="B24" s="3"/>
      <c r="C24" s="3"/>
      <c r="D24" s="3"/>
      <c r="E24" s="3"/>
      <c r="F24" s="3"/>
      <c r="G24" s="3"/>
      <c r="H24" s="3"/>
      <c r="I24" s="3"/>
    </row>
    <row r="25" spans="1:9" x14ac:dyDescent="0.25">
      <c r="A25" s="3" t="s">
        <v>29</v>
      </c>
      <c r="B25" s="3"/>
      <c r="C25" s="3"/>
      <c r="D25" s="3"/>
      <c r="E25" s="3"/>
      <c r="F25" s="3"/>
      <c r="G25" s="3"/>
      <c r="H25" s="3"/>
      <c r="I25" s="3"/>
    </row>
    <row r="26" spans="1:9" x14ac:dyDescent="0.25">
      <c r="A26" s="73" t="s">
        <v>566</v>
      </c>
      <c r="B26" s="3"/>
      <c r="C26" s="3"/>
      <c r="D26" s="3"/>
      <c r="E26" s="3"/>
      <c r="F26" s="3"/>
      <c r="G26" s="3"/>
      <c r="H26" s="3"/>
      <c r="I26" s="3"/>
    </row>
    <row r="27" spans="1:9" x14ac:dyDescent="0.25">
      <c r="A27" s="80" t="s">
        <v>562</v>
      </c>
      <c r="B27" s="3"/>
      <c r="C27" s="3"/>
      <c r="D27" s="3"/>
      <c r="E27" s="3"/>
      <c r="F27" s="3"/>
      <c r="G27" s="3"/>
      <c r="H27" s="3"/>
      <c r="I27" s="3"/>
    </row>
    <row r="29" spans="1:9" x14ac:dyDescent="0.25">
      <c r="A29" t="s">
        <v>568</v>
      </c>
    </row>
    <row r="30" spans="1:9" x14ac:dyDescent="0.25">
      <c r="B30" s="175" t="s">
        <v>1</v>
      </c>
      <c r="C30" s="175"/>
      <c r="D30" s="175"/>
      <c r="E30" s="187" t="s">
        <v>552</v>
      </c>
      <c r="F30" s="187"/>
      <c r="G30" s="187" t="s">
        <v>553</v>
      </c>
      <c r="H30" s="187"/>
      <c r="I30" s="70" t="s">
        <v>550</v>
      </c>
    </row>
    <row r="31" spans="1:9" ht="30" x14ac:dyDescent="0.25">
      <c r="A31" s="71" t="s">
        <v>551</v>
      </c>
      <c r="B31" s="71" t="s">
        <v>554</v>
      </c>
      <c r="C31" s="71" t="s">
        <v>555</v>
      </c>
      <c r="D31" s="71" t="s">
        <v>556</v>
      </c>
      <c r="E31" s="71" t="s">
        <v>557</v>
      </c>
      <c r="F31" s="71" t="s">
        <v>558</v>
      </c>
      <c r="G31" s="71" t="s">
        <v>559</v>
      </c>
      <c r="H31" s="71" t="s">
        <v>560</v>
      </c>
      <c r="I31" s="66"/>
    </row>
    <row r="32" spans="1:9" x14ac:dyDescent="0.25">
      <c r="A32" s="188" t="s">
        <v>376</v>
      </c>
      <c r="B32" s="189"/>
      <c r="C32" s="189"/>
      <c r="D32" s="189"/>
      <c r="E32" s="189"/>
      <c r="F32" s="189"/>
      <c r="G32" s="189"/>
      <c r="H32" s="190"/>
      <c r="I32" s="3"/>
    </row>
    <row r="33" spans="1:9" x14ac:dyDescent="0.25">
      <c r="A33" s="3" t="s">
        <v>29</v>
      </c>
      <c r="B33" s="3"/>
      <c r="C33" s="3"/>
      <c r="D33" s="3"/>
      <c r="E33" s="3"/>
      <c r="F33" s="3"/>
      <c r="G33" s="3"/>
      <c r="H33" s="3"/>
      <c r="I33" s="3"/>
    </row>
    <row r="34" spans="1:9" x14ac:dyDescent="0.25">
      <c r="A34" s="3" t="s">
        <v>29</v>
      </c>
      <c r="B34" s="3"/>
      <c r="C34" s="3"/>
      <c r="D34" s="3"/>
      <c r="E34" s="3"/>
      <c r="F34" s="3"/>
      <c r="G34" s="3"/>
      <c r="H34" s="3"/>
      <c r="I34" s="3"/>
    </row>
    <row r="35" spans="1:9" x14ac:dyDescent="0.25">
      <c r="A35" s="3" t="s">
        <v>29</v>
      </c>
      <c r="B35" s="3"/>
      <c r="C35" s="3"/>
      <c r="D35" s="3"/>
      <c r="E35" s="3"/>
      <c r="F35" s="3"/>
      <c r="G35" s="3"/>
      <c r="H35" s="3"/>
      <c r="I35" s="3"/>
    </row>
    <row r="36" spans="1:9" x14ac:dyDescent="0.25">
      <c r="A36" s="73" t="s">
        <v>563</v>
      </c>
      <c r="B36" s="3"/>
      <c r="C36" s="3"/>
      <c r="D36" s="3"/>
      <c r="E36" s="3"/>
      <c r="F36" s="3"/>
      <c r="G36" s="3"/>
      <c r="H36" s="3"/>
      <c r="I36" s="3"/>
    </row>
    <row r="37" spans="1:9" x14ac:dyDescent="0.25">
      <c r="A37" s="188" t="s">
        <v>561</v>
      </c>
      <c r="B37" s="189"/>
      <c r="C37" s="189"/>
      <c r="D37" s="189"/>
      <c r="E37" s="189"/>
      <c r="F37" s="189"/>
      <c r="G37" s="189"/>
      <c r="H37" s="190"/>
      <c r="I37" s="3"/>
    </row>
    <row r="38" spans="1:9" x14ac:dyDescent="0.25">
      <c r="A38" s="3" t="s">
        <v>29</v>
      </c>
      <c r="B38" s="3"/>
      <c r="C38" s="3"/>
      <c r="D38" s="3"/>
      <c r="E38" s="3"/>
      <c r="F38" s="3"/>
      <c r="G38" s="3"/>
      <c r="H38" s="3"/>
      <c r="I38" s="3"/>
    </row>
    <row r="39" spans="1:9" x14ac:dyDescent="0.25">
      <c r="A39" s="3" t="s">
        <v>29</v>
      </c>
      <c r="B39" s="3"/>
      <c r="C39" s="3"/>
      <c r="D39" s="3"/>
      <c r="E39" s="3"/>
      <c r="F39" s="3"/>
      <c r="G39" s="3"/>
      <c r="H39" s="3"/>
      <c r="I39" s="3"/>
    </row>
    <row r="40" spans="1:9" x14ac:dyDescent="0.25">
      <c r="A40" s="3" t="s">
        <v>29</v>
      </c>
      <c r="B40" s="3"/>
      <c r="C40" s="3"/>
      <c r="D40" s="3"/>
      <c r="E40" s="3"/>
      <c r="F40" s="3"/>
      <c r="G40" s="3"/>
      <c r="H40" s="3"/>
      <c r="I40" s="3"/>
    </row>
    <row r="41" spans="1:9" x14ac:dyDescent="0.25">
      <c r="A41" s="73" t="s">
        <v>564</v>
      </c>
      <c r="B41" s="3"/>
      <c r="C41" s="3"/>
      <c r="D41" s="3"/>
      <c r="E41" s="3"/>
      <c r="F41" s="3"/>
      <c r="G41" s="3"/>
      <c r="H41" s="3"/>
      <c r="I41" s="3"/>
    </row>
    <row r="42" spans="1:9" x14ac:dyDescent="0.25">
      <c r="A42" s="188" t="s">
        <v>47</v>
      </c>
      <c r="B42" s="189"/>
      <c r="C42" s="189"/>
      <c r="D42" s="189"/>
      <c r="E42" s="189"/>
      <c r="F42" s="189"/>
      <c r="G42" s="189"/>
      <c r="H42" s="190"/>
      <c r="I42" s="3"/>
    </row>
    <row r="43" spans="1:9" x14ac:dyDescent="0.25">
      <c r="A43" s="3" t="s">
        <v>29</v>
      </c>
      <c r="B43" s="3"/>
      <c r="C43" s="3"/>
      <c r="D43" s="3"/>
      <c r="E43" s="3"/>
      <c r="F43" s="3"/>
      <c r="G43" s="3"/>
      <c r="H43" s="3"/>
      <c r="I43" s="3"/>
    </row>
    <row r="44" spans="1:9" x14ac:dyDescent="0.25">
      <c r="A44" s="3" t="s">
        <v>29</v>
      </c>
      <c r="B44" s="3"/>
      <c r="C44" s="3"/>
      <c r="D44" s="3"/>
      <c r="E44" s="3"/>
      <c r="F44" s="3"/>
      <c r="G44" s="3"/>
      <c r="H44" s="3"/>
      <c r="I44" s="3"/>
    </row>
    <row r="45" spans="1:9" x14ac:dyDescent="0.25">
      <c r="A45" s="3" t="s">
        <v>29</v>
      </c>
      <c r="B45" s="3"/>
      <c r="C45" s="3"/>
      <c r="D45" s="3"/>
      <c r="E45" s="3"/>
      <c r="F45" s="3"/>
      <c r="G45" s="3"/>
      <c r="H45" s="3"/>
      <c r="I45" s="3"/>
    </row>
    <row r="46" spans="1:9" x14ac:dyDescent="0.25">
      <c r="A46" s="73" t="s">
        <v>565</v>
      </c>
      <c r="B46" s="3"/>
      <c r="C46" s="3"/>
      <c r="D46" s="3"/>
      <c r="E46" s="3"/>
      <c r="F46" s="3"/>
      <c r="G46" s="3"/>
      <c r="H46" s="3"/>
      <c r="I46" s="3"/>
    </row>
    <row r="47" spans="1:9" x14ac:dyDescent="0.25">
      <c r="A47" s="188" t="s">
        <v>9</v>
      </c>
      <c r="B47" s="189"/>
      <c r="C47" s="189"/>
      <c r="D47" s="189"/>
      <c r="E47" s="189"/>
      <c r="F47" s="189"/>
      <c r="G47" s="189"/>
      <c r="H47" s="190"/>
      <c r="I47" s="3"/>
    </row>
    <row r="48" spans="1:9" x14ac:dyDescent="0.25">
      <c r="A48" s="3" t="s">
        <v>29</v>
      </c>
      <c r="B48" s="3"/>
      <c r="C48" s="3"/>
      <c r="D48" s="3"/>
      <c r="E48" s="3"/>
      <c r="F48" s="3"/>
      <c r="G48" s="3"/>
      <c r="H48" s="3"/>
      <c r="I48" s="3"/>
    </row>
    <row r="49" spans="1:9" x14ac:dyDescent="0.25">
      <c r="A49" s="3" t="s">
        <v>29</v>
      </c>
      <c r="B49" s="3"/>
      <c r="C49" s="3"/>
      <c r="D49" s="3"/>
      <c r="E49" s="3"/>
      <c r="F49" s="3"/>
      <c r="G49" s="3"/>
      <c r="H49" s="3"/>
      <c r="I49" s="3"/>
    </row>
    <row r="50" spans="1:9" x14ac:dyDescent="0.25">
      <c r="A50" s="3" t="s">
        <v>29</v>
      </c>
      <c r="B50" s="3"/>
      <c r="C50" s="3"/>
      <c r="D50" s="3"/>
      <c r="E50" s="3"/>
      <c r="F50" s="3"/>
      <c r="G50" s="3"/>
      <c r="H50" s="3"/>
      <c r="I50" s="3"/>
    </row>
    <row r="51" spans="1:9" x14ac:dyDescent="0.25">
      <c r="A51" s="73" t="s">
        <v>566</v>
      </c>
      <c r="B51" s="3"/>
      <c r="C51" s="3"/>
      <c r="D51" s="3"/>
      <c r="E51" s="3"/>
      <c r="F51" s="3"/>
      <c r="G51" s="3"/>
      <c r="H51" s="3"/>
      <c r="I51" s="3"/>
    </row>
    <row r="52" spans="1:9" x14ac:dyDescent="0.25">
      <c r="A52" s="80" t="s">
        <v>562</v>
      </c>
      <c r="B52" s="3"/>
      <c r="C52" s="3"/>
      <c r="D52" s="3"/>
      <c r="E52" s="3"/>
      <c r="F52" s="3"/>
      <c r="G52" s="3"/>
      <c r="H52" s="3"/>
      <c r="I52" s="3"/>
    </row>
    <row r="54" spans="1:9" x14ac:dyDescent="0.25">
      <c r="A54" t="s">
        <v>569</v>
      </c>
    </row>
    <row r="55" spans="1:9" x14ac:dyDescent="0.25">
      <c r="A55" t="s">
        <v>570</v>
      </c>
    </row>
    <row r="56" spans="1:9" x14ac:dyDescent="0.25">
      <c r="A56" s="81"/>
      <c r="B56" s="175" t="s">
        <v>29</v>
      </c>
      <c r="C56" s="175"/>
      <c r="D56" s="175" t="s">
        <v>29</v>
      </c>
      <c r="E56" s="175"/>
      <c r="F56" s="175" t="s">
        <v>29</v>
      </c>
      <c r="G56" s="175"/>
      <c r="H56" s="175" t="s">
        <v>571</v>
      </c>
      <c r="I56" s="175"/>
    </row>
    <row r="57" spans="1:9" x14ac:dyDescent="0.25">
      <c r="A57" s="81"/>
      <c r="B57" s="84" t="s">
        <v>60</v>
      </c>
      <c r="C57" s="84" t="s">
        <v>63</v>
      </c>
      <c r="D57" s="84" t="s">
        <v>60</v>
      </c>
      <c r="E57" s="84" t="s">
        <v>63</v>
      </c>
      <c r="F57" s="84" t="s">
        <v>60</v>
      </c>
      <c r="G57" s="84" t="s">
        <v>63</v>
      </c>
      <c r="H57" s="84" t="s">
        <v>60</v>
      </c>
      <c r="I57" s="84" t="s">
        <v>63</v>
      </c>
    </row>
    <row r="58" spans="1:9" x14ac:dyDescent="0.25">
      <c r="A58" s="85" t="s">
        <v>462</v>
      </c>
      <c r="B58" s="3"/>
      <c r="C58" s="82"/>
      <c r="D58" s="3"/>
      <c r="E58" s="82"/>
      <c r="F58" s="3"/>
      <c r="G58" s="3"/>
      <c r="H58" s="73"/>
      <c r="I58" s="83"/>
    </row>
    <row r="59" spans="1:9" x14ac:dyDescent="0.25">
      <c r="A59" s="73" t="s">
        <v>461</v>
      </c>
      <c r="B59" s="3"/>
      <c r="C59" s="82"/>
      <c r="D59" s="3"/>
      <c r="E59" s="82"/>
      <c r="F59" s="3"/>
      <c r="G59" s="3"/>
      <c r="H59" s="73"/>
      <c r="I59" s="83"/>
    </row>
    <row r="60" spans="1:9" x14ac:dyDescent="0.25">
      <c r="A60" s="73" t="s">
        <v>12</v>
      </c>
      <c r="B60" s="73"/>
      <c r="C60" s="83"/>
      <c r="D60" s="73"/>
      <c r="E60" s="83"/>
      <c r="F60" s="73"/>
      <c r="G60" s="73"/>
      <c r="H60" s="73"/>
      <c r="I60" s="83"/>
    </row>
    <row r="62" spans="1:9" x14ac:dyDescent="0.25">
      <c r="A62" t="s">
        <v>572</v>
      </c>
    </row>
    <row r="63" spans="1:9" x14ac:dyDescent="0.25">
      <c r="B63" s="176" t="s">
        <v>573</v>
      </c>
      <c r="C63" s="176" t="s">
        <v>574</v>
      </c>
      <c r="D63" s="175" t="s">
        <v>575</v>
      </c>
      <c r="E63" s="175"/>
      <c r="F63" s="176" t="s">
        <v>576</v>
      </c>
      <c r="G63" s="176" t="s">
        <v>577</v>
      </c>
    </row>
    <row r="64" spans="1:9" ht="30" x14ac:dyDescent="0.25">
      <c r="B64" s="176"/>
      <c r="C64" s="176"/>
      <c r="D64" s="71" t="s">
        <v>578</v>
      </c>
      <c r="E64" s="71" t="s">
        <v>579</v>
      </c>
      <c r="F64" s="176"/>
      <c r="G64" s="176"/>
    </row>
    <row r="65" spans="1:11" x14ac:dyDescent="0.25">
      <c r="A65" s="188" t="s">
        <v>462</v>
      </c>
      <c r="B65" s="189"/>
      <c r="C65" s="189"/>
      <c r="D65" s="189"/>
      <c r="E65" s="189"/>
      <c r="F65" s="189"/>
      <c r="G65" s="190"/>
    </row>
    <row r="66" spans="1:11" x14ac:dyDescent="0.25">
      <c r="A66" s="3" t="s">
        <v>29</v>
      </c>
      <c r="B66" s="3"/>
      <c r="C66" s="3"/>
      <c r="D66" s="3"/>
      <c r="E66" s="3"/>
      <c r="F66" s="3"/>
      <c r="G66" s="3"/>
    </row>
    <row r="67" spans="1:11" x14ac:dyDescent="0.25">
      <c r="A67" s="3" t="s">
        <v>29</v>
      </c>
      <c r="B67" s="3"/>
      <c r="C67" s="3"/>
      <c r="D67" s="3"/>
      <c r="E67" s="3"/>
      <c r="F67" s="3"/>
      <c r="G67" s="3"/>
    </row>
    <row r="68" spans="1:11" x14ac:dyDescent="0.25">
      <c r="A68" s="3" t="s">
        <v>29</v>
      </c>
      <c r="B68" s="3"/>
      <c r="C68" s="3"/>
      <c r="D68" s="3"/>
      <c r="E68" s="3"/>
      <c r="F68" s="3"/>
      <c r="G68" s="3"/>
    </row>
    <row r="69" spans="1:11" x14ac:dyDescent="0.25">
      <c r="A69" s="73" t="s">
        <v>563</v>
      </c>
      <c r="B69" s="3"/>
      <c r="C69" s="3"/>
      <c r="D69" s="3"/>
      <c r="E69" s="3"/>
      <c r="F69" s="3"/>
      <c r="G69" s="3"/>
    </row>
    <row r="70" spans="1:11" x14ac:dyDescent="0.25">
      <c r="A70" s="188" t="s">
        <v>461</v>
      </c>
      <c r="B70" s="189"/>
      <c r="C70" s="189"/>
      <c r="D70" s="189"/>
      <c r="E70" s="189"/>
      <c r="F70" s="189"/>
      <c r="G70" s="190"/>
    </row>
    <row r="71" spans="1:11" x14ac:dyDescent="0.25">
      <c r="A71" s="3" t="s">
        <v>29</v>
      </c>
      <c r="B71" s="3"/>
      <c r="C71" s="3"/>
      <c r="D71" s="3"/>
      <c r="E71" s="3"/>
      <c r="F71" s="3"/>
      <c r="G71" s="3"/>
    </row>
    <row r="72" spans="1:11" x14ac:dyDescent="0.25">
      <c r="A72" s="3" t="s">
        <v>29</v>
      </c>
      <c r="B72" s="3"/>
      <c r="C72" s="3"/>
      <c r="D72" s="3"/>
      <c r="E72" s="3"/>
      <c r="F72" s="3"/>
      <c r="G72" s="3"/>
    </row>
    <row r="73" spans="1:11" x14ac:dyDescent="0.25">
      <c r="A73" s="3" t="s">
        <v>29</v>
      </c>
      <c r="B73" s="3"/>
      <c r="C73" s="3"/>
      <c r="D73" s="3"/>
      <c r="E73" s="3"/>
      <c r="F73" s="3"/>
      <c r="G73" s="3"/>
    </row>
    <row r="74" spans="1:11" x14ac:dyDescent="0.25">
      <c r="A74" s="73" t="s">
        <v>580</v>
      </c>
      <c r="B74" s="3"/>
      <c r="C74" s="3"/>
      <c r="D74" s="3"/>
      <c r="E74" s="3"/>
      <c r="F74" s="3"/>
      <c r="G74" s="3"/>
    </row>
    <row r="75" spans="1:11" x14ac:dyDescent="0.25">
      <c r="A75" s="85" t="s">
        <v>12</v>
      </c>
      <c r="B75" s="73">
        <f t="shared" ref="B75:G75" si="0">B65+B70</f>
        <v>0</v>
      </c>
      <c r="C75" s="73">
        <f t="shared" si="0"/>
        <v>0</v>
      </c>
      <c r="D75" s="73">
        <f t="shared" si="0"/>
        <v>0</v>
      </c>
      <c r="E75" s="73">
        <f t="shared" si="0"/>
        <v>0</v>
      </c>
      <c r="F75" s="73">
        <f t="shared" si="0"/>
        <v>0</v>
      </c>
      <c r="G75" s="73">
        <f t="shared" si="0"/>
        <v>0</v>
      </c>
    </row>
    <row r="77" spans="1:11" x14ac:dyDescent="0.25">
      <c r="A77" t="s">
        <v>728</v>
      </c>
    </row>
    <row r="78" spans="1:11" x14ac:dyDescent="0.25">
      <c r="A78" t="s">
        <v>593</v>
      </c>
    </row>
    <row r="79" spans="1:11" ht="75" x14ac:dyDescent="0.25">
      <c r="A79" s="72" t="s">
        <v>591</v>
      </c>
      <c r="B79" s="71" t="s">
        <v>581</v>
      </c>
      <c r="C79" s="71" t="s">
        <v>582</v>
      </c>
      <c r="D79" s="71" t="s">
        <v>583</v>
      </c>
      <c r="E79" s="71" t="s">
        <v>584</v>
      </c>
      <c r="F79" s="71" t="s">
        <v>585</v>
      </c>
      <c r="G79" s="71" t="s">
        <v>586</v>
      </c>
      <c r="H79" s="71" t="s">
        <v>587</v>
      </c>
      <c r="I79" s="71" t="s">
        <v>588</v>
      </c>
      <c r="J79" s="71" t="s">
        <v>589</v>
      </c>
      <c r="K79" s="71" t="s">
        <v>590</v>
      </c>
    </row>
    <row r="80" spans="1:11" x14ac:dyDescent="0.25">
      <c r="A80" s="3" t="s">
        <v>29</v>
      </c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 x14ac:dyDescent="0.25">
      <c r="A81" s="3" t="s">
        <v>29</v>
      </c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 x14ac:dyDescent="0.25">
      <c r="A82" s="3" t="s">
        <v>29</v>
      </c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 x14ac:dyDescent="0.25">
      <c r="A83" s="85" t="s">
        <v>12</v>
      </c>
      <c r="B83" s="73"/>
      <c r="C83" s="73"/>
      <c r="D83" s="73"/>
      <c r="E83" s="73"/>
      <c r="F83" s="73"/>
      <c r="G83" s="73"/>
      <c r="H83" s="73"/>
      <c r="I83" s="73"/>
      <c r="J83" s="73"/>
      <c r="K83" s="73"/>
    </row>
    <row r="85" spans="1:11" ht="75" x14ac:dyDescent="0.25">
      <c r="A85" s="72" t="s">
        <v>592</v>
      </c>
      <c r="B85" s="71" t="s">
        <v>581</v>
      </c>
      <c r="C85" s="71" t="s">
        <v>582</v>
      </c>
      <c r="D85" s="71" t="s">
        <v>583</v>
      </c>
      <c r="E85" s="71" t="s">
        <v>584</v>
      </c>
      <c r="F85" s="71" t="s">
        <v>585</v>
      </c>
      <c r="G85" s="71" t="s">
        <v>586</v>
      </c>
      <c r="H85" s="71" t="s">
        <v>587</v>
      </c>
      <c r="I85" s="71" t="s">
        <v>588</v>
      </c>
      <c r="J85" s="71" t="s">
        <v>589</v>
      </c>
      <c r="K85" s="71" t="s">
        <v>590</v>
      </c>
    </row>
    <row r="86" spans="1:11" x14ac:dyDescent="0.25">
      <c r="A86" s="3" t="s">
        <v>29</v>
      </c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 x14ac:dyDescent="0.25">
      <c r="A87" s="3" t="s">
        <v>29</v>
      </c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 x14ac:dyDescent="0.25">
      <c r="A88" s="3" t="s">
        <v>29</v>
      </c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 x14ac:dyDescent="0.25">
      <c r="A89" s="85" t="s">
        <v>12</v>
      </c>
      <c r="B89" s="73"/>
      <c r="C89" s="73"/>
      <c r="D89" s="73"/>
      <c r="E89" s="73"/>
      <c r="F89" s="73"/>
      <c r="G89" s="73"/>
      <c r="H89" s="73"/>
      <c r="I89" s="73"/>
      <c r="J89" s="73"/>
      <c r="K89" s="73"/>
    </row>
    <row r="91" spans="1:11" x14ac:dyDescent="0.25">
      <c r="A91" t="s">
        <v>594</v>
      </c>
    </row>
    <row r="92" spans="1:11" x14ac:dyDescent="0.25">
      <c r="A92" s="191" t="s">
        <v>591</v>
      </c>
      <c r="B92" s="187" t="s">
        <v>595</v>
      </c>
      <c r="C92" s="187"/>
      <c r="D92" s="187"/>
    </row>
    <row r="93" spans="1:11" x14ac:dyDescent="0.25">
      <c r="A93" s="191"/>
      <c r="B93" s="73" t="s">
        <v>596</v>
      </c>
      <c r="C93" s="73" t="s">
        <v>597</v>
      </c>
      <c r="D93" s="73" t="s">
        <v>598</v>
      </c>
    </row>
    <row r="94" spans="1:11" x14ac:dyDescent="0.25">
      <c r="A94" s="3" t="s">
        <v>29</v>
      </c>
      <c r="B94" s="3"/>
      <c r="C94" s="3"/>
      <c r="D94" s="3"/>
    </row>
    <row r="95" spans="1:11" x14ac:dyDescent="0.25">
      <c r="A95" s="3" t="s">
        <v>29</v>
      </c>
      <c r="B95" s="3"/>
      <c r="C95" s="3"/>
      <c r="D95" s="3"/>
    </row>
    <row r="96" spans="1:11" x14ac:dyDescent="0.25">
      <c r="A96" s="3" t="s">
        <v>29</v>
      </c>
      <c r="B96" s="3"/>
      <c r="C96" s="3"/>
      <c r="D96" s="3"/>
    </row>
    <row r="97" spans="1:4" x14ac:dyDescent="0.25">
      <c r="A97" s="85" t="s">
        <v>12</v>
      </c>
      <c r="B97" s="73"/>
      <c r="C97" s="73"/>
      <c r="D97" s="73"/>
    </row>
    <row r="99" spans="1:4" x14ac:dyDescent="0.25">
      <c r="A99" s="191" t="s">
        <v>592</v>
      </c>
      <c r="B99" s="187" t="s">
        <v>595</v>
      </c>
      <c r="C99" s="187"/>
      <c r="D99" s="187"/>
    </row>
    <row r="100" spans="1:4" x14ac:dyDescent="0.25">
      <c r="A100" s="191"/>
      <c r="B100" s="73" t="s">
        <v>596</v>
      </c>
      <c r="C100" s="73" t="s">
        <v>597</v>
      </c>
      <c r="D100" s="73" t="s">
        <v>598</v>
      </c>
    </row>
    <row r="101" spans="1:4" x14ac:dyDescent="0.25">
      <c r="A101" s="3" t="s">
        <v>29</v>
      </c>
      <c r="B101" s="3"/>
      <c r="C101" s="3"/>
      <c r="D101" s="3"/>
    </row>
    <row r="102" spans="1:4" x14ac:dyDescent="0.25">
      <c r="A102" s="3" t="s">
        <v>29</v>
      </c>
      <c r="B102" s="3"/>
      <c r="C102" s="3"/>
      <c r="D102" s="3"/>
    </row>
    <row r="103" spans="1:4" x14ac:dyDescent="0.25">
      <c r="A103" s="3" t="s">
        <v>29</v>
      </c>
      <c r="B103" s="3"/>
      <c r="C103" s="3"/>
      <c r="D103" s="3"/>
    </row>
    <row r="104" spans="1:4" x14ac:dyDescent="0.25">
      <c r="A104" s="85" t="s">
        <v>12</v>
      </c>
      <c r="B104" s="73"/>
      <c r="C104" s="73"/>
      <c r="D104" s="73"/>
    </row>
    <row r="106" spans="1:4" x14ac:dyDescent="0.25">
      <c r="A106" t="s">
        <v>599</v>
      </c>
    </row>
    <row r="107" spans="1:4" x14ac:dyDescent="0.25">
      <c r="A107" s="191" t="s">
        <v>591</v>
      </c>
      <c r="B107" s="187" t="s">
        <v>595</v>
      </c>
      <c r="C107" s="187"/>
      <c r="D107" s="187"/>
    </row>
    <row r="108" spans="1:4" x14ac:dyDescent="0.25">
      <c r="A108" s="191"/>
      <c r="B108" s="73" t="s">
        <v>596</v>
      </c>
      <c r="C108" s="73" t="s">
        <v>597</v>
      </c>
      <c r="D108" s="73" t="s">
        <v>598</v>
      </c>
    </row>
    <row r="109" spans="1:4" x14ac:dyDescent="0.25">
      <c r="A109" s="3" t="s">
        <v>29</v>
      </c>
      <c r="B109" s="3"/>
      <c r="C109" s="3"/>
      <c r="D109" s="3"/>
    </row>
    <row r="110" spans="1:4" x14ac:dyDescent="0.25">
      <c r="A110" s="3" t="s">
        <v>29</v>
      </c>
      <c r="B110" s="3"/>
      <c r="C110" s="3"/>
      <c r="D110" s="3"/>
    </row>
    <row r="111" spans="1:4" x14ac:dyDescent="0.25">
      <c r="A111" s="3" t="s">
        <v>29</v>
      </c>
      <c r="B111" s="3"/>
      <c r="C111" s="3"/>
      <c r="D111" s="3"/>
    </row>
    <row r="112" spans="1:4" x14ac:dyDescent="0.25">
      <c r="A112" s="85" t="s">
        <v>12</v>
      </c>
      <c r="B112" s="73"/>
      <c r="C112" s="73"/>
      <c r="D112" s="73"/>
    </row>
    <row r="114" spans="1:4" x14ac:dyDescent="0.25">
      <c r="A114" s="191" t="s">
        <v>592</v>
      </c>
      <c r="B114" s="187" t="s">
        <v>595</v>
      </c>
      <c r="C114" s="187"/>
      <c r="D114" s="187"/>
    </row>
    <row r="115" spans="1:4" x14ac:dyDescent="0.25">
      <c r="A115" s="191"/>
      <c r="B115" s="73" t="s">
        <v>596</v>
      </c>
      <c r="C115" s="73" t="s">
        <v>597</v>
      </c>
      <c r="D115" s="73" t="s">
        <v>598</v>
      </c>
    </row>
    <row r="116" spans="1:4" x14ac:dyDescent="0.25">
      <c r="A116" s="3" t="s">
        <v>29</v>
      </c>
      <c r="B116" s="3"/>
      <c r="C116" s="3"/>
      <c r="D116" s="3"/>
    </row>
    <row r="117" spans="1:4" x14ac:dyDescent="0.25">
      <c r="A117" s="3" t="s">
        <v>29</v>
      </c>
      <c r="B117" s="3"/>
      <c r="C117" s="3"/>
      <c r="D117" s="3"/>
    </row>
    <row r="118" spans="1:4" x14ac:dyDescent="0.25">
      <c r="A118" s="3" t="s">
        <v>29</v>
      </c>
      <c r="B118" s="3"/>
      <c r="C118" s="3"/>
      <c r="D118" s="3"/>
    </row>
    <row r="119" spans="1:4" x14ac:dyDescent="0.25">
      <c r="A119" s="85" t="s">
        <v>12</v>
      </c>
      <c r="B119" s="73"/>
      <c r="C119" s="73"/>
      <c r="D119" s="73"/>
    </row>
    <row r="121" spans="1:4" x14ac:dyDescent="0.25">
      <c r="A121" t="s">
        <v>600</v>
      </c>
    </row>
    <row r="122" spans="1:4" ht="30" customHeight="1" x14ac:dyDescent="0.25">
      <c r="A122" s="192" t="s">
        <v>591</v>
      </c>
      <c r="B122" s="194" t="s">
        <v>595</v>
      </c>
      <c r="C122" s="194"/>
    </row>
    <row r="123" spans="1:4" x14ac:dyDescent="0.25">
      <c r="A123" s="193"/>
      <c r="B123" s="73" t="s">
        <v>596</v>
      </c>
      <c r="C123" s="73" t="s">
        <v>598</v>
      </c>
    </row>
    <row r="124" spans="1:4" x14ac:dyDescent="0.25">
      <c r="A124" s="3" t="s">
        <v>29</v>
      </c>
      <c r="B124" s="3"/>
      <c r="C124" s="3"/>
    </row>
    <row r="125" spans="1:4" x14ac:dyDescent="0.25">
      <c r="A125" s="3" t="s">
        <v>29</v>
      </c>
      <c r="B125" s="3"/>
      <c r="C125" s="3"/>
    </row>
    <row r="126" spans="1:4" x14ac:dyDescent="0.25">
      <c r="A126" s="3" t="s">
        <v>29</v>
      </c>
      <c r="B126" s="3"/>
      <c r="C126" s="3"/>
    </row>
    <row r="127" spans="1:4" x14ac:dyDescent="0.25">
      <c r="A127" s="85" t="s">
        <v>12</v>
      </c>
      <c r="B127" s="73"/>
      <c r="C127" s="73"/>
    </row>
    <row r="129" spans="1:8" x14ac:dyDescent="0.25">
      <c r="A129" s="191" t="s">
        <v>592</v>
      </c>
      <c r="B129" s="194" t="s">
        <v>595</v>
      </c>
      <c r="C129" s="194"/>
    </row>
    <row r="130" spans="1:8" x14ac:dyDescent="0.25">
      <c r="A130" s="191"/>
      <c r="B130" s="73" t="s">
        <v>596</v>
      </c>
      <c r="C130" s="73" t="s">
        <v>598</v>
      </c>
    </row>
    <row r="131" spans="1:8" x14ac:dyDescent="0.25">
      <c r="A131" s="3" t="s">
        <v>29</v>
      </c>
      <c r="B131" s="3"/>
      <c r="C131" s="3"/>
    </row>
    <row r="132" spans="1:8" x14ac:dyDescent="0.25">
      <c r="A132" s="3" t="s">
        <v>29</v>
      </c>
      <c r="B132" s="3"/>
      <c r="C132" s="3"/>
    </row>
    <row r="133" spans="1:8" x14ac:dyDescent="0.25">
      <c r="A133" s="3" t="s">
        <v>29</v>
      </c>
      <c r="B133" s="3"/>
      <c r="C133" s="3"/>
    </row>
    <row r="134" spans="1:8" x14ac:dyDescent="0.25">
      <c r="A134" s="85" t="s">
        <v>12</v>
      </c>
      <c r="B134" s="73"/>
      <c r="C134" s="73"/>
    </row>
    <row r="136" spans="1:8" x14ac:dyDescent="0.25">
      <c r="A136" t="s">
        <v>601</v>
      </c>
    </row>
    <row r="137" spans="1:8" x14ac:dyDescent="0.25">
      <c r="A137" t="s">
        <v>602</v>
      </c>
    </row>
    <row r="138" spans="1:8" ht="108" x14ac:dyDescent="0.25">
      <c r="A138" s="71" t="s">
        <v>152</v>
      </c>
      <c r="B138" s="71" t="s">
        <v>153</v>
      </c>
      <c r="C138" s="71" t="s">
        <v>154</v>
      </c>
      <c r="D138" s="71" t="s">
        <v>155</v>
      </c>
      <c r="E138" s="71" t="s">
        <v>156</v>
      </c>
      <c r="F138" s="71" t="s">
        <v>157</v>
      </c>
      <c r="G138" s="87" t="s">
        <v>162</v>
      </c>
      <c r="H138" s="87" t="s">
        <v>163</v>
      </c>
    </row>
    <row r="139" spans="1:8" x14ac:dyDescent="0.25">
      <c r="A139" s="86" t="s">
        <v>158</v>
      </c>
      <c r="B139" s="68"/>
      <c r="C139" s="68"/>
      <c r="D139" s="68"/>
      <c r="E139" s="68"/>
      <c r="F139" s="68"/>
      <c r="G139" s="3"/>
      <c r="H139" s="33"/>
    </row>
    <row r="140" spans="1:8" x14ac:dyDescent="0.25">
      <c r="A140" s="86" t="s">
        <v>159</v>
      </c>
      <c r="B140" s="68"/>
      <c r="C140" s="68"/>
      <c r="D140" s="68"/>
      <c r="E140" s="68"/>
      <c r="F140" s="68"/>
      <c r="G140" s="3"/>
      <c r="H140" s="3"/>
    </row>
    <row r="141" spans="1:8" x14ac:dyDescent="0.25">
      <c r="A141" s="195" t="s">
        <v>135</v>
      </c>
      <c r="B141" s="150"/>
      <c r="C141" s="150"/>
      <c r="D141" s="150"/>
      <c r="E141" s="150"/>
      <c r="F141" s="150"/>
      <c r="G141" s="151"/>
      <c r="H141" s="151"/>
    </row>
    <row r="142" spans="1:8" x14ac:dyDescent="0.25">
      <c r="A142" s="195"/>
      <c r="B142" s="150"/>
      <c r="C142" s="150"/>
      <c r="D142" s="150"/>
      <c r="E142" s="150"/>
      <c r="F142" s="150"/>
      <c r="G142" s="152"/>
      <c r="H142" s="152"/>
    </row>
    <row r="143" spans="1:8" x14ac:dyDescent="0.25">
      <c r="A143" s="86" t="s">
        <v>160</v>
      </c>
      <c r="B143" s="68"/>
      <c r="C143" s="68"/>
      <c r="D143" s="68"/>
      <c r="E143" s="68"/>
      <c r="F143" s="68"/>
      <c r="G143" s="3"/>
      <c r="H143" s="3"/>
    </row>
    <row r="144" spans="1:8" x14ac:dyDescent="0.25">
      <c r="A144" s="86" t="s">
        <v>131</v>
      </c>
      <c r="B144" s="68"/>
      <c r="C144" s="68"/>
      <c r="D144" s="68"/>
      <c r="E144" s="68"/>
      <c r="F144" s="68"/>
      <c r="G144" s="3"/>
      <c r="H144" s="3"/>
    </row>
    <row r="145" spans="1:9" x14ac:dyDescent="0.25">
      <c r="A145" s="86" t="s">
        <v>161</v>
      </c>
      <c r="B145" s="68"/>
      <c r="C145" s="68"/>
      <c r="D145" s="68"/>
      <c r="E145" s="68"/>
      <c r="F145" s="68"/>
      <c r="G145" s="3"/>
      <c r="H145" s="3"/>
    </row>
    <row r="147" spans="1:9" x14ac:dyDescent="0.25">
      <c r="A147" t="s">
        <v>605</v>
      </c>
    </row>
    <row r="148" spans="1:9" x14ac:dyDescent="0.25">
      <c r="A148" s="25" t="s">
        <v>603</v>
      </c>
    </row>
    <row r="149" spans="1:9" ht="30" customHeight="1" x14ac:dyDescent="0.25">
      <c r="A149" s="36" t="s">
        <v>166</v>
      </c>
      <c r="B149" s="169" t="s">
        <v>170</v>
      </c>
      <c r="C149" s="170"/>
      <c r="D149" s="146" t="s">
        <v>167</v>
      </c>
      <c r="E149" s="147"/>
      <c r="F149" s="146" t="s">
        <v>168</v>
      </c>
      <c r="G149" s="147"/>
      <c r="H149" s="146" t="s">
        <v>169</v>
      </c>
      <c r="I149" s="147"/>
    </row>
    <row r="150" spans="1:9" x14ac:dyDescent="0.25">
      <c r="A150" s="36" t="s">
        <v>60</v>
      </c>
      <c r="B150" s="146"/>
      <c r="C150" s="147"/>
      <c r="D150" s="146"/>
      <c r="E150" s="147"/>
      <c r="F150" s="146"/>
      <c r="G150" s="147"/>
      <c r="H150" s="173"/>
      <c r="I150" s="174"/>
    </row>
    <row r="151" spans="1:9" x14ac:dyDescent="0.25">
      <c r="A151" s="45"/>
      <c r="B151" s="46"/>
      <c r="C151" s="46"/>
      <c r="D151" s="46"/>
      <c r="E151" s="46"/>
      <c r="F151" s="46"/>
      <c r="G151" s="46"/>
      <c r="H151" s="47"/>
      <c r="I151" s="12"/>
    </row>
    <row r="152" spans="1:9" x14ac:dyDescent="0.25">
      <c r="A152" t="s">
        <v>604</v>
      </c>
    </row>
    <row r="153" spans="1:9" x14ac:dyDescent="0.25">
      <c r="A153" s="36" t="s">
        <v>180</v>
      </c>
      <c r="B153" s="145" t="s">
        <v>181</v>
      </c>
      <c r="C153" s="145"/>
      <c r="D153" s="145" t="s">
        <v>182</v>
      </c>
      <c r="E153" s="145"/>
      <c r="F153" s="145" t="s">
        <v>183</v>
      </c>
      <c r="G153" s="145"/>
      <c r="H153" s="144" t="s">
        <v>184</v>
      </c>
      <c r="I153" s="145"/>
    </row>
    <row r="154" spans="1:9" x14ac:dyDescent="0.25">
      <c r="A154" s="36" t="s">
        <v>60</v>
      </c>
      <c r="B154" s="145"/>
      <c r="C154" s="145"/>
      <c r="D154" s="145"/>
      <c r="E154" s="145"/>
      <c r="F154" s="145"/>
      <c r="G154" s="145"/>
      <c r="H154" s="166"/>
      <c r="I154" s="166"/>
    </row>
    <row r="156" spans="1:9" x14ac:dyDescent="0.25">
      <c r="A156" t="s">
        <v>606</v>
      </c>
    </row>
    <row r="157" spans="1:9" x14ac:dyDescent="0.25">
      <c r="A157" s="36" t="s">
        <v>186</v>
      </c>
      <c r="B157" s="145" t="s">
        <v>187</v>
      </c>
      <c r="C157" s="145"/>
      <c r="D157" s="145" t="s">
        <v>188</v>
      </c>
      <c r="E157" s="145"/>
      <c r="F157" s="145" t="s">
        <v>189</v>
      </c>
      <c r="G157" s="145"/>
      <c r="H157" s="145" t="s">
        <v>190</v>
      </c>
      <c r="I157" s="145"/>
    </row>
    <row r="158" spans="1:9" x14ac:dyDescent="0.25">
      <c r="A158" s="36" t="s">
        <v>60</v>
      </c>
      <c r="B158" s="145"/>
      <c r="C158" s="145"/>
      <c r="D158" s="145"/>
      <c r="E158" s="145"/>
      <c r="F158" s="145"/>
      <c r="G158" s="145"/>
      <c r="H158" s="168"/>
      <c r="I158" s="168"/>
    </row>
    <row r="159" spans="1:9" x14ac:dyDescent="0.25">
      <c r="A159" s="45"/>
      <c r="B159" s="46"/>
      <c r="C159" s="46"/>
      <c r="D159" s="46"/>
      <c r="E159" s="46"/>
      <c r="F159" s="46"/>
      <c r="G159" s="46"/>
      <c r="H159" s="92"/>
      <c r="I159" s="92"/>
    </row>
    <row r="160" spans="1:9" x14ac:dyDescent="0.25">
      <c r="A160" t="s">
        <v>607</v>
      </c>
    </row>
    <row r="161" spans="1:9" x14ac:dyDescent="0.25">
      <c r="A161" s="36" t="s">
        <v>192</v>
      </c>
      <c r="B161" s="145" t="s">
        <v>193</v>
      </c>
      <c r="C161" s="145"/>
      <c r="D161" s="145" t="s">
        <v>194</v>
      </c>
      <c r="E161" s="145"/>
      <c r="F161" s="145" t="s">
        <v>195</v>
      </c>
      <c r="G161" s="145"/>
      <c r="H161" s="145" t="s">
        <v>196</v>
      </c>
      <c r="I161" s="145"/>
    </row>
    <row r="162" spans="1:9" x14ac:dyDescent="0.25">
      <c r="A162" s="42" t="s">
        <v>197</v>
      </c>
      <c r="B162" s="145"/>
      <c r="C162" s="145"/>
      <c r="D162" s="145"/>
      <c r="E162" s="145"/>
      <c r="F162" s="145"/>
      <c r="G162" s="145"/>
      <c r="H162" s="166"/>
      <c r="I162" s="166"/>
    </row>
    <row r="163" spans="1:9" x14ac:dyDescent="0.25">
      <c r="A163" s="93"/>
      <c r="B163" s="46"/>
      <c r="C163" s="46"/>
      <c r="D163" s="46"/>
      <c r="E163" s="46"/>
      <c r="F163" s="46"/>
      <c r="G163" s="46"/>
      <c r="H163" s="47"/>
      <c r="I163" s="47"/>
    </row>
    <row r="164" spans="1:9" x14ac:dyDescent="0.25">
      <c r="A164" t="s">
        <v>608</v>
      </c>
    </row>
    <row r="165" spans="1:9" x14ac:dyDescent="0.25">
      <c r="A165" s="67" t="s">
        <v>199</v>
      </c>
      <c r="B165" s="144" t="s">
        <v>200</v>
      </c>
      <c r="C165" s="144"/>
      <c r="D165" s="144" t="s">
        <v>201</v>
      </c>
      <c r="E165" s="144"/>
    </row>
    <row r="166" spans="1:9" x14ac:dyDescent="0.25">
      <c r="A166" s="67" t="s">
        <v>202</v>
      </c>
      <c r="B166" s="144"/>
      <c r="C166" s="144"/>
      <c r="D166" s="144"/>
      <c r="E166" s="144"/>
    </row>
    <row r="167" spans="1:9" x14ac:dyDescent="0.25">
      <c r="A167" s="67" t="s">
        <v>203</v>
      </c>
      <c r="B167" s="169"/>
      <c r="C167" s="170"/>
      <c r="D167" s="144"/>
      <c r="E167" s="144"/>
    </row>
    <row r="168" spans="1:9" x14ac:dyDescent="0.25">
      <c r="A168" s="67" t="s">
        <v>204</v>
      </c>
      <c r="B168" s="144"/>
      <c r="C168" s="144"/>
      <c r="D168" s="144"/>
      <c r="E168" s="144"/>
    </row>
    <row r="169" spans="1:9" x14ac:dyDescent="0.25">
      <c r="A169" s="67" t="s">
        <v>205</v>
      </c>
      <c r="B169" s="144"/>
      <c r="C169" s="144"/>
      <c r="D169" s="144"/>
      <c r="E169" s="144"/>
    </row>
    <row r="170" spans="1:9" x14ac:dyDescent="0.25">
      <c r="A170" s="67" t="s">
        <v>206</v>
      </c>
      <c r="B170" s="144"/>
      <c r="C170" s="144"/>
      <c r="D170" s="144"/>
      <c r="E170" s="144"/>
    </row>
    <row r="172" spans="1:9" x14ac:dyDescent="0.25">
      <c r="A172" t="s">
        <v>207</v>
      </c>
    </row>
    <row r="173" spans="1:9" x14ac:dyDescent="0.25">
      <c r="A173" t="s">
        <v>208</v>
      </c>
    </row>
    <row r="174" spans="1:9" s="95" customFormat="1" ht="47.25" customHeight="1" x14ac:dyDescent="0.25">
      <c r="A174" s="94" t="s">
        <v>209</v>
      </c>
      <c r="B174" s="146" t="s">
        <v>210</v>
      </c>
      <c r="C174" s="147"/>
      <c r="D174" s="146" t="s">
        <v>211</v>
      </c>
      <c r="E174" s="147"/>
      <c r="F174" s="146" t="s">
        <v>212</v>
      </c>
      <c r="G174" s="147"/>
      <c r="H174" s="146" t="s">
        <v>213</v>
      </c>
      <c r="I174" s="147"/>
    </row>
    <row r="175" spans="1:9" x14ac:dyDescent="0.25">
      <c r="A175" s="36" t="s">
        <v>214</v>
      </c>
      <c r="B175" s="145"/>
      <c r="C175" s="145"/>
      <c r="D175" s="145"/>
      <c r="E175" s="145"/>
      <c r="F175" s="145"/>
      <c r="G175" s="145"/>
      <c r="H175" s="168"/>
      <c r="I175" s="168"/>
    </row>
    <row r="176" spans="1:9" x14ac:dyDescent="0.25">
      <c r="A176" s="36" t="s">
        <v>215</v>
      </c>
      <c r="B176" s="145"/>
      <c r="C176" s="145"/>
      <c r="D176" s="145"/>
      <c r="E176" s="145"/>
      <c r="F176" s="145"/>
      <c r="G176" s="145"/>
      <c r="H176" s="166"/>
      <c r="I176" s="166"/>
    </row>
    <row r="177" spans="1:9" ht="30" x14ac:dyDescent="0.25">
      <c r="A177" s="36" t="s">
        <v>153</v>
      </c>
      <c r="B177" s="145"/>
      <c r="C177" s="145"/>
      <c r="D177" s="145"/>
      <c r="E177" s="145"/>
      <c r="F177" s="145"/>
      <c r="G177" s="145"/>
      <c r="H177" s="166"/>
      <c r="I177" s="166"/>
    </row>
    <row r="178" spans="1:9" x14ac:dyDescent="0.25">
      <c r="A178" s="45"/>
      <c r="B178" s="46"/>
      <c r="C178" s="46"/>
      <c r="D178" s="46"/>
      <c r="E178" s="46"/>
      <c r="F178" s="46"/>
      <c r="G178" s="46"/>
      <c r="H178" s="47"/>
      <c r="I178" s="47"/>
    </row>
    <row r="179" spans="1:9" x14ac:dyDescent="0.25">
      <c r="A179" t="s">
        <v>216</v>
      </c>
    </row>
    <row r="180" spans="1:9" x14ac:dyDescent="0.25">
      <c r="A180" t="s">
        <v>217</v>
      </c>
    </row>
    <row r="181" spans="1:9" x14ac:dyDescent="0.25">
      <c r="A181" s="36" t="s">
        <v>218</v>
      </c>
      <c r="B181" s="145" t="s">
        <v>219</v>
      </c>
      <c r="C181" s="145"/>
      <c r="D181" s="145" t="s">
        <v>220</v>
      </c>
      <c r="E181" s="145"/>
    </row>
    <row r="182" spans="1:9" x14ac:dyDescent="0.25">
      <c r="A182" s="36" t="s">
        <v>214</v>
      </c>
      <c r="B182" s="145"/>
      <c r="C182" s="145"/>
      <c r="D182" s="145"/>
      <c r="E182" s="145"/>
    </row>
    <row r="183" spans="1:9" x14ac:dyDescent="0.25">
      <c r="A183" s="36" t="s">
        <v>215</v>
      </c>
      <c r="B183" s="145"/>
      <c r="C183" s="145"/>
      <c r="D183" s="145"/>
      <c r="E183" s="145"/>
    </row>
    <row r="184" spans="1:9" x14ac:dyDescent="0.25">
      <c r="A184" s="45"/>
      <c r="B184" s="46"/>
      <c r="C184" s="46"/>
      <c r="D184" s="46"/>
      <c r="E184" s="46"/>
    </row>
    <row r="185" spans="1:9" x14ac:dyDescent="0.25">
      <c r="A185" t="s">
        <v>221</v>
      </c>
    </row>
    <row r="186" spans="1:9" x14ac:dyDescent="0.25">
      <c r="A186" s="36" t="s">
        <v>222</v>
      </c>
      <c r="B186" s="145" t="s">
        <v>219</v>
      </c>
      <c r="C186" s="145"/>
      <c r="D186" s="145" t="s">
        <v>220</v>
      </c>
      <c r="E186" s="145"/>
    </row>
    <row r="187" spans="1:9" x14ac:dyDescent="0.25">
      <c r="A187" s="36" t="s">
        <v>214</v>
      </c>
      <c r="B187" s="145"/>
      <c r="C187" s="145"/>
      <c r="D187" s="145"/>
      <c r="E187" s="145"/>
    </row>
    <row r="188" spans="1:9" x14ac:dyDescent="0.25">
      <c r="A188" s="36" t="s">
        <v>215</v>
      </c>
      <c r="B188" s="145"/>
      <c r="C188" s="145"/>
      <c r="D188" s="145"/>
      <c r="E188" s="145"/>
    </row>
    <row r="190" spans="1:9" x14ac:dyDescent="0.25">
      <c r="A190" t="s">
        <v>618</v>
      </c>
    </row>
    <row r="191" spans="1:9" x14ac:dyDescent="0.25">
      <c r="A191" s="96" t="s">
        <v>613</v>
      </c>
    </row>
    <row r="192" spans="1:9" x14ac:dyDescent="0.25">
      <c r="A192" s="97" t="s">
        <v>609</v>
      </c>
      <c r="B192" s="97" t="s">
        <v>610</v>
      </c>
      <c r="C192" s="196" t="s">
        <v>611</v>
      </c>
      <c r="D192" s="196"/>
      <c r="E192" s="196" t="s">
        <v>612</v>
      </c>
      <c r="F192" s="196"/>
      <c r="G192" s="196" t="s">
        <v>550</v>
      </c>
      <c r="H192" s="196"/>
    </row>
    <row r="193" spans="1:8" x14ac:dyDescent="0.25">
      <c r="A193" s="3"/>
      <c r="B193" s="3"/>
      <c r="C193" s="142"/>
      <c r="D193" s="142"/>
      <c r="E193" s="142"/>
      <c r="F193" s="142"/>
      <c r="G193" s="142"/>
      <c r="H193" s="142"/>
    </row>
    <row r="194" spans="1:8" x14ac:dyDescent="0.25">
      <c r="A194" s="77" t="s">
        <v>614</v>
      </c>
      <c r="B194" s="3"/>
      <c r="C194" s="142"/>
      <c r="D194" s="142"/>
      <c r="E194" s="142"/>
      <c r="F194" s="142"/>
      <c r="G194" s="142"/>
      <c r="H194" s="142"/>
    </row>
    <row r="196" spans="1:8" x14ac:dyDescent="0.25">
      <c r="A196" s="96" t="s">
        <v>615</v>
      </c>
    </row>
    <row r="197" spans="1:8" x14ac:dyDescent="0.25">
      <c r="A197" s="97" t="s">
        <v>609</v>
      </c>
      <c r="B197" s="97" t="s">
        <v>610</v>
      </c>
      <c r="C197" s="196" t="s">
        <v>611</v>
      </c>
      <c r="D197" s="196"/>
      <c r="E197" s="196" t="s">
        <v>612</v>
      </c>
      <c r="F197" s="196"/>
      <c r="G197" s="196" t="s">
        <v>550</v>
      </c>
      <c r="H197" s="196"/>
    </row>
    <row r="198" spans="1:8" x14ac:dyDescent="0.25">
      <c r="A198" s="3"/>
      <c r="B198" s="3"/>
      <c r="C198" s="142"/>
      <c r="D198" s="142"/>
      <c r="E198" s="142"/>
      <c r="F198" s="142"/>
      <c r="G198" s="142"/>
      <c r="H198" s="142"/>
    </row>
    <row r="199" spans="1:8" x14ac:dyDescent="0.25">
      <c r="A199" s="77" t="s">
        <v>614</v>
      </c>
      <c r="B199" s="3"/>
      <c r="C199" s="142"/>
      <c r="D199" s="142"/>
      <c r="E199" s="142"/>
      <c r="F199" s="142"/>
      <c r="G199" s="142"/>
      <c r="H199" s="142"/>
    </row>
    <row r="201" spans="1:8" x14ac:dyDescent="0.25">
      <c r="A201" t="s">
        <v>616</v>
      </c>
    </row>
    <row r="202" spans="1:8" x14ac:dyDescent="0.25">
      <c r="A202" s="97" t="s">
        <v>609</v>
      </c>
      <c r="B202" s="97" t="s">
        <v>610</v>
      </c>
      <c r="C202" s="196" t="s">
        <v>611</v>
      </c>
      <c r="D202" s="196"/>
      <c r="E202" s="196" t="s">
        <v>612</v>
      </c>
      <c r="F202" s="196"/>
      <c r="G202" s="196" t="s">
        <v>550</v>
      </c>
      <c r="H202" s="196"/>
    </row>
    <row r="203" spans="1:8" x14ac:dyDescent="0.25">
      <c r="A203" s="3"/>
      <c r="B203" s="3"/>
      <c r="C203" s="142"/>
      <c r="D203" s="142"/>
      <c r="E203" s="142"/>
      <c r="F203" s="142"/>
      <c r="G203" s="142"/>
      <c r="H203" s="142"/>
    </row>
    <row r="204" spans="1:8" x14ac:dyDescent="0.25">
      <c r="A204" s="77" t="s">
        <v>614</v>
      </c>
      <c r="B204" s="3"/>
      <c r="C204" s="142"/>
      <c r="D204" s="142"/>
      <c r="E204" s="142"/>
      <c r="F204" s="142"/>
      <c r="G204" s="142"/>
      <c r="H204" s="142"/>
    </row>
    <row r="206" spans="1:8" x14ac:dyDescent="0.25">
      <c r="A206" t="s">
        <v>617</v>
      </c>
    </row>
    <row r="207" spans="1:8" x14ac:dyDescent="0.25">
      <c r="A207" s="97" t="s">
        <v>609</v>
      </c>
      <c r="B207" s="97" t="s">
        <v>610</v>
      </c>
      <c r="C207" s="196" t="s">
        <v>611</v>
      </c>
      <c r="D207" s="196"/>
      <c r="E207" s="196" t="s">
        <v>612</v>
      </c>
      <c r="F207" s="196"/>
      <c r="G207" s="196" t="s">
        <v>550</v>
      </c>
      <c r="H207" s="196"/>
    </row>
    <row r="208" spans="1:8" x14ac:dyDescent="0.25">
      <c r="A208" s="3"/>
      <c r="B208" s="3"/>
      <c r="C208" s="142"/>
      <c r="D208" s="142"/>
      <c r="E208" s="142"/>
      <c r="F208" s="142"/>
      <c r="G208" s="142"/>
      <c r="H208" s="142"/>
    </row>
    <row r="209" spans="1:9" x14ac:dyDescent="0.25">
      <c r="A209" s="77" t="s">
        <v>614</v>
      </c>
      <c r="B209" s="3"/>
      <c r="C209" s="142"/>
      <c r="D209" s="142"/>
      <c r="E209" s="142"/>
      <c r="F209" s="142"/>
      <c r="G209" s="142"/>
      <c r="H209" s="142"/>
    </row>
    <row r="211" spans="1:9" x14ac:dyDescent="0.25">
      <c r="A211" t="s">
        <v>619</v>
      </c>
    </row>
    <row r="212" spans="1:9" x14ac:dyDescent="0.25">
      <c r="A212" t="s">
        <v>620</v>
      </c>
    </row>
    <row r="213" spans="1:9" ht="30" x14ac:dyDescent="0.25">
      <c r="A213" s="78" t="s">
        <v>626</v>
      </c>
      <c r="B213" s="197" t="s">
        <v>621</v>
      </c>
      <c r="C213" s="197"/>
      <c r="D213" s="197" t="s">
        <v>622</v>
      </c>
      <c r="E213" s="197"/>
      <c r="F213" s="197" t="s">
        <v>623</v>
      </c>
      <c r="G213" s="197"/>
      <c r="H213" s="197" t="s">
        <v>624</v>
      </c>
      <c r="I213" s="197"/>
    </row>
    <row r="214" spans="1:9" x14ac:dyDescent="0.25">
      <c r="A214" s="98" t="s">
        <v>462</v>
      </c>
      <c r="B214" s="197"/>
      <c r="C214" s="197"/>
      <c r="D214" s="197"/>
      <c r="E214" s="197"/>
      <c r="F214" s="197"/>
      <c r="G214" s="197"/>
      <c r="H214" s="198"/>
      <c r="I214" s="198"/>
    </row>
    <row r="215" spans="1:9" x14ac:dyDescent="0.25">
      <c r="A215" s="98" t="s">
        <v>625</v>
      </c>
      <c r="B215" s="197"/>
      <c r="C215" s="197"/>
      <c r="D215" s="197"/>
      <c r="E215" s="197"/>
      <c r="F215" s="197"/>
      <c r="G215" s="197"/>
      <c r="H215" s="199"/>
      <c r="I215" s="199"/>
    </row>
    <row r="216" spans="1:9" x14ac:dyDescent="0.25">
      <c r="A216" s="98" t="s">
        <v>464</v>
      </c>
      <c r="B216" s="197"/>
      <c r="C216" s="197"/>
      <c r="D216" s="197"/>
      <c r="E216" s="197"/>
      <c r="F216" s="197"/>
      <c r="G216" s="197"/>
      <c r="H216" s="199"/>
      <c r="I216" s="199"/>
    </row>
    <row r="217" spans="1:9" x14ac:dyDescent="0.25">
      <c r="A217" s="98" t="s">
        <v>461</v>
      </c>
      <c r="B217" s="197"/>
      <c r="C217" s="197"/>
      <c r="D217" s="197"/>
      <c r="E217" s="197"/>
      <c r="F217" s="197"/>
      <c r="G217" s="197"/>
      <c r="H217" s="198"/>
      <c r="I217" s="198"/>
    </row>
    <row r="219" spans="1:9" x14ac:dyDescent="0.25">
      <c r="A219" s="78" t="s">
        <v>627</v>
      </c>
      <c r="B219" s="197" t="s">
        <v>621</v>
      </c>
      <c r="C219" s="197"/>
      <c r="D219" s="197" t="s">
        <v>622</v>
      </c>
      <c r="E219" s="197"/>
      <c r="F219" s="197" t="s">
        <v>623</v>
      </c>
      <c r="G219" s="197"/>
      <c r="H219" s="197" t="s">
        <v>624</v>
      </c>
      <c r="I219" s="197"/>
    </row>
    <row r="220" spans="1:9" x14ac:dyDescent="0.25">
      <c r="A220" s="98" t="s">
        <v>462</v>
      </c>
      <c r="B220" s="197"/>
      <c r="C220" s="197"/>
      <c r="D220" s="197"/>
      <c r="E220" s="197"/>
      <c r="F220" s="197"/>
      <c r="G220" s="197"/>
      <c r="H220" s="198"/>
      <c r="I220" s="198"/>
    </row>
    <row r="221" spans="1:9" x14ac:dyDescent="0.25">
      <c r="A221" s="98" t="s">
        <v>625</v>
      </c>
      <c r="B221" s="197"/>
      <c r="C221" s="197"/>
      <c r="D221" s="197"/>
      <c r="E221" s="197"/>
      <c r="F221" s="197"/>
      <c r="G221" s="197"/>
      <c r="H221" s="199"/>
      <c r="I221" s="199"/>
    </row>
    <row r="222" spans="1:9" x14ac:dyDescent="0.25">
      <c r="A222" s="98" t="s">
        <v>464</v>
      </c>
      <c r="B222" s="197"/>
      <c r="C222" s="197"/>
      <c r="D222" s="197"/>
      <c r="E222" s="197"/>
      <c r="F222" s="197"/>
      <c r="G222" s="197"/>
      <c r="H222" s="199"/>
      <c r="I222" s="199"/>
    </row>
    <row r="223" spans="1:9" x14ac:dyDescent="0.25">
      <c r="A223" s="98" t="s">
        <v>461</v>
      </c>
      <c r="B223" s="197"/>
      <c r="C223" s="197"/>
      <c r="D223" s="197"/>
      <c r="E223" s="197"/>
      <c r="F223" s="197"/>
      <c r="G223" s="197"/>
      <c r="H223" s="198"/>
      <c r="I223" s="198"/>
    </row>
    <row r="225" spans="1:3" x14ac:dyDescent="0.25">
      <c r="A225" t="s">
        <v>628</v>
      </c>
    </row>
    <row r="226" spans="1:3" x14ac:dyDescent="0.25">
      <c r="A226" t="s">
        <v>629</v>
      </c>
    </row>
    <row r="227" spans="1:3" x14ac:dyDescent="0.25">
      <c r="A227" s="73" t="s">
        <v>630</v>
      </c>
      <c r="B227" s="73" t="s">
        <v>492</v>
      </c>
    </row>
    <row r="228" spans="1:3" x14ac:dyDescent="0.25">
      <c r="A228" s="3"/>
      <c r="B228" s="3"/>
    </row>
    <row r="229" spans="1:3" x14ac:dyDescent="0.25">
      <c r="A229" s="3"/>
      <c r="B229" s="3"/>
    </row>
    <row r="230" spans="1:3" x14ac:dyDescent="0.25">
      <c r="A230" s="3"/>
      <c r="B230" s="3"/>
    </row>
    <row r="231" spans="1:3" x14ac:dyDescent="0.25">
      <c r="A231" s="3"/>
      <c r="B231" s="3"/>
    </row>
    <row r="232" spans="1:3" x14ac:dyDescent="0.25">
      <c r="A232" s="77" t="s">
        <v>614</v>
      </c>
      <c r="B232" s="3"/>
    </row>
    <row r="234" spans="1:3" x14ac:dyDescent="0.25">
      <c r="A234" t="s">
        <v>632</v>
      </c>
    </row>
    <row r="235" spans="1:3" x14ac:dyDescent="0.25">
      <c r="A235" s="73" t="s">
        <v>631</v>
      </c>
      <c r="B235" s="73" t="s">
        <v>633</v>
      </c>
      <c r="C235" s="73" t="s">
        <v>492</v>
      </c>
    </row>
    <row r="236" spans="1:3" x14ac:dyDescent="0.25">
      <c r="A236" s="115" t="s">
        <v>634</v>
      </c>
      <c r="B236" s="3" t="s">
        <v>479</v>
      </c>
      <c r="C236" s="3"/>
    </row>
    <row r="237" spans="1:3" x14ac:dyDescent="0.25">
      <c r="A237" s="115"/>
      <c r="B237" s="3" t="s">
        <v>480</v>
      </c>
      <c r="C237" s="3"/>
    </row>
    <row r="238" spans="1:3" x14ac:dyDescent="0.25">
      <c r="A238" s="115" t="s">
        <v>635</v>
      </c>
      <c r="B238" s="3" t="s">
        <v>479</v>
      </c>
      <c r="C238" s="3"/>
    </row>
    <row r="239" spans="1:3" x14ac:dyDescent="0.25">
      <c r="A239" s="115"/>
      <c r="B239" s="3" t="s">
        <v>480</v>
      </c>
      <c r="C239" s="3"/>
    </row>
    <row r="240" spans="1:3" x14ac:dyDescent="0.25">
      <c r="A240" s="201" t="s">
        <v>636</v>
      </c>
      <c r="B240" s="202"/>
      <c r="C240" s="3"/>
    </row>
    <row r="242" spans="1:3" x14ac:dyDescent="0.25">
      <c r="A242" t="s">
        <v>637</v>
      </c>
    </row>
    <row r="243" spans="1:3" x14ac:dyDescent="0.25">
      <c r="A243" t="s">
        <v>638</v>
      </c>
    </row>
    <row r="244" spans="1:3" x14ac:dyDescent="0.25">
      <c r="A244" s="73" t="s">
        <v>630</v>
      </c>
      <c r="B244" s="73" t="s">
        <v>492</v>
      </c>
    </row>
    <row r="245" spans="1:3" x14ac:dyDescent="0.25">
      <c r="A245" s="3"/>
      <c r="B245" s="3"/>
    </row>
    <row r="246" spans="1:3" x14ac:dyDescent="0.25">
      <c r="A246" s="3"/>
      <c r="B246" s="3"/>
    </row>
    <row r="247" spans="1:3" x14ac:dyDescent="0.25">
      <c r="A247" s="3"/>
      <c r="B247" s="3"/>
    </row>
    <row r="248" spans="1:3" x14ac:dyDescent="0.25">
      <c r="A248" s="3"/>
      <c r="B248" s="3"/>
    </row>
    <row r="249" spans="1:3" x14ac:dyDescent="0.25">
      <c r="A249" s="77" t="s">
        <v>614</v>
      </c>
      <c r="B249" s="3"/>
    </row>
    <row r="251" spans="1:3" x14ac:dyDescent="0.25">
      <c r="A251" t="s">
        <v>639</v>
      </c>
    </row>
    <row r="252" spans="1:3" x14ac:dyDescent="0.25">
      <c r="A252" s="73" t="s">
        <v>631</v>
      </c>
      <c r="B252" s="73" t="s">
        <v>633</v>
      </c>
      <c r="C252" s="73" t="s">
        <v>492</v>
      </c>
    </row>
    <row r="253" spans="1:3" x14ac:dyDescent="0.25">
      <c r="A253" s="115" t="s">
        <v>634</v>
      </c>
      <c r="B253" s="3" t="s">
        <v>479</v>
      </c>
      <c r="C253" s="3"/>
    </row>
    <row r="254" spans="1:3" x14ac:dyDescent="0.25">
      <c r="A254" s="115"/>
      <c r="B254" s="3" t="s">
        <v>480</v>
      </c>
      <c r="C254" s="3"/>
    </row>
    <row r="255" spans="1:3" x14ac:dyDescent="0.25">
      <c r="A255" s="115" t="s">
        <v>635</v>
      </c>
      <c r="B255" s="3" t="s">
        <v>479</v>
      </c>
      <c r="C255" s="3"/>
    </row>
    <row r="256" spans="1:3" x14ac:dyDescent="0.25">
      <c r="A256" s="115"/>
      <c r="B256" s="3" t="s">
        <v>480</v>
      </c>
      <c r="C256" s="3"/>
    </row>
    <row r="257" spans="1:18" x14ac:dyDescent="0.25">
      <c r="A257" s="201" t="s">
        <v>636</v>
      </c>
      <c r="B257" s="202"/>
      <c r="C257" s="3"/>
    </row>
    <row r="259" spans="1:18" x14ac:dyDescent="0.25">
      <c r="A259" t="s">
        <v>640</v>
      </c>
    </row>
    <row r="260" spans="1:18" x14ac:dyDescent="0.25">
      <c r="A260" s="200" t="s">
        <v>641</v>
      </c>
      <c r="B260" s="200" t="s">
        <v>642</v>
      </c>
      <c r="C260" s="200" t="s">
        <v>643</v>
      </c>
      <c r="D260" s="200"/>
      <c r="E260" s="200"/>
      <c r="F260" s="200" t="s">
        <v>644</v>
      </c>
      <c r="G260" s="200"/>
      <c r="H260" s="200"/>
      <c r="I260" s="200"/>
      <c r="J260" s="200"/>
      <c r="K260" s="200"/>
      <c r="L260" s="200"/>
      <c r="M260" s="200" t="s">
        <v>646</v>
      </c>
      <c r="N260" s="200"/>
      <c r="O260" s="200"/>
      <c r="P260" s="200"/>
      <c r="Q260" s="200" t="s">
        <v>647</v>
      </c>
      <c r="R260" s="200"/>
    </row>
    <row r="261" spans="1:18" x14ac:dyDescent="0.25">
      <c r="A261" s="200"/>
      <c r="B261" s="200"/>
      <c r="C261" s="200"/>
      <c r="D261" s="200"/>
      <c r="E261" s="200"/>
      <c r="F261" s="200"/>
      <c r="G261" s="200"/>
      <c r="H261" s="200" t="s">
        <v>645</v>
      </c>
      <c r="I261" s="200"/>
      <c r="J261" s="200"/>
      <c r="K261" s="200"/>
      <c r="L261" s="200"/>
      <c r="M261" s="200"/>
      <c r="N261" s="200"/>
      <c r="O261" s="200"/>
      <c r="P261" s="200"/>
      <c r="Q261" s="200"/>
      <c r="R261" s="200"/>
    </row>
    <row r="262" spans="1:18" ht="22.5" x14ac:dyDescent="0.25">
      <c r="A262" s="200"/>
      <c r="B262" s="200"/>
      <c r="C262" s="99" t="s">
        <v>648</v>
      </c>
      <c r="D262" s="100" t="s">
        <v>649</v>
      </c>
      <c r="E262" s="100" t="s">
        <v>650</v>
      </c>
      <c r="F262" s="100" t="s">
        <v>648</v>
      </c>
      <c r="G262" s="100" t="s">
        <v>651</v>
      </c>
      <c r="H262" s="100" t="s">
        <v>652</v>
      </c>
      <c r="I262" s="100" t="s">
        <v>653</v>
      </c>
      <c r="J262" s="100" t="s">
        <v>654</v>
      </c>
      <c r="K262" s="100" t="s">
        <v>655</v>
      </c>
      <c r="L262" s="100" t="s">
        <v>656</v>
      </c>
      <c r="M262" s="100" t="s">
        <v>652</v>
      </c>
      <c r="N262" s="100" t="s">
        <v>653</v>
      </c>
      <c r="O262" s="100" t="s">
        <v>656</v>
      </c>
      <c r="P262" s="100" t="s">
        <v>657</v>
      </c>
      <c r="Q262" s="100" t="s">
        <v>648</v>
      </c>
      <c r="R262" s="100" t="s">
        <v>649</v>
      </c>
    </row>
    <row r="263" spans="1:18" x14ac:dyDescent="0.25">
      <c r="A263" s="101"/>
      <c r="B263" s="101"/>
      <c r="C263" s="101"/>
      <c r="D263" s="101"/>
      <c r="E263" s="101"/>
      <c r="F263" s="101"/>
      <c r="G263" s="101"/>
      <c r="H263" s="101"/>
      <c r="I263" s="101"/>
      <c r="J263" s="101"/>
      <c r="K263" s="101"/>
      <c r="L263" s="101"/>
      <c r="M263" s="101"/>
      <c r="N263" s="102"/>
      <c r="O263" s="101"/>
      <c r="P263" s="102"/>
      <c r="Q263" s="101"/>
      <c r="R263" s="102" t="s">
        <v>658</v>
      </c>
    </row>
    <row r="264" spans="1:18" x14ac:dyDescent="0.25">
      <c r="A264" s="101"/>
      <c r="B264" s="101"/>
      <c r="C264" s="101"/>
      <c r="D264" s="101"/>
      <c r="E264" s="102"/>
      <c r="F264" s="101"/>
      <c r="G264" s="102"/>
      <c r="H264" s="101"/>
      <c r="I264" s="102"/>
      <c r="J264" s="102"/>
      <c r="K264" s="102"/>
      <c r="L264" s="102"/>
      <c r="M264" s="102"/>
      <c r="N264" s="102"/>
      <c r="O264" s="101"/>
      <c r="P264" s="102"/>
      <c r="Q264" s="102"/>
      <c r="R264" s="102"/>
    </row>
    <row r="265" spans="1:18" x14ac:dyDescent="0.25">
      <c r="A265" s="103"/>
      <c r="B265" s="101"/>
      <c r="C265" s="101"/>
      <c r="D265" s="104"/>
      <c r="E265" s="101"/>
      <c r="F265" s="101"/>
      <c r="G265" s="104"/>
      <c r="H265" s="101"/>
      <c r="I265" s="103"/>
      <c r="J265" s="101"/>
      <c r="K265" s="101"/>
      <c r="L265" s="101"/>
      <c r="M265" s="104"/>
      <c r="N265" s="104"/>
      <c r="O265" s="101"/>
      <c r="P265" s="102"/>
      <c r="Q265" s="101"/>
      <c r="R265" s="102" t="s">
        <v>658</v>
      </c>
    </row>
    <row r="266" spans="1:18" x14ac:dyDescent="0.25">
      <c r="A266" s="101"/>
      <c r="B266" s="29"/>
      <c r="C266" s="101"/>
      <c r="D266" s="29"/>
      <c r="E266" s="101"/>
      <c r="F266" s="29"/>
      <c r="G266" s="29"/>
      <c r="H266" s="29"/>
      <c r="I266" s="29"/>
      <c r="J266" s="29"/>
      <c r="K266" s="29"/>
      <c r="L266" s="29"/>
      <c r="M266" s="29"/>
      <c r="N266" s="29"/>
      <c r="O266" s="102"/>
      <c r="P266" s="29"/>
      <c r="Q266" s="29"/>
      <c r="R266" s="29"/>
    </row>
    <row r="267" spans="1:18" x14ac:dyDescent="0.25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102"/>
      <c r="P267" s="29"/>
      <c r="Q267" s="29"/>
      <c r="R267" s="29"/>
    </row>
    <row r="269" spans="1:18" x14ac:dyDescent="0.25">
      <c r="A269" t="s">
        <v>659</v>
      </c>
    </row>
    <row r="270" spans="1:18" x14ac:dyDescent="0.25">
      <c r="A270" t="s">
        <v>671</v>
      </c>
    </row>
    <row r="271" spans="1:18" ht="29.25" customHeight="1" x14ac:dyDescent="0.25">
      <c r="A271" s="145" t="s">
        <v>62</v>
      </c>
      <c r="B271" s="145" t="s">
        <v>476</v>
      </c>
      <c r="C271" s="79" t="s">
        <v>660</v>
      </c>
      <c r="D271" s="145" t="s">
        <v>641</v>
      </c>
      <c r="E271" s="145"/>
      <c r="F271" s="145"/>
      <c r="G271" s="145"/>
      <c r="H271" s="145"/>
      <c r="I271" s="145"/>
      <c r="J271" s="145"/>
      <c r="K271" s="145"/>
      <c r="L271" s="145"/>
      <c r="M271" s="145"/>
    </row>
    <row r="272" spans="1:18" x14ac:dyDescent="0.25">
      <c r="A272" s="145"/>
      <c r="B272" s="145"/>
      <c r="C272" s="79" t="s">
        <v>661</v>
      </c>
      <c r="D272" s="145"/>
      <c r="E272" s="145" t="s">
        <v>662</v>
      </c>
      <c r="F272" s="145"/>
      <c r="G272" s="145"/>
      <c r="H272" s="145"/>
      <c r="I272" s="145" t="s">
        <v>663</v>
      </c>
      <c r="J272" s="145"/>
      <c r="K272" s="145"/>
      <c r="L272" s="145"/>
      <c r="M272" s="145"/>
    </row>
    <row r="273" spans="1:13" x14ac:dyDescent="0.25">
      <c r="A273" s="204" t="s">
        <v>664</v>
      </c>
      <c r="B273" s="205"/>
      <c r="C273" s="145"/>
      <c r="D273" s="203"/>
      <c r="E273" s="203" t="s">
        <v>665</v>
      </c>
      <c r="F273" s="203" t="s">
        <v>653</v>
      </c>
      <c r="G273" s="203" t="s">
        <v>656</v>
      </c>
      <c r="H273" s="203" t="s">
        <v>666</v>
      </c>
      <c r="I273" s="145" t="s">
        <v>667</v>
      </c>
      <c r="J273" s="145"/>
      <c r="K273" s="145"/>
      <c r="L273" s="203" t="s">
        <v>668</v>
      </c>
      <c r="M273" s="203" t="s">
        <v>669</v>
      </c>
    </row>
    <row r="274" spans="1:13" x14ac:dyDescent="0.25">
      <c r="A274" s="204"/>
      <c r="B274" s="205"/>
      <c r="C274" s="145"/>
      <c r="D274" s="203"/>
      <c r="E274" s="203"/>
      <c r="F274" s="203"/>
      <c r="G274" s="203"/>
      <c r="H274" s="203"/>
      <c r="I274" s="145"/>
      <c r="J274" s="145"/>
      <c r="K274" s="145"/>
      <c r="L274" s="203"/>
      <c r="M274" s="203"/>
    </row>
    <row r="275" spans="1:13" x14ac:dyDescent="0.25">
      <c r="A275" s="204"/>
      <c r="B275" s="205"/>
      <c r="C275" s="145"/>
      <c r="D275" s="203"/>
      <c r="E275" s="203"/>
      <c r="F275" s="203"/>
      <c r="G275" s="203"/>
      <c r="H275" s="203"/>
      <c r="I275" s="145"/>
      <c r="J275" s="145"/>
      <c r="K275" s="145"/>
      <c r="L275" s="203"/>
      <c r="M275" s="203"/>
    </row>
    <row r="276" spans="1:13" x14ac:dyDescent="0.25">
      <c r="A276" s="204"/>
      <c r="B276" s="205"/>
      <c r="C276" s="145"/>
      <c r="D276" s="203"/>
      <c r="E276" s="203"/>
      <c r="F276" s="203"/>
      <c r="G276" s="203"/>
      <c r="H276" s="203"/>
      <c r="I276" s="145"/>
      <c r="J276" s="145"/>
      <c r="K276" s="145"/>
      <c r="L276" s="203"/>
      <c r="M276" s="203"/>
    </row>
    <row r="277" spans="1:13" x14ac:dyDescent="0.25">
      <c r="A277" s="204"/>
      <c r="B277" s="205"/>
      <c r="C277" s="145"/>
      <c r="D277" s="203"/>
      <c r="E277" s="203"/>
      <c r="F277" s="203"/>
      <c r="G277" s="203"/>
      <c r="H277" s="203"/>
      <c r="I277" s="145"/>
      <c r="J277" s="145"/>
      <c r="K277" s="145"/>
      <c r="L277" s="203"/>
      <c r="M277" s="203"/>
    </row>
    <row r="278" spans="1:13" x14ac:dyDescent="0.25">
      <c r="A278" s="204"/>
      <c r="B278" s="205"/>
      <c r="C278" s="145"/>
      <c r="D278" s="203"/>
      <c r="E278" s="203"/>
      <c r="F278" s="203"/>
      <c r="G278" s="203"/>
      <c r="H278" s="203"/>
      <c r="I278" s="42" t="s">
        <v>648</v>
      </c>
      <c r="J278" s="42" t="s">
        <v>651</v>
      </c>
      <c r="K278" s="42" t="s">
        <v>656</v>
      </c>
      <c r="L278" s="203"/>
      <c r="M278" s="203"/>
    </row>
    <row r="279" spans="1:13" x14ac:dyDescent="0.25">
      <c r="A279" s="42" t="s">
        <v>29</v>
      </c>
      <c r="B279" s="106"/>
      <c r="C279" s="79"/>
      <c r="D279" s="79"/>
      <c r="E279" s="79"/>
      <c r="F279" s="79"/>
      <c r="G279" s="79"/>
      <c r="H279" s="79"/>
      <c r="I279" s="79"/>
      <c r="J279" s="79"/>
      <c r="K279" s="79"/>
      <c r="L279" s="79"/>
      <c r="M279" s="79"/>
    </row>
    <row r="280" spans="1:13" x14ac:dyDescent="0.25">
      <c r="A280" s="42" t="s">
        <v>29</v>
      </c>
      <c r="B280" s="106"/>
      <c r="C280" s="79"/>
      <c r="D280" s="79"/>
      <c r="E280" s="79"/>
      <c r="F280" s="79"/>
      <c r="G280" s="79"/>
      <c r="H280" s="79"/>
      <c r="I280" s="79"/>
      <c r="J280" s="79"/>
      <c r="K280" s="79"/>
      <c r="L280" s="79"/>
      <c r="M280" s="79"/>
    </row>
    <row r="281" spans="1:13" x14ac:dyDescent="0.25">
      <c r="A281" s="42" t="s">
        <v>29</v>
      </c>
      <c r="B281" s="106"/>
      <c r="C281" s="79"/>
      <c r="D281" s="79"/>
      <c r="E281" s="79"/>
      <c r="F281" s="79"/>
      <c r="G281" s="79"/>
      <c r="H281" s="79"/>
      <c r="I281" s="79"/>
      <c r="J281" s="79"/>
      <c r="K281" s="79"/>
      <c r="L281" s="79"/>
      <c r="M281" s="79"/>
    </row>
    <row r="282" spans="1:13" x14ac:dyDescent="0.25">
      <c r="A282" s="42" t="s">
        <v>670</v>
      </c>
      <c r="B282" s="42"/>
      <c r="C282" s="79"/>
      <c r="D282" s="79"/>
      <c r="E282" s="79"/>
      <c r="F282" s="79"/>
      <c r="G282" s="79"/>
      <c r="H282" s="79"/>
      <c r="I282" s="79"/>
      <c r="J282" s="79"/>
      <c r="K282" s="79"/>
      <c r="L282" s="79"/>
      <c r="M282" s="79"/>
    </row>
    <row r="284" spans="1:13" x14ac:dyDescent="0.25">
      <c r="A284" t="s">
        <v>672</v>
      </c>
    </row>
    <row r="285" spans="1:13" x14ac:dyDescent="0.25">
      <c r="A285" s="73" t="s">
        <v>631</v>
      </c>
      <c r="B285" s="73" t="s">
        <v>633</v>
      </c>
      <c r="C285" s="73" t="s">
        <v>492</v>
      </c>
    </row>
    <row r="286" spans="1:13" x14ac:dyDescent="0.25">
      <c r="A286" s="115" t="s">
        <v>634</v>
      </c>
      <c r="B286" s="3" t="s">
        <v>479</v>
      </c>
      <c r="C286" s="3"/>
    </row>
    <row r="287" spans="1:13" x14ac:dyDescent="0.25">
      <c r="A287" s="115"/>
      <c r="B287" s="3" t="s">
        <v>480</v>
      </c>
      <c r="C287" s="3"/>
    </row>
    <row r="288" spans="1:13" x14ac:dyDescent="0.25">
      <c r="A288" s="115" t="s">
        <v>635</v>
      </c>
      <c r="B288" s="3" t="s">
        <v>479</v>
      </c>
      <c r="C288" s="3"/>
    </row>
    <row r="289" spans="1:11" x14ac:dyDescent="0.25">
      <c r="A289" s="115"/>
      <c r="B289" s="3" t="s">
        <v>480</v>
      </c>
      <c r="C289" s="3"/>
    </row>
    <row r="290" spans="1:11" x14ac:dyDescent="0.25">
      <c r="A290" s="201" t="s">
        <v>636</v>
      </c>
      <c r="B290" s="202"/>
      <c r="C290" s="3"/>
    </row>
    <row r="292" spans="1:11" x14ac:dyDescent="0.25">
      <c r="A292" t="s">
        <v>673</v>
      </c>
    </row>
    <row r="293" spans="1:11" ht="62.25" customHeight="1" x14ac:dyDescent="0.25">
      <c r="A293" s="107" t="s">
        <v>62</v>
      </c>
      <c r="B293" s="208" t="s">
        <v>674</v>
      </c>
      <c r="C293" s="208"/>
      <c r="D293" s="208" t="s">
        <v>678</v>
      </c>
      <c r="E293" s="208"/>
      <c r="F293" s="208" t="s">
        <v>675</v>
      </c>
      <c r="G293" s="208"/>
      <c r="H293" s="208" t="s">
        <v>676</v>
      </c>
      <c r="I293" s="208"/>
      <c r="J293" s="208" t="s">
        <v>677</v>
      </c>
      <c r="K293" s="208"/>
    </row>
    <row r="294" spans="1:11" ht="15.75" x14ac:dyDescent="0.25">
      <c r="A294" s="108"/>
      <c r="B294" s="209"/>
      <c r="C294" s="209"/>
      <c r="D294" s="209"/>
      <c r="E294" s="209"/>
      <c r="F294" s="209"/>
      <c r="G294" s="209"/>
      <c r="H294" s="209"/>
      <c r="I294" s="209"/>
      <c r="J294" s="209"/>
      <c r="K294" s="209"/>
    </row>
    <row r="295" spans="1:11" ht="53.25" customHeight="1" x14ac:dyDescent="0.25">
      <c r="A295" s="108"/>
      <c r="B295" s="209"/>
      <c r="C295" s="209"/>
      <c r="D295" s="209"/>
      <c r="E295" s="209"/>
      <c r="F295" s="209"/>
      <c r="G295" s="209"/>
      <c r="H295" s="209"/>
      <c r="I295" s="209"/>
      <c r="J295" s="209"/>
      <c r="K295" s="209"/>
    </row>
    <row r="296" spans="1:11" ht="53.25" customHeight="1" x14ac:dyDescent="0.25">
      <c r="A296" s="108"/>
      <c r="B296" s="211"/>
      <c r="C296" s="212"/>
      <c r="D296" s="211"/>
      <c r="E296" s="212"/>
      <c r="F296" s="211"/>
      <c r="G296" s="212"/>
      <c r="H296" s="211"/>
      <c r="I296" s="212"/>
      <c r="J296" s="211"/>
      <c r="K296" s="212"/>
    </row>
    <row r="297" spans="1:11" ht="15.75" x14ac:dyDescent="0.25">
      <c r="A297" s="109" t="s">
        <v>12</v>
      </c>
      <c r="B297" s="209"/>
      <c r="C297" s="209"/>
      <c r="D297" s="209"/>
      <c r="E297" s="209"/>
      <c r="F297" s="209"/>
      <c r="G297" s="209"/>
      <c r="H297" s="210"/>
      <c r="I297" s="210"/>
      <c r="J297" s="210"/>
      <c r="K297" s="210"/>
    </row>
    <row r="299" spans="1:11" x14ac:dyDescent="0.25">
      <c r="A299" t="s">
        <v>679</v>
      </c>
    </row>
    <row r="300" spans="1:11" x14ac:dyDescent="0.25">
      <c r="A300" t="s">
        <v>680</v>
      </c>
    </row>
    <row r="301" spans="1:11" x14ac:dyDescent="0.25">
      <c r="A301" s="73" t="s">
        <v>630</v>
      </c>
      <c r="B301" s="73" t="s">
        <v>492</v>
      </c>
    </row>
    <row r="302" spans="1:11" x14ac:dyDescent="0.25">
      <c r="A302" s="3"/>
      <c r="B302" s="3"/>
    </row>
    <row r="303" spans="1:11" x14ac:dyDescent="0.25">
      <c r="A303" s="3"/>
      <c r="B303" s="3"/>
    </row>
    <row r="304" spans="1:11" x14ac:dyDescent="0.25">
      <c r="A304" s="3"/>
      <c r="B304" s="3"/>
    </row>
    <row r="305" spans="1:27" x14ac:dyDescent="0.25">
      <c r="A305" s="3"/>
      <c r="B305" s="3"/>
    </row>
    <row r="306" spans="1:27" x14ac:dyDescent="0.25">
      <c r="A306" s="77" t="s">
        <v>614</v>
      </c>
      <c r="B306" s="3"/>
    </row>
    <row r="308" spans="1:27" x14ac:dyDescent="0.25">
      <c r="A308" t="s">
        <v>681</v>
      </c>
    </row>
    <row r="309" spans="1:27" x14ac:dyDescent="0.25">
      <c r="A309" s="206" t="s">
        <v>62</v>
      </c>
      <c r="B309" s="102" t="s">
        <v>682</v>
      </c>
      <c r="C309" s="200" t="s">
        <v>683</v>
      </c>
      <c r="D309" s="200"/>
      <c r="E309" s="200"/>
      <c r="F309" s="200"/>
      <c r="G309" s="200"/>
      <c r="H309" s="200"/>
      <c r="I309" s="200"/>
      <c r="J309" s="200"/>
      <c r="K309" s="200"/>
      <c r="L309" s="200"/>
      <c r="M309" s="200"/>
      <c r="N309" s="200"/>
      <c r="O309" s="200"/>
      <c r="P309" s="200"/>
      <c r="Q309" s="200"/>
      <c r="R309" s="200"/>
      <c r="S309" s="200"/>
      <c r="T309" s="200"/>
      <c r="U309" s="200"/>
      <c r="V309" s="200"/>
      <c r="W309" s="200"/>
      <c r="X309" s="200"/>
      <c r="Y309" s="200"/>
      <c r="Z309" s="200"/>
      <c r="AA309" s="200"/>
    </row>
    <row r="310" spans="1:27" ht="33.75" x14ac:dyDescent="0.25">
      <c r="A310" s="206"/>
      <c r="B310" s="102" t="s">
        <v>684</v>
      </c>
      <c r="C310" s="207" t="s">
        <v>685</v>
      </c>
      <c r="D310" s="207"/>
      <c r="E310" s="207"/>
      <c r="F310" s="207" t="s">
        <v>686</v>
      </c>
      <c r="G310" s="207"/>
      <c r="H310" s="207"/>
      <c r="I310" s="207"/>
      <c r="J310" s="207"/>
      <c r="K310" s="207"/>
      <c r="L310" s="207"/>
      <c r="M310" s="207"/>
      <c r="N310" s="207"/>
      <c r="O310" s="207"/>
      <c r="P310" s="207"/>
      <c r="Q310" s="207"/>
      <c r="R310" s="207"/>
      <c r="S310" s="207"/>
      <c r="T310" s="207"/>
      <c r="U310" s="207"/>
      <c r="V310" s="207"/>
      <c r="W310" s="207"/>
      <c r="X310" s="207"/>
      <c r="Y310" s="207"/>
      <c r="Z310" s="207"/>
      <c r="AA310" s="207"/>
    </row>
    <row r="311" spans="1:27" x14ac:dyDescent="0.25">
      <c r="A311" s="102"/>
      <c r="B311" s="102"/>
      <c r="C311" s="105" t="s">
        <v>552</v>
      </c>
      <c r="D311" s="105" t="s">
        <v>687</v>
      </c>
      <c r="E311" s="113" t="s">
        <v>688</v>
      </c>
      <c r="F311" s="213" t="s">
        <v>689</v>
      </c>
      <c r="G311" s="213"/>
      <c r="H311" s="213" t="s">
        <v>690</v>
      </c>
      <c r="I311" s="213"/>
      <c r="J311" s="207" t="s">
        <v>691</v>
      </c>
      <c r="K311" s="207" t="s">
        <v>692</v>
      </c>
      <c r="L311" s="213" t="s">
        <v>693</v>
      </c>
      <c r="M311" s="213"/>
      <c r="N311" s="213"/>
      <c r="O311" s="213"/>
      <c r="P311" s="213" t="s">
        <v>694</v>
      </c>
      <c r="Q311" s="213"/>
      <c r="R311" s="213"/>
      <c r="S311" s="213"/>
      <c r="T311" s="213"/>
      <c r="U311" s="213"/>
      <c r="V311" s="213" t="s">
        <v>695</v>
      </c>
      <c r="W311" s="213"/>
      <c r="X311" s="213"/>
      <c r="Y311" s="213"/>
      <c r="Z311" s="213"/>
      <c r="AA311" s="213"/>
    </row>
    <row r="312" spans="1:27" ht="22.5" x14ac:dyDescent="0.25">
      <c r="A312" s="206"/>
      <c r="B312" s="206"/>
      <c r="C312" s="214"/>
      <c r="D312" s="214"/>
      <c r="E312" s="215"/>
      <c r="F312" s="216" t="s">
        <v>696</v>
      </c>
      <c r="G312" s="216" t="s">
        <v>697</v>
      </c>
      <c r="H312" s="200" t="s">
        <v>696</v>
      </c>
      <c r="I312" s="200" t="s">
        <v>698</v>
      </c>
      <c r="J312" s="207"/>
      <c r="K312" s="207"/>
      <c r="L312" s="200" t="s">
        <v>699</v>
      </c>
      <c r="M312" s="200" t="s">
        <v>700</v>
      </c>
      <c r="N312" s="200" t="s">
        <v>701</v>
      </c>
      <c r="O312" s="200" t="s">
        <v>702</v>
      </c>
      <c r="P312" s="207" t="s">
        <v>695</v>
      </c>
      <c r="Q312" s="207" t="s">
        <v>703</v>
      </c>
      <c r="R312" s="207" t="s">
        <v>704</v>
      </c>
      <c r="S312" s="102" t="s">
        <v>705</v>
      </c>
      <c r="T312" s="207" t="s">
        <v>707</v>
      </c>
      <c r="U312" s="207" t="s">
        <v>708</v>
      </c>
      <c r="V312" s="207" t="s">
        <v>709</v>
      </c>
      <c r="W312" s="217" t="s">
        <v>710</v>
      </c>
      <c r="X312" s="217" t="s">
        <v>711</v>
      </c>
      <c r="Y312" s="217" t="s">
        <v>712</v>
      </c>
      <c r="Z312" s="217" t="s">
        <v>713</v>
      </c>
      <c r="AA312" s="217" t="s">
        <v>3</v>
      </c>
    </row>
    <row r="313" spans="1:27" x14ac:dyDescent="0.25">
      <c r="A313" s="206"/>
      <c r="B313" s="206"/>
      <c r="C313" s="214"/>
      <c r="D313" s="214"/>
      <c r="E313" s="215"/>
      <c r="F313" s="216"/>
      <c r="G313" s="216"/>
      <c r="H313" s="200"/>
      <c r="I313" s="200"/>
      <c r="J313" s="207"/>
      <c r="K313" s="207"/>
      <c r="L313" s="200"/>
      <c r="M313" s="200"/>
      <c r="N313" s="200"/>
      <c r="O313" s="200"/>
      <c r="P313" s="207"/>
      <c r="Q313" s="207"/>
      <c r="R313" s="207"/>
      <c r="S313" s="102" t="s">
        <v>706</v>
      </c>
      <c r="T313" s="207"/>
      <c r="U313" s="207"/>
      <c r="V313" s="207"/>
      <c r="W313" s="217"/>
      <c r="X313" s="217"/>
      <c r="Y313" s="217"/>
      <c r="Z313" s="217"/>
      <c r="AA313" s="217"/>
    </row>
    <row r="314" spans="1:27" x14ac:dyDescent="0.25">
      <c r="A314" s="3" t="s">
        <v>29</v>
      </c>
      <c r="B314" s="113"/>
      <c r="C314" s="113"/>
      <c r="D314" s="113"/>
      <c r="E314" s="113"/>
      <c r="F314" s="113"/>
      <c r="G314" s="113"/>
      <c r="H314" s="113"/>
      <c r="I314" s="113"/>
      <c r="J314" s="113"/>
      <c r="K314" s="113"/>
      <c r="L314" s="113"/>
      <c r="M314" s="113"/>
      <c r="N314" s="113"/>
      <c r="O314" s="113"/>
      <c r="P314" s="113"/>
      <c r="Q314" s="113"/>
      <c r="R314" s="113"/>
      <c r="S314" s="113"/>
      <c r="T314" s="113"/>
      <c r="U314" s="113"/>
      <c r="V314" s="113"/>
      <c r="W314" s="113"/>
      <c r="X314" s="113"/>
      <c r="Y314" s="113"/>
      <c r="Z314" s="113"/>
      <c r="AA314" s="113"/>
    </row>
    <row r="315" spans="1:27" x14ac:dyDescent="0.25">
      <c r="A315" s="3" t="s">
        <v>29</v>
      </c>
      <c r="B315" s="110"/>
      <c r="C315" s="111"/>
      <c r="D315" s="111"/>
      <c r="E315" s="105"/>
      <c r="F315" s="112"/>
      <c r="G315" s="112"/>
      <c r="H315" s="101"/>
      <c r="I315" s="112"/>
      <c r="J315" s="112"/>
      <c r="K315" s="101"/>
      <c r="L315" s="112"/>
      <c r="M315" s="101"/>
      <c r="N315" s="112"/>
      <c r="O315" s="101"/>
      <c r="P315" s="102"/>
      <c r="Q315" s="102"/>
      <c r="R315" s="102"/>
      <c r="S315" s="102"/>
      <c r="T315" s="102"/>
      <c r="U315" s="106"/>
      <c r="V315" s="102"/>
      <c r="W315" s="113"/>
      <c r="X315" s="217"/>
      <c r="Y315" s="217"/>
      <c r="Z315" s="113"/>
      <c r="AA315" s="113"/>
    </row>
    <row r="316" spans="1:27" x14ac:dyDescent="0.25">
      <c r="A316" s="3" t="s">
        <v>29</v>
      </c>
      <c r="B316" s="111"/>
      <c r="C316" s="111"/>
      <c r="D316" s="111"/>
      <c r="E316" s="111"/>
      <c r="F316" s="111"/>
      <c r="G316" s="111"/>
      <c r="H316" s="111"/>
      <c r="I316" s="111"/>
      <c r="J316" s="111"/>
      <c r="K316" s="111"/>
      <c r="L316" s="111"/>
      <c r="M316" s="111"/>
      <c r="N316" s="111"/>
      <c r="O316" s="111"/>
      <c r="P316" s="111"/>
      <c r="Q316" s="111"/>
      <c r="R316" s="111"/>
      <c r="S316" s="111"/>
      <c r="T316" s="111"/>
      <c r="U316" s="111"/>
      <c r="V316" s="111"/>
      <c r="W316" s="111"/>
      <c r="X316" s="111"/>
      <c r="Y316" s="111"/>
      <c r="Z316" s="111"/>
      <c r="AA316" s="111"/>
    </row>
    <row r="317" spans="1:27" x14ac:dyDescent="0.25">
      <c r="A317" s="80" t="s">
        <v>12</v>
      </c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9" spans="1:27" x14ac:dyDescent="0.25">
      <c r="A319" t="s">
        <v>714</v>
      </c>
    </row>
    <row r="320" spans="1:27" ht="45" x14ac:dyDescent="0.25">
      <c r="A320" s="105" t="s">
        <v>715</v>
      </c>
      <c r="B320" s="105" t="s">
        <v>716</v>
      </c>
      <c r="C320" s="206" t="s">
        <v>717</v>
      </c>
      <c r="D320" s="206"/>
      <c r="E320" s="105" t="s">
        <v>718</v>
      </c>
      <c r="F320" s="105" t="s">
        <v>719</v>
      </c>
    </row>
    <row r="321" spans="1:6" x14ac:dyDescent="0.25">
      <c r="A321" s="150" t="s">
        <v>130</v>
      </c>
      <c r="B321" s="150"/>
      <c r="C321" s="150"/>
      <c r="D321" s="150"/>
      <c r="E321" s="150"/>
      <c r="F321" s="150"/>
    </row>
    <row r="322" spans="1:6" x14ac:dyDescent="0.25">
      <c r="A322" s="110"/>
      <c r="B322" s="105"/>
      <c r="C322" s="206"/>
      <c r="D322" s="206"/>
      <c r="E322" s="105"/>
      <c r="F322" s="105"/>
    </row>
    <row r="323" spans="1:6" x14ac:dyDescent="0.25">
      <c r="A323" s="110"/>
      <c r="B323" s="105"/>
      <c r="C323" s="206"/>
      <c r="D323" s="206"/>
      <c r="E323" s="105"/>
      <c r="F323" s="105"/>
    </row>
    <row r="324" spans="1:6" x14ac:dyDescent="0.25">
      <c r="A324" s="110"/>
      <c r="B324" s="105"/>
      <c r="C324" s="206"/>
      <c r="D324" s="206"/>
      <c r="E324" s="105"/>
      <c r="F324" s="105"/>
    </row>
    <row r="325" spans="1:6" x14ac:dyDescent="0.25">
      <c r="A325" s="110"/>
      <c r="B325" s="105"/>
      <c r="C325" s="206"/>
      <c r="D325" s="206"/>
      <c r="E325" s="105"/>
      <c r="F325" s="105"/>
    </row>
    <row r="326" spans="1:6" x14ac:dyDescent="0.25">
      <c r="A326" s="110"/>
      <c r="B326" s="105"/>
      <c r="C326" s="206"/>
      <c r="D326" s="206"/>
      <c r="E326" s="105"/>
      <c r="F326" s="105"/>
    </row>
    <row r="327" spans="1:6" x14ac:dyDescent="0.25">
      <c r="A327" s="110"/>
      <c r="B327" s="105"/>
      <c r="C327" s="206"/>
      <c r="D327" s="206"/>
      <c r="E327" s="105"/>
      <c r="F327" s="105"/>
    </row>
    <row r="328" spans="1:6" x14ac:dyDescent="0.25">
      <c r="A328" s="110"/>
      <c r="B328" s="105"/>
      <c r="C328" s="206"/>
      <c r="D328" s="206"/>
      <c r="E328" s="105"/>
      <c r="F328" s="105"/>
    </row>
    <row r="329" spans="1:6" x14ac:dyDescent="0.25">
      <c r="A329" s="110"/>
      <c r="B329" s="105"/>
      <c r="C329" s="206"/>
      <c r="D329" s="206"/>
      <c r="E329" s="105"/>
      <c r="F329" s="105"/>
    </row>
    <row r="330" spans="1:6" x14ac:dyDescent="0.25">
      <c r="A330" s="110"/>
      <c r="B330" s="105"/>
      <c r="C330" s="206"/>
      <c r="D330" s="206"/>
      <c r="E330" s="105"/>
      <c r="F330" s="105"/>
    </row>
    <row r="331" spans="1:6" x14ac:dyDescent="0.25">
      <c r="A331" s="110"/>
      <c r="B331" s="105"/>
      <c r="C331" s="206"/>
      <c r="D331" s="206"/>
      <c r="E331" s="88"/>
      <c r="F331" s="105"/>
    </row>
    <row r="332" spans="1:6" x14ac:dyDescent="0.25">
      <c r="A332" s="110"/>
      <c r="B332" s="105"/>
      <c r="C332" s="206"/>
      <c r="D332" s="206"/>
      <c r="E332" s="105"/>
      <c r="F332" s="105"/>
    </row>
    <row r="333" spans="1:6" x14ac:dyDescent="0.25">
      <c r="A333" s="110"/>
      <c r="B333" s="105"/>
      <c r="C333" s="206"/>
      <c r="D333" s="206"/>
      <c r="E333" s="105"/>
      <c r="F333" s="105"/>
    </row>
    <row r="334" spans="1:6" x14ac:dyDescent="0.25">
      <c r="A334" s="110"/>
      <c r="B334" s="105"/>
      <c r="C334" s="206"/>
      <c r="D334" s="206"/>
      <c r="E334" s="105"/>
      <c r="F334" s="105"/>
    </row>
    <row r="335" spans="1:6" x14ac:dyDescent="0.25">
      <c r="A335" s="110"/>
      <c r="B335" s="105"/>
      <c r="C335" s="206"/>
      <c r="D335" s="206"/>
      <c r="E335" s="105"/>
      <c r="F335" s="105"/>
    </row>
    <row r="336" spans="1:6" x14ac:dyDescent="0.25">
      <c r="A336" s="110"/>
      <c r="B336" s="105"/>
      <c r="C336" s="206"/>
      <c r="D336" s="206"/>
      <c r="E336" s="105"/>
      <c r="F336" s="105"/>
    </row>
    <row r="337" spans="1:6" x14ac:dyDescent="0.25">
      <c r="A337" s="110"/>
      <c r="B337" s="105"/>
      <c r="C337" s="206"/>
      <c r="D337" s="206"/>
      <c r="E337" s="105"/>
      <c r="F337" s="105"/>
    </row>
    <row r="338" spans="1:6" x14ac:dyDescent="0.25">
      <c r="A338" s="105" t="s">
        <v>12</v>
      </c>
      <c r="B338" s="206"/>
      <c r="C338" s="206"/>
      <c r="D338" s="206"/>
      <c r="E338" s="206"/>
      <c r="F338" s="206"/>
    </row>
    <row r="339" spans="1:6" x14ac:dyDescent="0.25">
      <c r="A339" s="150" t="s">
        <v>131</v>
      </c>
      <c r="B339" s="150"/>
      <c r="C339" s="150"/>
      <c r="D339" s="150"/>
      <c r="E339" s="150"/>
      <c r="F339" s="150"/>
    </row>
    <row r="340" spans="1:6" x14ac:dyDescent="0.25">
      <c r="A340" s="105" t="s">
        <v>720</v>
      </c>
      <c r="B340" s="206" t="s">
        <v>721</v>
      </c>
      <c r="C340" s="206"/>
      <c r="D340" s="206"/>
      <c r="E340" s="206"/>
      <c r="F340" s="206"/>
    </row>
    <row r="341" spans="1:6" x14ac:dyDescent="0.25">
      <c r="A341" s="150" t="s">
        <v>722</v>
      </c>
      <c r="B341" s="150"/>
      <c r="C341" s="150"/>
      <c r="D341" s="206"/>
      <c r="E341" s="206"/>
      <c r="F341" s="206"/>
    </row>
    <row r="343" spans="1:6" x14ac:dyDescent="0.25">
      <c r="A343" t="s">
        <v>723</v>
      </c>
    </row>
    <row r="344" spans="1:6" x14ac:dyDescent="0.25">
      <c r="A344" s="3" t="s">
        <v>724</v>
      </c>
      <c r="B344" s="142" t="s">
        <v>725</v>
      </c>
      <c r="C344" s="142"/>
    </row>
    <row r="345" spans="1:6" x14ac:dyDescent="0.25">
      <c r="A345" s="3"/>
      <c r="B345" s="142"/>
      <c r="C345" s="142"/>
    </row>
    <row r="346" spans="1:6" x14ac:dyDescent="0.25">
      <c r="A346" s="3"/>
      <c r="B346" s="142"/>
      <c r="C346" s="142"/>
    </row>
    <row r="348" spans="1:6" x14ac:dyDescent="0.25">
      <c r="A348" t="s">
        <v>726</v>
      </c>
    </row>
    <row r="349" spans="1:6" x14ac:dyDescent="0.25">
      <c r="A349" s="73" t="s">
        <v>631</v>
      </c>
      <c r="B349" s="73" t="s">
        <v>633</v>
      </c>
      <c r="C349" s="73" t="s">
        <v>492</v>
      </c>
    </row>
    <row r="350" spans="1:6" x14ac:dyDescent="0.25">
      <c r="A350" s="115" t="s">
        <v>634</v>
      </c>
      <c r="B350" s="3" t="s">
        <v>479</v>
      </c>
      <c r="C350" s="3"/>
    </row>
    <row r="351" spans="1:6" x14ac:dyDescent="0.25">
      <c r="A351" s="115"/>
      <c r="B351" s="3" t="s">
        <v>480</v>
      </c>
      <c r="C351" s="3"/>
    </row>
    <row r="352" spans="1:6" x14ac:dyDescent="0.25">
      <c r="A352" s="115" t="s">
        <v>635</v>
      </c>
      <c r="B352" s="3" t="s">
        <v>479</v>
      </c>
      <c r="C352" s="3"/>
    </row>
    <row r="353" spans="1:3" x14ac:dyDescent="0.25">
      <c r="A353" s="115"/>
      <c r="B353" s="3" t="s">
        <v>480</v>
      </c>
      <c r="C353" s="3"/>
    </row>
    <row r="354" spans="1:3" x14ac:dyDescent="0.25">
      <c r="A354" s="201" t="s">
        <v>636</v>
      </c>
      <c r="B354" s="202"/>
      <c r="C354" s="3"/>
    </row>
    <row r="355" spans="1:3" x14ac:dyDescent="0.25">
      <c r="A355" s="142" t="s">
        <v>727</v>
      </c>
      <c r="B355" s="142"/>
      <c r="C355" s="3"/>
    </row>
  </sheetData>
  <mergeCells count="320">
    <mergeCell ref="B344:C344"/>
    <mergeCell ref="B345:C345"/>
    <mergeCell ref="B346:C346"/>
    <mergeCell ref="A350:A351"/>
    <mergeCell ref="B338:F338"/>
    <mergeCell ref="A339:F339"/>
    <mergeCell ref="B340:C340"/>
    <mergeCell ref="D340:F340"/>
    <mergeCell ref="A341:C341"/>
    <mergeCell ref="D341:F341"/>
    <mergeCell ref="C332:D332"/>
    <mergeCell ref="C333:D333"/>
    <mergeCell ref="C334:D334"/>
    <mergeCell ref="C335:D335"/>
    <mergeCell ref="C336:D336"/>
    <mergeCell ref="C337:D337"/>
    <mergeCell ref="A352:A353"/>
    <mergeCell ref="A354:B354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X315:Y315"/>
    <mergeCell ref="A355:B355"/>
    <mergeCell ref="W312:W313"/>
    <mergeCell ref="X312:X313"/>
    <mergeCell ref="Y312:Y313"/>
    <mergeCell ref="Z312:Z313"/>
    <mergeCell ref="C320:D320"/>
    <mergeCell ref="A321:F321"/>
    <mergeCell ref="C322:D322"/>
    <mergeCell ref="C323:D323"/>
    <mergeCell ref="AA312:AA313"/>
    <mergeCell ref="P312:P313"/>
    <mergeCell ref="Q312:Q313"/>
    <mergeCell ref="R312:R313"/>
    <mergeCell ref="T312:T313"/>
    <mergeCell ref="U312:U313"/>
    <mergeCell ref="V312:V313"/>
    <mergeCell ref="V311:AA311"/>
    <mergeCell ref="A312:A313"/>
    <mergeCell ref="B312:B313"/>
    <mergeCell ref="C312:C313"/>
    <mergeCell ref="D312:D313"/>
    <mergeCell ref="E312:E313"/>
    <mergeCell ref="F312:F313"/>
    <mergeCell ref="G312:G313"/>
    <mergeCell ref="H312:H313"/>
    <mergeCell ref="I312:I313"/>
    <mergeCell ref="F311:G311"/>
    <mergeCell ref="H311:I311"/>
    <mergeCell ref="J311:J313"/>
    <mergeCell ref="K311:K313"/>
    <mergeCell ref="L311:O311"/>
    <mergeCell ref="P311:U311"/>
    <mergeCell ref="L312:L313"/>
    <mergeCell ref="M312:M313"/>
    <mergeCell ref="N312:N313"/>
    <mergeCell ref="O312:O313"/>
    <mergeCell ref="D295:E295"/>
    <mergeCell ref="D297:E297"/>
    <mergeCell ref="B295:C295"/>
    <mergeCell ref="B297:C297"/>
    <mergeCell ref="B296:C296"/>
    <mergeCell ref="D296:E296"/>
    <mergeCell ref="J295:K295"/>
    <mergeCell ref="J297:K297"/>
    <mergeCell ref="H295:I295"/>
    <mergeCell ref="H297:I297"/>
    <mergeCell ref="F295:G295"/>
    <mergeCell ref="F297:G297"/>
    <mergeCell ref="F296:G296"/>
    <mergeCell ref="H296:I296"/>
    <mergeCell ref="J296:K296"/>
    <mergeCell ref="J293:K293"/>
    <mergeCell ref="B294:C294"/>
    <mergeCell ref="D294:E294"/>
    <mergeCell ref="F294:G294"/>
    <mergeCell ref="H294:I294"/>
    <mergeCell ref="J294:K294"/>
    <mergeCell ref="A288:A289"/>
    <mergeCell ref="A290:B290"/>
    <mergeCell ref="A309:A310"/>
    <mergeCell ref="C309:AA309"/>
    <mergeCell ref="C310:E310"/>
    <mergeCell ref="F310:AA310"/>
    <mergeCell ref="B293:C293"/>
    <mergeCell ref="D293:E293"/>
    <mergeCell ref="F293:G293"/>
    <mergeCell ref="H293:I293"/>
    <mergeCell ref="I273:K277"/>
    <mergeCell ref="L273:L278"/>
    <mergeCell ref="M273:M278"/>
    <mergeCell ref="A286:A287"/>
    <mergeCell ref="A273:A278"/>
    <mergeCell ref="B273:B278"/>
    <mergeCell ref="C273:C278"/>
    <mergeCell ref="D273:D278"/>
    <mergeCell ref="E273:E278"/>
    <mergeCell ref="F273:F278"/>
    <mergeCell ref="A271:A272"/>
    <mergeCell ref="B271:B272"/>
    <mergeCell ref="D271:D272"/>
    <mergeCell ref="E271:H271"/>
    <mergeCell ref="E272:H272"/>
    <mergeCell ref="G273:G278"/>
    <mergeCell ref="H273:H278"/>
    <mergeCell ref="I271:M271"/>
    <mergeCell ref="I272:M272"/>
    <mergeCell ref="C260:E261"/>
    <mergeCell ref="F260:G261"/>
    <mergeCell ref="H260:L260"/>
    <mergeCell ref="H261:L261"/>
    <mergeCell ref="M260:P261"/>
    <mergeCell ref="Q260:R261"/>
    <mergeCell ref="A240:B240"/>
    <mergeCell ref="A253:A254"/>
    <mergeCell ref="A255:A256"/>
    <mergeCell ref="A257:B257"/>
    <mergeCell ref="A260:A262"/>
    <mergeCell ref="B260:B262"/>
    <mergeCell ref="B223:C223"/>
    <mergeCell ref="D223:E223"/>
    <mergeCell ref="F223:G223"/>
    <mergeCell ref="H223:I223"/>
    <mergeCell ref="A236:A237"/>
    <mergeCell ref="A238:A239"/>
    <mergeCell ref="B221:C221"/>
    <mergeCell ref="D221:E221"/>
    <mergeCell ref="F221:G221"/>
    <mergeCell ref="H221:I221"/>
    <mergeCell ref="B222:C222"/>
    <mergeCell ref="D222:E222"/>
    <mergeCell ref="F222:G222"/>
    <mergeCell ref="H222:I222"/>
    <mergeCell ref="B219:C219"/>
    <mergeCell ref="D219:E219"/>
    <mergeCell ref="F219:G219"/>
    <mergeCell ref="H219:I219"/>
    <mergeCell ref="B220:C220"/>
    <mergeCell ref="D220:E220"/>
    <mergeCell ref="F220:G220"/>
    <mergeCell ref="H220:I220"/>
    <mergeCell ref="F214:G214"/>
    <mergeCell ref="F215:G215"/>
    <mergeCell ref="F216:G216"/>
    <mergeCell ref="F217:G217"/>
    <mergeCell ref="H214:I214"/>
    <mergeCell ref="H215:I215"/>
    <mergeCell ref="H216:I216"/>
    <mergeCell ref="H217:I217"/>
    <mergeCell ref="B214:C214"/>
    <mergeCell ref="B215:C215"/>
    <mergeCell ref="B216:C216"/>
    <mergeCell ref="B217:C217"/>
    <mergeCell ref="D214:E214"/>
    <mergeCell ref="D215:E215"/>
    <mergeCell ref="D216:E216"/>
    <mergeCell ref="D217:E217"/>
    <mergeCell ref="C209:D209"/>
    <mergeCell ref="E209:F209"/>
    <mergeCell ref="G209:H209"/>
    <mergeCell ref="B213:C213"/>
    <mergeCell ref="D213:E213"/>
    <mergeCell ref="F213:G213"/>
    <mergeCell ref="H213:I213"/>
    <mergeCell ref="C207:D207"/>
    <mergeCell ref="E207:F207"/>
    <mergeCell ref="G207:H207"/>
    <mergeCell ref="C208:D208"/>
    <mergeCell ref="E208:F208"/>
    <mergeCell ref="G208:H208"/>
    <mergeCell ref="C203:D203"/>
    <mergeCell ref="E203:F203"/>
    <mergeCell ref="G203:H203"/>
    <mergeCell ref="C204:D204"/>
    <mergeCell ref="E204:F204"/>
    <mergeCell ref="G204:H204"/>
    <mergeCell ref="C199:D199"/>
    <mergeCell ref="E199:F199"/>
    <mergeCell ref="G199:H199"/>
    <mergeCell ref="C202:D202"/>
    <mergeCell ref="E202:F202"/>
    <mergeCell ref="G202:H202"/>
    <mergeCell ref="C197:D197"/>
    <mergeCell ref="E197:F197"/>
    <mergeCell ref="G197:H197"/>
    <mergeCell ref="C198:D198"/>
    <mergeCell ref="E198:F198"/>
    <mergeCell ref="G198:H198"/>
    <mergeCell ref="G192:H192"/>
    <mergeCell ref="C193:D193"/>
    <mergeCell ref="C194:D194"/>
    <mergeCell ref="E193:F193"/>
    <mergeCell ref="E194:F194"/>
    <mergeCell ref="G193:H193"/>
    <mergeCell ref="G194:H194"/>
    <mergeCell ref="B187:C187"/>
    <mergeCell ref="D187:E187"/>
    <mergeCell ref="B188:C188"/>
    <mergeCell ref="D188:E188"/>
    <mergeCell ref="C192:D192"/>
    <mergeCell ref="E192:F192"/>
    <mergeCell ref="B182:C182"/>
    <mergeCell ref="D182:E182"/>
    <mergeCell ref="B183:C183"/>
    <mergeCell ref="D183:E183"/>
    <mergeCell ref="B186:C186"/>
    <mergeCell ref="D186:E186"/>
    <mergeCell ref="B177:C177"/>
    <mergeCell ref="D177:E177"/>
    <mergeCell ref="F177:G177"/>
    <mergeCell ref="H177:I177"/>
    <mergeCell ref="B181:C181"/>
    <mergeCell ref="D181:E181"/>
    <mergeCell ref="B176:C176"/>
    <mergeCell ref="D176:E176"/>
    <mergeCell ref="F176:G176"/>
    <mergeCell ref="H176:I176"/>
    <mergeCell ref="B154:C154"/>
    <mergeCell ref="D154:E154"/>
    <mergeCell ref="F154:G154"/>
    <mergeCell ref="H154:I154"/>
    <mergeCell ref="B168:C168"/>
    <mergeCell ref="D168:E168"/>
    <mergeCell ref="H141:H142"/>
    <mergeCell ref="B150:C150"/>
    <mergeCell ref="D150:E150"/>
    <mergeCell ref="F150:G150"/>
    <mergeCell ref="H150:I150"/>
    <mergeCell ref="B175:C175"/>
    <mergeCell ref="D175:E175"/>
    <mergeCell ref="F175:G175"/>
    <mergeCell ref="H175:I175"/>
    <mergeCell ref="B153:C153"/>
    <mergeCell ref="A141:A142"/>
    <mergeCell ref="C141:C142"/>
    <mergeCell ref="D141:D142"/>
    <mergeCell ref="E141:E142"/>
    <mergeCell ref="F141:F142"/>
    <mergeCell ref="G141:G142"/>
    <mergeCell ref="B141:B142"/>
    <mergeCell ref="F149:G149"/>
    <mergeCell ref="H149:I149"/>
    <mergeCell ref="B174:C174"/>
    <mergeCell ref="D174:E174"/>
    <mergeCell ref="F174:G174"/>
    <mergeCell ref="H174:I174"/>
    <mergeCell ref="D153:E153"/>
    <mergeCell ref="F153:G153"/>
    <mergeCell ref="H153:I153"/>
    <mergeCell ref="B169:C169"/>
    <mergeCell ref="D169:E169"/>
    <mergeCell ref="B170:C170"/>
    <mergeCell ref="D170:E170"/>
    <mergeCell ref="B165:C165"/>
    <mergeCell ref="D165:E165"/>
    <mergeCell ref="B166:C166"/>
    <mergeCell ref="D166:E166"/>
    <mergeCell ref="B167:C167"/>
    <mergeCell ref="D167:E167"/>
    <mergeCell ref="B161:C161"/>
    <mergeCell ref="D161:E161"/>
    <mergeCell ref="F161:G161"/>
    <mergeCell ref="H161:I161"/>
    <mergeCell ref="B162:C162"/>
    <mergeCell ref="D162:E162"/>
    <mergeCell ref="F162:G162"/>
    <mergeCell ref="H162:I162"/>
    <mergeCell ref="B149:C149"/>
    <mergeCell ref="B157:C157"/>
    <mergeCell ref="D157:E157"/>
    <mergeCell ref="F157:G157"/>
    <mergeCell ref="H157:I157"/>
    <mergeCell ref="B158:C158"/>
    <mergeCell ref="D158:E158"/>
    <mergeCell ref="F158:G158"/>
    <mergeCell ref="H158:I158"/>
    <mergeCell ref="D149:E149"/>
    <mergeCell ref="A114:A115"/>
    <mergeCell ref="B114:D114"/>
    <mergeCell ref="A122:A123"/>
    <mergeCell ref="A129:A130"/>
    <mergeCell ref="B122:C122"/>
    <mergeCell ref="B129:C129"/>
    <mergeCell ref="A70:G70"/>
    <mergeCell ref="B92:D92"/>
    <mergeCell ref="A92:A93"/>
    <mergeCell ref="A99:A100"/>
    <mergeCell ref="B99:D99"/>
    <mergeCell ref="A107:A108"/>
    <mergeCell ref="B107:D107"/>
    <mergeCell ref="B63:B64"/>
    <mergeCell ref="C63:C64"/>
    <mergeCell ref="D63:E63"/>
    <mergeCell ref="F63:F64"/>
    <mergeCell ref="G63:G64"/>
    <mergeCell ref="A65:G65"/>
    <mergeCell ref="A42:H42"/>
    <mergeCell ref="A47:H47"/>
    <mergeCell ref="B56:C56"/>
    <mergeCell ref="D56:E56"/>
    <mergeCell ref="F56:G56"/>
    <mergeCell ref="H56:I56"/>
    <mergeCell ref="A22:H22"/>
    <mergeCell ref="B30:D30"/>
    <mergeCell ref="E30:F30"/>
    <mergeCell ref="G30:H30"/>
    <mergeCell ref="A32:H32"/>
    <mergeCell ref="A37:H37"/>
    <mergeCell ref="B5:D5"/>
    <mergeCell ref="E5:F5"/>
    <mergeCell ref="G5:H5"/>
    <mergeCell ref="A7:H7"/>
    <mergeCell ref="A12:H12"/>
    <mergeCell ref="A17:H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Parquet 1er dégré</vt:lpstr>
      <vt:lpstr>Siège 1er dégré</vt:lpstr>
      <vt:lpstr>Ministère Public 2nd dégré</vt:lpstr>
      <vt:lpstr>Siège 2nd degré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SUIVI-EVALUATION</dc:creator>
  <cp:lastModifiedBy>bemazava</cp:lastModifiedBy>
  <dcterms:created xsi:type="dcterms:W3CDTF">2024-07-30T11:00:27Z</dcterms:created>
  <dcterms:modified xsi:type="dcterms:W3CDTF">2024-11-09T04:24:38Z</dcterms:modified>
</cp:coreProperties>
</file>