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Temperature Factor" sheetId="2" r:id="rId5"/>
  </sheets>
  <definedNames/>
  <calcPr/>
</workbook>
</file>

<file path=xl/sharedStrings.xml><?xml version="1.0" encoding="utf-8"?>
<sst xmlns="http://schemas.openxmlformats.org/spreadsheetml/2006/main" count="7" uniqueCount="7">
  <si>
    <t>README</t>
  </si>
  <si>
    <t>Use the AA Energiser L91 Lithium battery used as reference (see temperature effects on capacity chart)</t>
  </si>
  <si>
    <t>Uses the 250mA curve in the product datasheet as reference</t>
  </si>
  <si>
    <t>Operating Temperature</t>
  </si>
  <si>
    <t>Effective Capacity</t>
  </si>
  <si>
    <t>Max Capacity</t>
  </si>
  <si>
    <t>Temperature Factor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</si>
</sst>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</row>
    <row r="3">
      <c r="A3" s="2" t="s">
        <v>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2" max="2" width="15.38"/>
    <col customWidth="1" min="3" max="3" width="11.63"/>
    <col customWidth="1" min="4" max="4" width="16.5"/>
  </cols>
  <sheetData>
    <row r="1">
      <c r="A1" s="1" t="s">
        <v>3</v>
      </c>
      <c r="B1" s="1" t="s">
        <v>4</v>
      </c>
      <c r="C1" s="1" t="s">
        <v>5</v>
      </c>
      <c r="D1" s="1" t="s">
        <v>6</v>
      </c>
    </row>
    <row r="2">
      <c r="A2" s="2">
        <v>-10.0</v>
      </c>
      <c r="B2" s="2">
        <v>3500.0</v>
      </c>
      <c r="C2" s="2">
        <v>3500.0</v>
      </c>
      <c r="D2" s="3">
        <f t="shared" ref="D2:D5" si="1">round(B2/C2,5)</f>
        <v>1</v>
      </c>
    </row>
    <row r="3">
      <c r="A3" s="2">
        <v>-20.0</v>
      </c>
      <c r="B3" s="2">
        <v>3250.0</v>
      </c>
      <c r="C3" s="2">
        <v>3500.0</v>
      </c>
      <c r="D3" s="3">
        <f t="shared" si="1"/>
        <v>0.92857</v>
      </c>
    </row>
    <row r="4">
      <c r="A4" s="2">
        <v>-30.0</v>
      </c>
      <c r="B4" s="2">
        <v>2750.0</v>
      </c>
      <c r="C4" s="2">
        <v>3500.0</v>
      </c>
      <c r="D4" s="3">
        <f t="shared" si="1"/>
        <v>0.78571</v>
      </c>
    </row>
    <row r="5">
      <c r="A5" s="2">
        <v>-40.0</v>
      </c>
      <c r="B5" s="2">
        <v>1500.0</v>
      </c>
      <c r="C5" s="2">
        <v>3500.0</v>
      </c>
      <c r="D5" s="3">
        <f t="shared" si="1"/>
        <v>0.42857</v>
      </c>
    </row>
  </sheetData>
  <drawing r:id="rId1"/>
</worksheet>
</file>