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" sheetId="1" state="visible" r:id="rId1"/>
    <sheet name="機能一覧" sheetId="2" state="visible" r:id="rId2"/>
  </sheets>
  <definedNames>
    <definedName name="_xlnm._FilterDatabase" localSheetId="1" hidden="1">'機能一覧'!$A$1:$J$151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A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Bridge スペック一覧 — 集計（2026-10-16）</t>
        </is>
      </c>
    </row>
    <row r="3">
      <c r="A3" s="2" t="inlineStr">
        <is>
          <t>種別</t>
        </is>
      </c>
      <c r="B3" s="2" t="inlineStr">
        <is>
          <t>機能数</t>
        </is>
      </c>
      <c r="C3" s="2" t="inlineStr">
        <is>
          <t>構築済</t>
        </is>
      </c>
      <c r="D3" s="2" t="inlineStr">
        <is>
          <t>一部構築</t>
        </is>
      </c>
      <c r="E3" s="2" t="inlineStr">
        <is>
          <t>計画</t>
        </is>
      </c>
      <c r="F3" s="2" t="inlineStr">
        <is>
          <t>時期未定</t>
        </is>
      </c>
    </row>
    <row r="4">
      <c r="A4" t="inlineStr">
        <is>
          <t>Form（画面）</t>
        </is>
      </c>
      <c r="B4" t="n">
        <v>98</v>
      </c>
      <c r="C4" t="n">
        <v>68</v>
      </c>
      <c r="D4" t="n">
        <v>1</v>
      </c>
      <c r="E4" t="n">
        <v>28</v>
      </c>
      <c r="F4" t="n">
        <v>1</v>
      </c>
    </row>
    <row r="5">
      <c r="A5" t="inlineStr">
        <is>
          <t>Batch（バッチ）</t>
        </is>
      </c>
      <c r="B5" t="n">
        <v>5</v>
      </c>
      <c r="C5" t="n">
        <v>3</v>
      </c>
      <c r="D5" t="n">
        <v>0</v>
      </c>
      <c r="E5" t="n">
        <v>2</v>
      </c>
      <c r="F5" t="n">
        <v>0</v>
      </c>
    </row>
    <row r="6">
      <c r="A6" t="inlineStr">
        <is>
          <t>Report（帳票/レポート）</t>
        </is>
      </c>
      <c r="B6" t="n">
        <v>35</v>
      </c>
      <c r="C6" t="n">
        <v>7</v>
      </c>
      <c r="D6" t="n">
        <v>4</v>
      </c>
      <c r="E6" t="n">
        <v>24</v>
      </c>
      <c r="F6" t="n">
        <v>0</v>
      </c>
    </row>
    <row r="7">
      <c r="A7" t="inlineStr">
        <is>
          <t>Interface（インターフェース）</t>
        </is>
      </c>
      <c r="B7" t="n">
        <v>12</v>
      </c>
      <c r="C7" t="n">
        <v>1</v>
      </c>
      <c r="D7" t="n">
        <v>6</v>
      </c>
      <c r="E7" t="n">
        <v>5</v>
      </c>
      <c r="F7" t="n">
        <v>0</v>
      </c>
    </row>
    <row r="8">
      <c r="A8" s="3" t="inlineStr">
        <is>
          <t>合計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</row>
    <row r="10">
      <c r="A10" s="2" t="inlineStr">
        <is>
          <t>提供時期（未構築分）</t>
        </is>
      </c>
      <c r="B10" s="2" t="inlineStr">
        <is>
          <t>件数</t>
        </is>
      </c>
    </row>
    <row r="11">
      <c r="A11" t="inlineStr">
        <is>
          <t>S11</t>
        </is>
      </c>
      <c r="B11" t="n">
        <v>5</v>
      </c>
    </row>
    <row r="12">
      <c r="A12" t="inlineStr">
        <is>
          <t>S12</t>
        </is>
      </c>
      <c r="B12" t="n">
        <v>1</v>
      </c>
    </row>
    <row r="13">
      <c r="A13" t="inlineStr">
        <is>
          <t>S12 / 各ウェーブ</t>
        </is>
      </c>
      <c r="B13" t="n">
        <v>1</v>
      </c>
    </row>
    <row r="14">
      <c r="A14" t="inlineStr">
        <is>
          <t>次期（課題管理）</t>
        </is>
      </c>
      <c r="B14" t="n">
        <v>5</v>
      </c>
    </row>
    <row r="15">
      <c r="A15" t="inlineStr">
        <is>
          <t>次期（コントロール）</t>
        </is>
      </c>
      <c r="B15" t="n">
        <v>10</v>
      </c>
    </row>
    <row r="16">
      <c r="A16" t="inlineStr">
        <is>
          <t>1e</t>
        </is>
      </c>
      <c r="B16" t="n">
        <v>4</v>
      </c>
    </row>
    <row r="17">
      <c r="A17" t="inlineStr">
        <is>
          <t>1e / W2</t>
        </is>
      </c>
      <c r="B17" t="n">
        <v>5</v>
      </c>
    </row>
    <row r="18">
      <c r="A18" t="inlineStr">
        <is>
          <t>1f</t>
        </is>
      </c>
      <c r="B18" t="n">
        <v>10</v>
      </c>
    </row>
    <row r="19">
      <c r="A19" t="inlineStr">
        <is>
          <t>1g</t>
        </is>
      </c>
      <c r="B19" t="n">
        <v>2</v>
      </c>
    </row>
    <row r="20">
      <c r="A20" t="inlineStr">
        <is>
          <t>W2</t>
        </is>
      </c>
      <c r="B20" t="n">
        <v>11</v>
      </c>
    </row>
    <row r="21">
      <c r="A21" t="inlineStr">
        <is>
          <t>W3</t>
        </is>
      </c>
      <c r="B21" t="n">
        <v>10</v>
      </c>
    </row>
    <row r="22">
      <c r="A22" t="inlineStr">
        <is>
          <t>W4</t>
        </is>
      </c>
      <c r="B22" t="n">
        <v>2</v>
      </c>
    </row>
    <row r="23">
      <c r="A23" t="inlineStr">
        <is>
          <t>初回顧客利用前</t>
        </is>
      </c>
      <c r="B23" t="n">
        <v>4</v>
      </c>
    </row>
    <row r="24">
      <c r="A24" t="inlineStr">
        <is>
          <t>時期未定</t>
        </is>
      </c>
      <c r="B24" t="n">
        <v>1</v>
      </c>
    </row>
    <row r="26">
      <c r="A26" t="inlineStr">
        <is>
          <t>分類：Form＝画面、Batch＝一括・定期処理、Report＝集計・分析・図示・PDF、Interface＝ファイル取込・出力。サーバ内部の処理は呼び出す画面の一部としてFormに分類（一覧の備考「サーバ処理」）。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30" customWidth="1" min="4" max="4"/>
    <col width="11" customWidth="1" min="5" max="5"/>
    <col width="15" customWidth="1" min="6" max="6"/>
    <col width="80" customWidth="1" min="7" max="7"/>
    <col width="10" customWidth="1" min="8" max="8"/>
    <col width="16" customWidth="1" min="9" max="9"/>
    <col width="11" customWidth="1" min="10" max="10"/>
  </cols>
  <sheetData>
    <row r="1">
      <c r="A1" s="2" t="inlineStr">
        <is>
          <t>No</t>
        </is>
      </c>
      <c r="B1" s="2" t="inlineStr">
        <is>
          <t>章</t>
        </is>
      </c>
      <c r="C1" s="2" t="inlineStr">
        <is>
          <t>機能ID</t>
        </is>
      </c>
      <c r="D1" s="2" t="inlineStr">
        <is>
          <t>機能名</t>
        </is>
      </c>
      <c r="E1" s="2" t="inlineStr">
        <is>
          <t>種別</t>
        </is>
      </c>
      <c r="F1" s="2" t="inlineStr">
        <is>
          <t>種別（日本語）</t>
        </is>
      </c>
      <c r="G1" s="2" t="inlineStr">
        <is>
          <t>概要</t>
        </is>
      </c>
      <c r="H1" s="2" t="inlineStr">
        <is>
          <t>状態</t>
        </is>
      </c>
      <c r="I1" s="2" t="inlineStr">
        <is>
          <t>提供時期</t>
        </is>
      </c>
      <c r="J1" s="2" t="inlineStr">
        <is>
          <t>備考</t>
        </is>
      </c>
    </row>
    <row r="2">
      <c r="A2" s="4" t="n">
        <v>1</v>
      </c>
      <c r="B2" s="4" t="inlineStr">
        <is>
          <t>1. 業務機能体系（BFC）・業務量</t>
        </is>
      </c>
      <c r="C2" s="4" t="inlineStr">
        <is>
          <t>create_bfc_node</t>
        </is>
      </c>
      <c r="D2" s="4" t="inlineStr">
        <is>
          <t>業務機能ノード登録</t>
        </is>
      </c>
      <c r="E2" s="4" t="inlineStr">
        <is>
          <t>Form</t>
        </is>
      </c>
      <c r="F2" s="4" t="inlineStr">
        <is>
          <t>画面</t>
        </is>
      </c>
      <c r="G2" s="4" t="inlineStr">
        <is>
          <t>To-Be／As-Isの体系に第1〜5階層の業務機能を登録。To-Beのプロセス作成時は業務要件（BR）を同時に1件自動生成</t>
        </is>
      </c>
      <c r="H2" s="4" t="inlineStr">
        <is>
          <t>構築済</t>
        </is>
      </c>
      <c r="I2" s="4" t="inlineStr">
        <is>
          <t>—</t>
        </is>
      </c>
      <c r="J2" s="4" t="inlineStr"/>
    </row>
    <row r="3">
      <c r="A3" s="4" t="n">
        <v>2</v>
      </c>
      <c r="B3" s="4" t="inlineStr">
        <is>
          <t>1. 業務機能体系（BFC）・業務量</t>
        </is>
      </c>
      <c r="C3" s="4" t="inlineStr">
        <is>
          <t>generate_bfc_code</t>
        </is>
      </c>
      <c r="D3" s="4" t="inlineStr">
        <is>
          <t>階層コード自動採番</t>
        </is>
      </c>
      <c r="E3" s="4" t="inlineStr">
        <is>
          <t>Form</t>
        </is>
      </c>
      <c r="F3" s="4" t="inlineStr">
        <is>
          <t>画面</t>
        </is>
      </c>
      <c r="G3" s="4" t="inlineStr">
        <is>
          <t>親階層をたどり `01.02.03` 形式のコードを保存時に生成。体系ごとに一意</t>
        </is>
      </c>
      <c r="H3" s="4" t="inlineStr">
        <is>
          <t>構築済</t>
        </is>
      </c>
      <c r="I3" s="4" t="inlineStr">
        <is>
          <t>—</t>
        </is>
      </c>
      <c r="J3" s="4" t="inlineStr">
        <is>
          <t>サーバ処理</t>
        </is>
      </c>
    </row>
    <row r="4">
      <c r="A4" s="4" t="n">
        <v>3</v>
      </c>
      <c r="B4" s="4" t="inlineStr">
        <is>
          <t>1. 業務機能体系（BFC）・業務量</t>
        </is>
      </c>
      <c r="C4" s="4" t="inlineStr">
        <is>
          <t>reorder_bfc_node</t>
        </is>
      </c>
      <c r="D4" s="4" t="inlineStr">
        <is>
          <t>並び順変更</t>
        </is>
      </c>
      <c r="E4" s="4" t="inlineStr">
        <is>
          <t>Form</t>
        </is>
      </c>
      <c r="F4" s="4" t="inlineStr">
        <is>
          <t>画面</t>
        </is>
      </c>
      <c r="G4" s="4" t="inlineStr">
        <is>
          <t>兄弟ノードの並び替えと配下全ノードのコード再計算を1トランザクションで実行</t>
        </is>
      </c>
      <c r="H4" s="4" t="inlineStr">
        <is>
          <t>構築済</t>
        </is>
      </c>
      <c r="I4" s="4" t="inlineStr">
        <is>
          <t>—</t>
        </is>
      </c>
      <c r="J4" s="4" t="inlineStr"/>
    </row>
    <row r="5">
      <c r="A5" s="4" t="n">
        <v>4</v>
      </c>
      <c r="B5" s="4" t="inlineStr">
        <is>
          <t>1. 業務機能体系（BFC）・業務量</t>
        </is>
      </c>
      <c r="C5" s="4" t="inlineStr">
        <is>
          <t>mark_process</t>
        </is>
      </c>
      <c r="D5" s="4" t="inlineStr">
        <is>
          <t>プロセス指定・解除</t>
        </is>
      </c>
      <c r="E5" s="4" t="inlineStr">
        <is>
          <t>Form</t>
        </is>
      </c>
      <c r="F5" s="4" t="inlineStr">
        <is>
          <t>画面</t>
        </is>
      </c>
      <c r="G5" s="4" t="inlineStr">
        <is>
          <t>各枝の最下層ノードをプロセスに指定（To-BeならBR自動生成）。従属データが残る場合の解除は全件を列挙して拒否</t>
        </is>
      </c>
      <c r="H5" s="4" t="inlineStr">
        <is>
          <t>構築済</t>
        </is>
      </c>
      <c r="I5" s="4" t="inlineStr">
        <is>
          <t>—</t>
        </is>
      </c>
      <c r="J5" s="4" t="inlineStr"/>
    </row>
    <row r="6">
      <c r="A6" s="4" t="n">
        <v>5</v>
      </c>
      <c r="B6" s="4" t="inlineStr">
        <is>
          <t>1. 業務機能体系（BFC）・業務量</t>
        </is>
      </c>
      <c r="C6" s="4" t="inlineStr">
        <is>
          <t>describe_process</t>
        </is>
      </c>
      <c r="D6" s="4" t="inlineStr">
        <is>
          <t>処理内容記述</t>
        </is>
      </c>
      <c r="E6" s="4" t="inlineStr">
        <is>
          <t>Form</t>
        </is>
      </c>
      <c r="F6" s="4" t="inlineStr">
        <is>
          <t>画面</t>
        </is>
      </c>
      <c r="G6" s="4" t="inlineStr">
        <is>
          <t>プロセスのデータ処理内容をシステムに依存しない表現で記述</t>
        </is>
      </c>
      <c r="H6" s="4" t="inlineStr">
        <is>
          <t>構築済</t>
        </is>
      </c>
      <c r="I6" s="4" t="inlineStr">
        <is>
          <t>—</t>
        </is>
      </c>
      <c r="J6" s="4" t="inlineStr"/>
    </row>
    <row r="7">
      <c r="A7" s="4" t="n">
        <v>6</v>
      </c>
      <c r="B7" s="4" t="inlineStr">
        <is>
          <t>1. 業務機能体系（BFC）・業務量</t>
        </is>
      </c>
      <c r="C7" s="4" t="inlineStr">
        <is>
          <t>set_process_volume</t>
        </is>
      </c>
      <c r="D7" s="4" t="inlineStr">
        <is>
          <t>業務量登録</t>
        </is>
      </c>
      <c r="E7" s="4" t="inlineStr">
        <is>
          <t>Form</t>
        </is>
      </c>
      <c r="F7" s="4" t="inlineStr">
        <is>
          <t>画面</t>
        </is>
      </c>
      <c r="G7" s="4" t="inlineStr">
        <is>
          <t>実行頻度・1回あたり件数・1件あたり処理秒数を任意入力（D-67）。時間・FTEは入力を受け付けない</t>
        </is>
      </c>
      <c r="H7" s="4" t="inlineStr">
        <is>
          <t>構築済</t>
        </is>
      </c>
      <c r="I7" s="4" t="inlineStr">
        <is>
          <t>—</t>
        </is>
      </c>
      <c r="J7" s="4" t="inlineStr"/>
    </row>
    <row r="8">
      <c r="A8" s="4" t="n">
        <v>7</v>
      </c>
      <c r="B8" s="4" t="inlineStr">
        <is>
          <t>1. 業務機能体系（BFC）・業務量</t>
        </is>
      </c>
      <c r="C8" s="4" t="inlineStr">
        <is>
          <t>derive_volume</t>
        </is>
      </c>
      <c r="D8" s="4" t="inlineStr">
        <is>
          <t>年間時間・FTE算出</t>
        </is>
      </c>
      <c r="E8" s="4" t="inlineStr">
        <is>
          <t>Form</t>
        </is>
      </c>
      <c r="F8" s="4" t="inlineStr">
        <is>
          <t>画面</t>
        </is>
      </c>
      <c r="G8" s="4" t="inlineStr">
        <is>
          <t>業務量から年間時間とFTEを参照時に算出（保存しない）。入力不足は推測せず不足項目を表示</t>
        </is>
      </c>
      <c r="H8" s="4" t="inlineStr">
        <is>
          <t>構築済</t>
        </is>
      </c>
      <c r="I8" s="4" t="inlineStr">
        <is>
          <t>—</t>
        </is>
      </c>
      <c r="J8" s="4" t="inlineStr">
        <is>
          <t>サーバ処理</t>
        </is>
      </c>
    </row>
    <row r="9">
      <c r="A9" s="4" t="n">
        <v>8</v>
      </c>
      <c r="B9" s="4" t="inlineStr">
        <is>
          <t>1. 業務機能体系（BFC）・業務量</t>
        </is>
      </c>
      <c r="C9" s="4" t="inlineStr">
        <is>
          <t>set_fte_basis</t>
        </is>
      </c>
      <c r="D9" s="4" t="inlineStr">
        <is>
          <t>FTE換算基準設定</t>
        </is>
      </c>
      <c r="E9" s="4" t="inlineStr">
        <is>
          <t>Form</t>
        </is>
      </c>
      <c r="F9" s="4" t="inlineStr">
        <is>
          <t>画面</t>
        </is>
      </c>
      <c r="G9" s="4" t="inlineStr">
        <is>
          <t>管理者。年間稼働日数・1日の稼働時間（既定240日×8時間）。監査記録あり</t>
        </is>
      </c>
      <c r="H9" s="4" t="inlineStr">
        <is>
          <t>構築済</t>
        </is>
      </c>
      <c r="I9" s="4" t="inlineStr">
        <is>
          <t>—</t>
        </is>
      </c>
      <c r="J9" s="4" t="inlineStr"/>
    </row>
    <row r="10">
      <c r="A10" s="4" t="n">
        <v>9</v>
      </c>
      <c r="B10" s="4" t="inlineStr">
        <is>
          <t>1. 業務機能体系（BFC）・業務量</t>
        </is>
      </c>
      <c r="C10" s="4" t="inlineStr">
        <is>
          <t>volume_summary</t>
        </is>
      </c>
      <c r="D10" s="4" t="inlineStr">
        <is>
          <t>業務量サマリ（As-Is／To-Be比較）</t>
        </is>
      </c>
      <c r="E10" s="4" t="inlineStr">
        <is>
          <t>Report</t>
        </is>
      </c>
      <c r="F10" s="4" t="inlineStr">
        <is>
          <t>帳票/レポート</t>
        </is>
      </c>
      <c r="G10" s="4" t="inlineStr">
        <is>
          <t>第1・2階層の領域ごとに年間時間・FTEをAs-IsとTo-Beで並べ、削減時間を表示。照合できない領域は理由付きで別掲</t>
        </is>
      </c>
      <c r="H10" s="4" t="inlineStr">
        <is>
          <t>構築済</t>
        </is>
      </c>
      <c r="I10" s="4" t="inlineStr">
        <is>
          <t>—</t>
        </is>
      </c>
      <c r="J10" s="4" t="inlineStr"/>
    </row>
    <row r="11">
      <c r="A11" s="4" t="n">
        <v>10</v>
      </c>
      <c r="B11" s="4" t="inlineStr">
        <is>
          <t>1. 業務機能体系（BFC）・業務量</t>
        </is>
      </c>
      <c r="C11" s="4" t="inlineStr">
        <is>
          <t>link_bfc_data_entity</t>
        </is>
      </c>
      <c r="D11" s="4" t="inlineStr">
        <is>
          <t>入出力データ紐付け</t>
        </is>
      </c>
      <c r="E11" s="4" t="inlineStr">
        <is>
          <t>Form</t>
        </is>
      </c>
      <c r="F11" s="4" t="inlineStr">
        <is>
          <t>画面</t>
        </is>
      </c>
      <c r="G11" s="4" t="inlineStr">
        <is>
          <t>プロセスに入力・出力データエンティティを紐付け。DFD・業務フローJSON・BRが同じ記録を参照（D-24）</t>
        </is>
      </c>
      <c r="H11" s="4" t="inlineStr">
        <is>
          <t>構築済</t>
        </is>
      </c>
      <c r="I11" s="4" t="inlineStr">
        <is>
          <t>—</t>
        </is>
      </c>
      <c r="J11" s="4" t="inlineStr"/>
    </row>
    <row r="12">
      <c r="A12" s="4" t="n">
        <v>11</v>
      </c>
      <c r="B12" s="4" t="inlineStr">
        <is>
          <t>1. 業務機能体系（BFC）・業務量</t>
        </is>
      </c>
      <c r="C12" s="4" t="inlineStr">
        <is>
          <t>create_external_entity</t>
        </is>
      </c>
      <c r="D12" s="4" t="inlineStr">
        <is>
          <t>外部エンティティ登録</t>
        </is>
      </c>
      <c r="E12" s="4" t="inlineStr">
        <is>
          <t>Form</t>
        </is>
      </c>
      <c r="F12" s="4" t="inlineStr">
        <is>
          <t>画面</t>
        </is>
      </c>
      <c r="G12" s="4" t="inlineStr">
        <is>
          <t>顧客・取引先・規制当局等、組織外の当事者を `EXT-0001` 形式で登録</t>
        </is>
      </c>
      <c r="H12" s="4" t="inlineStr">
        <is>
          <t>構築済</t>
        </is>
      </c>
      <c r="I12" s="4" t="inlineStr">
        <is>
          <t>—</t>
        </is>
      </c>
      <c r="J12" s="4" t="inlineStr"/>
    </row>
    <row r="13">
      <c r="A13" s="4" t="n">
        <v>12</v>
      </c>
      <c r="B13" s="4" t="inlineStr">
        <is>
          <t>1. 業務機能体系（BFC）・業務量</t>
        </is>
      </c>
      <c r="C13" s="4" t="inlineStr">
        <is>
          <t>link_bfc_external_flow</t>
        </is>
      </c>
      <c r="D13" s="4" t="inlineStr">
        <is>
          <t>外部データ授受紐付け</t>
        </is>
      </c>
      <c r="E13" s="4" t="inlineStr">
        <is>
          <t>Form</t>
        </is>
      </c>
      <c r="F13" s="4" t="inlineStr">
        <is>
          <t>画面</t>
        </is>
      </c>
      <c r="G13" s="4" t="inlineStr">
        <is>
          <t>プロセスと外部エンティティ間のデータの流れ（方向・データ）。対応する入出力を同時に自動追加</t>
        </is>
      </c>
      <c r="H13" s="4" t="inlineStr">
        <is>
          <t>構築済</t>
        </is>
      </c>
      <c r="I13" s="4" t="inlineStr">
        <is>
          <t>—</t>
        </is>
      </c>
      <c r="J13" s="4" t="inlineStr"/>
    </row>
    <row r="14">
      <c r="A14" s="4" t="n">
        <v>13</v>
      </c>
      <c r="B14" s="4" t="inlineStr">
        <is>
          <t>1. 業務機能体系（BFC）・業務量</t>
        </is>
      </c>
      <c r="C14" s="4" t="inlineStr">
        <is>
          <t>link_bfc_role</t>
        </is>
      </c>
      <c r="D14" s="4" t="inlineStr">
        <is>
          <t>実施役割紐付け（As-Is）</t>
        </is>
      </c>
      <c r="E14" s="4" t="inlineStr">
        <is>
          <t>Form</t>
        </is>
      </c>
      <c r="F14" s="4" t="inlineStr">
        <is>
          <t>画面</t>
        </is>
      </c>
      <c r="G14" s="4" t="inlineStr">
        <is>
          <t>As-IsプロセスのみRACIで役割を紐付け。To-BeのRACIは業務要件側（D-64）</t>
        </is>
      </c>
      <c r="H14" s="4" t="inlineStr">
        <is>
          <t>構築済</t>
        </is>
      </c>
      <c r="I14" s="4" t="inlineStr">
        <is>
          <t>—</t>
        </is>
      </c>
      <c r="J14" s="4" t="inlineStr"/>
    </row>
    <row r="15">
      <c r="A15" s="4" t="n">
        <v>14</v>
      </c>
      <c r="B15" s="4" t="inlineStr">
        <is>
          <t>1. 業務機能体系（BFC）・業務量</t>
        </is>
      </c>
      <c r="C15" s="4" t="inlineStr">
        <is>
          <t>link_bfc_application</t>
        </is>
      </c>
      <c r="D15" s="4" t="inlineStr">
        <is>
          <t>現行システム紐付け（As-Is）</t>
        </is>
      </c>
      <c r="E15" s="4" t="inlineStr">
        <is>
          <t>Form</t>
        </is>
      </c>
      <c r="F15" s="4" t="inlineStr">
        <is>
          <t>画面</t>
        </is>
      </c>
      <c r="G15" s="4" t="inlineStr">
        <is>
          <t>As-Isプロセスを現在支えているシステムを紐付け</t>
        </is>
      </c>
      <c r="H15" s="4" t="inlineStr">
        <is>
          <t>構築済</t>
        </is>
      </c>
      <c r="I15" s="4" t="inlineStr">
        <is>
          <t>—</t>
        </is>
      </c>
      <c r="J15" s="4" t="inlineStr"/>
    </row>
    <row r="16">
      <c r="A16" s="4" t="n">
        <v>15</v>
      </c>
      <c r="B16" s="4" t="inlineStr">
        <is>
          <t>1. 業務機能体系（BFC）・業務量</t>
        </is>
      </c>
      <c r="C16" s="4" t="inlineStr">
        <is>
          <t>retire_step_with_dependents</t>
        </is>
      </c>
      <c r="D16" s="4" t="inlineStr">
        <is>
          <t>プロセス一括廃止・復元</t>
        </is>
      </c>
      <c r="E16" s="4" t="inlineStr">
        <is>
          <t>Form</t>
        </is>
      </c>
      <c r="F16" s="4" t="inlineStr">
        <is>
          <t>画面</t>
        </is>
      </c>
      <c r="G16" s="4" t="inlineStr">
        <is>
          <t>VB唯一の連鎖処理。プロセスと従属行をプレビュー・確認のうえ一括で論理削除・復元</t>
        </is>
      </c>
      <c r="H16" s="4" t="inlineStr">
        <is>
          <t>構築済</t>
        </is>
      </c>
      <c r="I16" s="4" t="inlineStr">
        <is>
          <t>—</t>
        </is>
      </c>
      <c r="J16" s="4" t="inlineStr"/>
    </row>
    <row r="17">
      <c r="A17" s="4" t="n">
        <v>16</v>
      </c>
      <c r="B17" s="4" t="inlineStr">
        <is>
          <t>1. 業務機能体系（BFC）・業務量</t>
        </is>
      </c>
      <c r="C17" s="4" t="inlineStr">
        <is>
          <t>maintain_org_chart ※</t>
        </is>
      </c>
      <c r="D17" s="4" t="inlineStr">
        <is>
          <t>組織図管理（部門・役職）</t>
        </is>
      </c>
      <c r="E17" s="4" t="inlineStr">
        <is>
          <t>Form</t>
        </is>
      </c>
      <c r="F17" s="4" t="inlineStr">
        <is>
          <t>画面</t>
        </is>
      </c>
      <c r="G17" s="4" t="inlineStr">
        <is>
          <t>部門と役職を左レールの組織画面で管理（D-56）。実施主体・RACIの選択肢になる</t>
        </is>
      </c>
      <c r="H17" s="4" t="inlineStr">
        <is>
          <t>構築済</t>
        </is>
      </c>
      <c r="I17" s="4" t="inlineStr">
        <is>
          <t>—</t>
        </is>
      </c>
      <c r="J17" s="4" t="inlineStr"/>
    </row>
    <row r="18">
      <c r="A18" s="4" t="n">
        <v>17</v>
      </c>
      <c r="B18" s="4" t="inlineStr">
        <is>
          <t>2. DFD・業務フローJSON</t>
        </is>
      </c>
      <c r="C18" s="4" t="inlineStr">
        <is>
          <t>copy_bfc_set</t>
        </is>
      </c>
      <c r="D18" s="4" t="inlineStr">
        <is>
          <t>体系の複製（As-Is⇔To-Be）</t>
        </is>
      </c>
      <c r="E18" s="4" t="inlineStr">
        <is>
          <t>Batch</t>
        </is>
      </c>
      <c r="F18" s="4" t="inlineStr">
        <is>
          <t>バッチ</t>
        </is>
      </c>
      <c r="G18" s="4" t="inlineStr">
        <is>
          <t>一方の体系を空のもう一方へ丸ごと複製（D-47）。プレビュー確認後に一括実行。新規BRを採番</t>
        </is>
      </c>
      <c r="H18" s="4" t="inlineStr">
        <is>
          <t>構築済</t>
        </is>
      </c>
      <c r="I18" s="4" t="inlineStr">
        <is>
          <t>—</t>
        </is>
      </c>
      <c r="J18" s="4" t="inlineStr"/>
    </row>
    <row r="19">
      <c r="A19" s="4" t="n">
        <v>18</v>
      </c>
      <c r="B19" s="4" t="inlineStr">
        <is>
          <t>2. DFD・業務フローJSON</t>
        </is>
      </c>
      <c r="C19" s="4" t="inlineStr">
        <is>
          <t>set_performer</t>
        </is>
      </c>
      <c r="D19" s="4" t="inlineStr">
        <is>
          <t>実施主体設定</t>
        </is>
      </c>
      <c r="E19" s="4" t="inlineStr">
        <is>
          <t>Form</t>
        </is>
      </c>
      <c r="F19" s="4" t="inlineStr">
        <is>
          <t>画面</t>
        </is>
      </c>
      <c r="G19" s="4" t="inlineStr">
        <is>
          <t>プロセスごとに実施主体（部門・役職・ITシステム・AI）を1つ設定（D-46）</t>
        </is>
      </c>
      <c r="H19" s="4" t="inlineStr">
        <is>
          <t>構築済</t>
        </is>
      </c>
      <c r="I19" s="4" t="inlineStr">
        <is>
          <t>—</t>
        </is>
      </c>
      <c r="J19" s="4" t="inlineStr"/>
    </row>
    <row r="20">
      <c r="A20" s="4" t="n">
        <v>19</v>
      </c>
      <c r="B20" s="4" t="inlineStr">
        <is>
          <t>2. DFD・業務フローJSON</t>
        </is>
      </c>
      <c r="C20" s="4" t="inlineStr">
        <is>
          <t>maintain_process_trigger</t>
        </is>
      </c>
      <c r="D20" s="4" t="inlineStr">
        <is>
          <t>トリガー管理</t>
        </is>
      </c>
      <c r="E20" s="4" t="inlineStr">
        <is>
          <t>Form</t>
        </is>
      </c>
      <c r="F20" s="4" t="inlineStr">
        <is>
          <t>画面</t>
        </is>
      </c>
      <c r="G20" s="4" t="inlineStr">
        <is>
          <t>プロジェクト共通の起動契機一覧（時刻／イベント）（D-49）</t>
        </is>
      </c>
      <c r="H20" s="4" t="inlineStr">
        <is>
          <t>構築済</t>
        </is>
      </c>
      <c r="I20" s="4" t="inlineStr">
        <is>
          <t>—</t>
        </is>
      </c>
      <c r="J20" s="4" t="inlineStr"/>
    </row>
    <row r="21">
      <c r="A21" s="4" t="n">
        <v>20</v>
      </c>
      <c r="B21" s="4" t="inlineStr">
        <is>
          <t>2. DFD・業務フローJSON</t>
        </is>
      </c>
      <c r="C21" s="4" t="inlineStr">
        <is>
          <t>link_process_trigger</t>
        </is>
      </c>
      <c r="D21" s="4" t="inlineStr">
        <is>
          <t>トリガー紐付け</t>
        </is>
      </c>
      <c r="E21" s="4" t="inlineStr">
        <is>
          <t>Form</t>
        </is>
      </c>
      <c r="F21" s="4" t="inlineStr">
        <is>
          <t>画面</t>
        </is>
      </c>
      <c r="G21" s="4" t="inlineStr">
        <is>
          <t>「このトリガーがこのプロセスを起動する」を登録</t>
        </is>
      </c>
      <c r="H21" s="4" t="inlineStr">
        <is>
          <t>構築済</t>
        </is>
      </c>
      <c r="I21" s="4" t="inlineStr">
        <is>
          <t>—</t>
        </is>
      </c>
      <c r="J21" s="4" t="inlineStr"/>
    </row>
    <row r="22">
      <c r="A22" s="4" t="n">
        <v>21</v>
      </c>
      <c r="B22" s="4" t="inlineStr">
        <is>
          <t>2. DFD・業務フローJSON</t>
        </is>
      </c>
      <c r="C22" s="4" t="inlineStr">
        <is>
          <t>generate_dfd</t>
        </is>
      </c>
      <c r="D22" s="4" t="inlineStr">
        <is>
          <t>DFD生成</t>
        </is>
      </c>
      <c r="E22" s="4" t="inlineStr">
        <is>
          <t>Report</t>
        </is>
      </c>
      <c r="F22" s="4" t="inlineStr">
        <is>
          <t>帳票/レポート</t>
        </is>
      </c>
      <c r="G22" s="4" t="inlineStr">
        <is>
          <t>配下のプロセスを実施主体ごとのレーンに配置したDFDを生成。順序はデータから導出し保存しない（D-38）</t>
        </is>
      </c>
      <c r="H22" s="4" t="inlineStr">
        <is>
          <t>構築済</t>
        </is>
      </c>
      <c r="I22" s="4" t="inlineStr">
        <is>
          <t>—</t>
        </is>
      </c>
      <c r="J22" s="4" t="inlineStr"/>
    </row>
    <row r="23">
      <c r="A23" s="4" t="n">
        <v>22</v>
      </c>
      <c r="B23" s="4" t="inlineStr">
        <is>
          <t>2. DFD・業務フローJSON</t>
        </is>
      </c>
      <c r="C23" s="4" t="inlineStr">
        <is>
          <t>dfd_index</t>
        </is>
      </c>
      <c r="D23" s="4" t="inlineStr">
        <is>
          <t>DFD一覧</t>
        </is>
      </c>
      <c r="E23" s="4" t="inlineStr">
        <is>
          <t>Form</t>
        </is>
      </c>
      <c r="F23" s="4" t="inlineStr">
        <is>
          <t>画面</t>
        </is>
      </c>
      <c r="G23" s="4" t="inlineStr">
        <is>
          <t>プロセスの直接の親ごとに1枚、コード・名称・プロセス数・未整備件数を一覧（D-54）</t>
        </is>
      </c>
      <c r="H23" s="4" t="inlineStr">
        <is>
          <t>構築済</t>
        </is>
      </c>
      <c r="I23" s="4" t="inlineStr">
        <is>
          <t>—</t>
        </is>
      </c>
      <c r="J23" s="4" t="inlineStr"/>
    </row>
    <row r="24">
      <c r="A24" s="4" t="n">
        <v>23</v>
      </c>
      <c r="B24" s="4" t="inlineStr">
        <is>
          <t>2. DFD・業務フローJSON</t>
        </is>
      </c>
      <c r="C24" s="4" t="inlineStr">
        <is>
          <t>export_dfd</t>
        </is>
      </c>
      <c r="D24" s="4" t="inlineStr">
        <is>
          <t>DFDエクスポート</t>
        </is>
      </c>
      <c r="E24" s="4" t="inlineStr">
        <is>
          <t>Interface</t>
        </is>
      </c>
      <c r="F24" s="4" t="inlineStr">
        <is>
          <t>インターフェース</t>
        </is>
      </c>
      <c r="G24" s="4" t="inlineStr">
        <is>
          <t>Mermaid形式のテキストを出力。全ラベルをエスケープ</t>
        </is>
      </c>
      <c r="H24" s="4" t="inlineStr">
        <is>
          <t>構築済</t>
        </is>
      </c>
      <c r="I24" s="4" t="inlineStr">
        <is>
          <t>—</t>
        </is>
      </c>
      <c r="J24" s="4" t="inlineStr"/>
    </row>
    <row r="25">
      <c r="A25" s="4" t="n">
        <v>24</v>
      </c>
      <c r="B25" s="4" t="inlineStr">
        <is>
          <t>2. DFD・業務フローJSON</t>
        </is>
      </c>
      <c r="C25" s="4" t="inlineStr">
        <is>
          <t>process_completeness</t>
        </is>
      </c>
      <c r="D25" s="4" t="inlineStr">
        <is>
          <t>プロセス整備状況チェック</t>
        </is>
      </c>
      <c r="E25" s="4" t="inlineStr">
        <is>
          <t>Form</t>
        </is>
      </c>
      <c r="F25" s="4" t="inlineStr">
        <is>
          <t>画面</t>
        </is>
      </c>
      <c r="G25" s="4" t="inlineStr">
        <is>
          <t>プロセスごとの入力・出力等の不足を検出し、編集画面で警告、ベースライン確定を阻止</t>
        </is>
      </c>
      <c r="H25" s="4" t="inlineStr">
        <is>
          <t>構築済</t>
        </is>
      </c>
      <c r="I25" s="4" t="inlineStr">
        <is>
          <t>—</t>
        </is>
      </c>
      <c r="J25" s="4" t="inlineStr">
        <is>
          <t>サーバ処理</t>
        </is>
      </c>
    </row>
    <row r="26">
      <c r="A26" s="4" t="n">
        <v>25</v>
      </c>
      <c r="B26" s="4" t="inlineStr">
        <is>
          <t>2. DFD・業務フローJSON</t>
        </is>
      </c>
      <c r="C26" s="4" t="inlineStr">
        <is>
          <t>dfd_readiness</t>
        </is>
      </c>
      <c r="D26" s="4" t="inlineStr">
        <is>
          <t>整備状況ランプ</t>
        </is>
      </c>
      <c r="E26" s="4" t="inlineStr">
        <is>
          <t>Form</t>
        </is>
      </c>
      <c r="F26" s="4" t="inlineStr">
        <is>
          <t>画面</t>
        </is>
      </c>
      <c r="G26" s="4" t="inlineStr">
        <is>
          <t>プロセスごとに赤／黄／緑のランプとDFD上の不足マークを表示（D-68・D-69）。「未整備のみ」で絞込み</t>
        </is>
      </c>
      <c r="H26" s="4" t="inlineStr">
        <is>
          <t>構築済</t>
        </is>
      </c>
      <c r="I26" s="4" t="inlineStr">
        <is>
          <t>—</t>
        </is>
      </c>
      <c r="J26" s="4" t="inlineStr"/>
    </row>
    <row r="27">
      <c r="A27" s="4" t="n">
        <v>26</v>
      </c>
      <c r="B27" s="4" t="inlineStr">
        <is>
          <t>2. DFD・業務フローJSON</t>
        </is>
      </c>
      <c r="C27" s="4" t="inlineStr">
        <is>
          <t>get_dfd_rule</t>
        </is>
      </c>
      <c r="D27" s="4" t="inlineStr">
        <is>
          <t>DFDルール参照</t>
        </is>
      </c>
      <c r="E27" s="4" t="inlineStr">
        <is>
          <t>Form</t>
        </is>
      </c>
      <c r="F27" s="4" t="inlineStr">
        <is>
          <t>画面</t>
        </is>
      </c>
      <c r="G27" s="4" t="inlineStr">
        <is>
          <t>体系ごとの必須要素（開始契機・入力・出力・順序等）と推奨設定を表示（D-70）</t>
        </is>
      </c>
      <c r="H27" s="4" t="inlineStr">
        <is>
          <t>構築済</t>
        </is>
      </c>
      <c r="I27" s="4" t="inlineStr">
        <is>
          <t>—</t>
        </is>
      </c>
      <c r="J27" s="4" t="inlineStr"/>
    </row>
    <row r="28">
      <c r="A28" s="4" t="n">
        <v>27</v>
      </c>
      <c r="B28" s="4" t="inlineStr">
        <is>
          <t>2. DFD・業務フローJSON</t>
        </is>
      </c>
      <c r="C28" s="4" t="inlineStr">
        <is>
          <t>preview_dfd_rule</t>
        </is>
      </c>
      <c r="D28" s="4" t="inlineStr">
        <is>
          <t>DFDルール変更プレビュー</t>
        </is>
      </c>
      <c r="E28" s="4" t="inlineStr">
        <is>
          <t>Form</t>
        </is>
      </c>
      <c r="F28" s="4" t="inlineStr">
        <is>
          <t>画面</t>
        </is>
      </c>
      <c r="G28" s="4" t="inlineStr">
        <is>
          <t>管理者。変更後の赤／黄／緑の件数と、次回確定を阻止するプロセス数を表示。書込みなし</t>
        </is>
      </c>
      <c r="H28" s="4" t="inlineStr">
        <is>
          <t>構築済</t>
        </is>
      </c>
      <c r="I28" s="4" t="inlineStr">
        <is>
          <t>—</t>
        </is>
      </c>
      <c r="J28" s="4" t="inlineStr"/>
    </row>
    <row r="29">
      <c r="A29" s="4" t="n">
        <v>28</v>
      </c>
      <c r="B29" s="4" t="inlineStr">
        <is>
          <t>2. DFD・業務フローJSON</t>
        </is>
      </c>
      <c r="C29" s="4" t="inlineStr">
        <is>
          <t>set_dfd_rule</t>
        </is>
      </c>
      <c r="D29" s="4" t="inlineStr">
        <is>
          <t>DFDルール設定</t>
        </is>
      </c>
      <c r="E29" s="4" t="inlineStr">
        <is>
          <t>Form</t>
        </is>
      </c>
      <c r="F29" s="4" t="inlineStr">
        <is>
          <t>画面</t>
        </is>
      </c>
      <c r="G29" s="4" t="inlineStr">
        <is>
          <t>管理者。体系ごとに必須要素を設定。監査記録あり</t>
        </is>
      </c>
      <c r="H29" s="4" t="inlineStr">
        <is>
          <t>構築済</t>
        </is>
      </c>
      <c r="I29" s="4" t="inlineStr">
        <is>
          <t>—</t>
        </is>
      </c>
      <c r="J29" s="4" t="inlineStr"/>
    </row>
    <row r="30">
      <c r="A30" s="4" t="n">
        <v>29</v>
      </c>
      <c r="B30" s="4" t="inlineStr">
        <is>
          <t>2. DFD・業務フローJSON</t>
        </is>
      </c>
      <c r="C30" s="4" t="inlineStr">
        <is>
          <t>draw_dfd_connection</t>
        </is>
      </c>
      <c r="D30" s="4" t="inlineStr">
        <is>
          <t>DFD上での接続描画</t>
        </is>
      </c>
      <c r="E30" s="4" t="inlineStr">
        <is>
          <t>Form</t>
        </is>
      </c>
      <c r="F30" s="4" t="inlineStr">
        <is>
          <t>画面</t>
        </is>
      </c>
      <c r="G30" s="4" t="inlineStr">
        <is>
          <t>DFD上で線を引いてデータストア・外部・トリガーとの接続を登録（D-65）。新規データエンティティも作成可</t>
        </is>
      </c>
      <c r="H30" s="4" t="inlineStr">
        <is>
          <t>構築済</t>
        </is>
      </c>
      <c r="I30" s="4" t="inlineStr">
        <is>
          <t>—</t>
        </is>
      </c>
      <c r="J30" s="4" t="inlineStr"/>
    </row>
    <row r="31">
      <c r="A31" s="4" t="n">
        <v>30</v>
      </c>
      <c r="B31" s="4" t="inlineStr">
        <is>
          <t>2. DFD・業務フローJSON</t>
        </is>
      </c>
      <c r="C31" s="4" t="inlineStr">
        <is>
          <t>draw_hand_off</t>
        </is>
      </c>
      <c r="D31" s="4" t="inlineStr">
        <is>
          <t>プロセス間引継ぎ描画</t>
        </is>
      </c>
      <c r="E31" s="4" t="inlineStr">
        <is>
          <t>Form</t>
        </is>
      </c>
      <c r="F31" s="4" t="inlineStr">
        <is>
          <t>画面</t>
        </is>
      </c>
      <c r="G31" s="4" t="inlineStr">
        <is>
          <t>プロセスA→Bの線で、AからBへ渡すデータを選択し、Aの出力とBの入力を1トランザクションで登録</t>
        </is>
      </c>
      <c r="H31" s="4" t="inlineStr">
        <is>
          <t>構築済</t>
        </is>
      </c>
      <c r="I31" s="4" t="inlineStr">
        <is>
          <t>—</t>
        </is>
      </c>
      <c r="J31" s="4" t="inlineStr"/>
    </row>
    <row r="32">
      <c r="A32" s="4" t="n">
        <v>31</v>
      </c>
      <c r="B32" s="4" t="inlineStr">
        <is>
          <t>2. DFD・業務フローJSON</t>
        </is>
      </c>
      <c r="C32" s="4" t="inlineStr">
        <is>
          <t>remove_dfd_flow</t>
        </is>
      </c>
      <c r="D32" s="4" t="inlineStr">
        <is>
          <t>DFD上の流れ削除</t>
        </is>
      </c>
      <c r="E32" s="4" t="inlineStr">
        <is>
          <t>Form</t>
        </is>
      </c>
      <c r="F32" s="4" t="inlineStr">
        <is>
          <t>画面</t>
        </is>
      </c>
      <c r="G32" s="4" t="inlineStr">
        <is>
          <t>データストア・外部・トリガーの流れのみ削除可。導出された順序線は削除不可</t>
        </is>
      </c>
      <c r="H32" s="4" t="inlineStr">
        <is>
          <t>構築済</t>
        </is>
      </c>
      <c r="I32" s="4" t="inlineStr">
        <is>
          <t>—</t>
        </is>
      </c>
      <c r="J32" s="4" t="inlineStr"/>
    </row>
    <row r="33">
      <c r="A33" s="4" t="n">
        <v>32</v>
      </c>
      <c r="B33" s="4" t="inlineStr">
        <is>
          <t>2. DFD・業務フローJSON</t>
        </is>
      </c>
      <c r="C33" s="4" t="inlineStr">
        <is>
          <t>save_diagram_layout</t>
        </is>
      </c>
      <c r="D33" s="4" t="inlineStr">
        <is>
          <t>図の配置保存</t>
        </is>
      </c>
      <c r="E33" s="4" t="inlineStr">
        <is>
          <t>Form</t>
        </is>
      </c>
      <c r="F33" s="4" t="inlineStr">
        <is>
          <t>画面</t>
        </is>
      </c>
      <c r="G33" s="4" t="inlineStr">
        <is>
          <t>DFD・ERDでドラッグした位置を保存（後勝ち）。リセットは監査記録付き（D-30）</t>
        </is>
      </c>
      <c r="H33" s="4" t="inlineStr">
        <is>
          <t>構築済</t>
        </is>
      </c>
      <c r="I33" s="4" t="inlineStr">
        <is>
          <t>—</t>
        </is>
      </c>
      <c r="J33" s="4" t="inlineStr"/>
    </row>
    <row r="34">
      <c r="A34" s="4" t="n">
        <v>33</v>
      </c>
      <c r="B34" s="4" t="inlineStr">
        <is>
          <t>2. DFD・業務フローJSON</t>
        </is>
      </c>
      <c r="C34" s="4" t="inlineStr">
        <is>
          <t>download_flow_schema</t>
        </is>
      </c>
      <c r="D34" s="4" t="inlineStr">
        <is>
          <t>JSON仕様・プロンプト集の提供</t>
        </is>
      </c>
      <c r="E34" s="4" t="inlineStr">
        <is>
          <t>Interface</t>
        </is>
      </c>
      <c r="F34" s="4" t="inlineStr">
        <is>
          <t>インターフェース</t>
        </is>
      </c>
      <c r="G34" s="4" t="inlineStr">
        <is>
          <t>`vb-process-flow/2.0` のJSONスキーマ・記入例・AI変換用プロンプト集（D-25・D-36）</t>
        </is>
      </c>
      <c r="H34" s="4" t="inlineStr">
        <is>
          <t>計画</t>
        </is>
      </c>
      <c r="I34" s="4" t="inlineStr">
        <is>
          <t>1e</t>
        </is>
      </c>
      <c r="J34" s="4" t="inlineStr"/>
    </row>
    <row r="35">
      <c r="A35" s="4" t="n">
        <v>34</v>
      </c>
      <c r="B35" s="4" t="inlineStr">
        <is>
          <t>2. DFD・業務フローJSON</t>
        </is>
      </c>
      <c r="C35" s="4" t="inlineStr">
        <is>
          <t>export_process_flow_json</t>
        </is>
      </c>
      <c r="D35" s="4" t="inlineStr">
        <is>
          <t>業務フローJSON出力</t>
        </is>
      </c>
      <c r="E35" s="4" t="inlineStr">
        <is>
          <t>Interface</t>
        </is>
      </c>
      <c r="F35" s="4" t="inlineStr">
        <is>
          <t>インターフェース</t>
        </is>
      </c>
      <c r="G35" s="4" t="inlineStr">
        <is>
          <t>親ノード配下のプロセスをJSONで出力。編集後の再取込で更新扱い</t>
        </is>
      </c>
      <c r="H35" s="4" t="inlineStr">
        <is>
          <t>計画</t>
        </is>
      </c>
      <c r="I35" s="4" t="inlineStr">
        <is>
          <t>1e</t>
        </is>
      </c>
      <c r="J35" s="4" t="inlineStr"/>
    </row>
    <row r="36">
      <c r="A36" s="4" t="n">
        <v>35</v>
      </c>
      <c r="B36" s="4" t="inlineStr">
        <is>
          <t>2. DFD・業務フローJSON</t>
        </is>
      </c>
      <c r="C36" s="4" t="inlineStr">
        <is>
          <t>validate_process_flow_json</t>
        </is>
      </c>
      <c r="D36" s="4" t="inlineStr">
        <is>
          <t>業務フローJSON取込検証</t>
        </is>
      </c>
      <c r="E36" s="4" t="inlineStr">
        <is>
          <t>Interface</t>
        </is>
      </c>
      <c r="F36" s="4" t="inlineStr">
        <is>
          <t>インターフェース</t>
        </is>
      </c>
      <c r="G36" s="4" t="inlineStr">
        <is>
          <t>照合と警告のみで取込可（D-55）。データを損なう場合のみエラー。業務テーブルには書き込まない</t>
        </is>
      </c>
      <c r="H36" s="4" t="inlineStr">
        <is>
          <t>計画</t>
        </is>
      </c>
      <c r="I36" s="4" t="inlineStr">
        <is>
          <t>1e</t>
        </is>
      </c>
      <c r="J36" s="4" t="inlineStr"/>
    </row>
    <row r="37">
      <c r="A37" s="4" t="n">
        <v>36</v>
      </c>
      <c r="B37" s="4" t="inlineStr">
        <is>
          <t>2. DFD・業務フローJSON</t>
        </is>
      </c>
      <c r="C37" s="4" t="inlineStr">
        <is>
          <t>commit_process_flow_json</t>
        </is>
      </c>
      <c r="D37" s="4" t="inlineStr">
        <is>
          <t>業務フローJSON取込確定</t>
        </is>
      </c>
      <c r="E37" s="4" t="inlineStr">
        <is>
          <t>Interface</t>
        </is>
      </c>
      <c r="F37" s="4" t="inlineStr">
        <is>
          <t>インターフェース</t>
        </is>
      </c>
      <c r="G37" s="4" t="inlineStr">
        <is>
          <t>1トランザクションで全件成功か全件却下。新規・廃止件数の確認入力が必須</t>
        </is>
      </c>
      <c r="H37" s="4" t="inlineStr">
        <is>
          <t>計画</t>
        </is>
      </c>
      <c r="I37" s="4" t="inlineStr">
        <is>
          <t>1e</t>
        </is>
      </c>
      <c r="J37" s="4" t="inlineStr"/>
    </row>
    <row r="38">
      <c r="A38" s="4" t="n">
        <v>37</v>
      </c>
      <c r="B38" s="4" t="inlineStr">
        <is>
          <t>3. データエンティティ</t>
        </is>
      </c>
      <c r="C38" s="4" t="inlineStr">
        <is>
          <t>create_data_entity</t>
        </is>
      </c>
      <c r="D38" s="4" t="inlineStr">
        <is>
          <t>データエンティティ登録</t>
        </is>
      </c>
      <c r="E38" s="4" t="inlineStr">
        <is>
          <t>Form</t>
        </is>
      </c>
      <c r="F38" s="4" t="inlineStr">
        <is>
          <t>画面</t>
        </is>
      </c>
      <c r="G38" s="4" t="inlineStr">
        <is>
          <t>`DE-0001` 形式で保存時に採番。名称は有効なエンティティ間で一意</t>
        </is>
      </c>
      <c r="H38" s="4" t="inlineStr">
        <is>
          <t>構築済</t>
        </is>
      </c>
      <c r="I38" s="4" t="inlineStr">
        <is>
          <t>—</t>
        </is>
      </c>
      <c r="J38" s="4" t="inlineStr"/>
    </row>
    <row r="39">
      <c r="A39" s="4" t="n">
        <v>38</v>
      </c>
      <c r="B39" s="4" t="inlineStr">
        <is>
          <t>3. データエンティティ</t>
        </is>
      </c>
      <c r="C39" s="4" t="inlineStr">
        <is>
          <t>manage_data_fields</t>
        </is>
      </c>
      <c r="D39" s="4" t="inlineStr">
        <is>
          <t>データ項目管理</t>
        </is>
      </c>
      <c r="E39" s="4" t="inlineStr">
        <is>
          <t>Form</t>
        </is>
      </c>
      <c r="F39" s="4" t="inlineStr">
        <is>
          <t>画面</t>
        </is>
      </c>
      <c r="G39" s="4" t="inlineStr">
        <is>
          <t>主キー・外部キー・主要属性を管理。複合主キー対応。論理モデルのため全項目定義は不要（D-26）</t>
        </is>
      </c>
      <c r="H39" s="4" t="inlineStr">
        <is>
          <t>構築済</t>
        </is>
      </c>
      <c r="I39" s="4" t="inlineStr">
        <is>
          <t>—</t>
        </is>
      </c>
      <c r="J39" s="4" t="inlineStr"/>
    </row>
    <row r="40">
      <c r="A40" s="4" t="n">
        <v>39</v>
      </c>
      <c r="B40" s="4" t="inlineStr">
        <is>
          <t>3. データエンティティ</t>
        </is>
      </c>
      <c r="C40" s="4" t="inlineStr">
        <is>
          <t>validate_entity_model</t>
        </is>
      </c>
      <c r="D40" s="4" t="inlineStr">
        <is>
          <t>モデル整合性検証</t>
        </is>
      </c>
      <c r="E40" s="4" t="inlineStr">
        <is>
          <t>Form</t>
        </is>
      </c>
      <c r="F40" s="4" t="inlineStr">
        <is>
          <t>画面</t>
        </is>
      </c>
      <c r="G40" s="4" t="inlineStr">
        <is>
          <t>主キー未設定・項目なし・キーのみのエンティティ等を警告（D-39）</t>
        </is>
      </c>
      <c r="H40" s="4" t="inlineStr">
        <is>
          <t>構築済</t>
        </is>
      </c>
      <c r="I40" s="4" t="inlineStr">
        <is>
          <t>—</t>
        </is>
      </c>
      <c r="J40" s="4" t="inlineStr">
        <is>
          <t>サーバ処理</t>
        </is>
      </c>
    </row>
    <row r="41">
      <c r="A41" s="4" t="n">
        <v>40</v>
      </c>
      <c r="B41" s="4" t="inlineStr">
        <is>
          <t>3. データエンティティ</t>
        </is>
      </c>
      <c r="C41" s="4" t="inlineStr">
        <is>
          <t>generate_erd</t>
        </is>
      </c>
      <c r="D41" s="4" t="inlineStr">
        <is>
          <t>ERD生成</t>
        </is>
      </c>
      <c r="E41" s="4" t="inlineStr">
        <is>
          <t>Report</t>
        </is>
      </c>
      <c r="F41" s="4" t="inlineStr">
        <is>
          <t>帳票/レポート</t>
        </is>
      </c>
      <c r="G41" s="4" t="inlineStr">
        <is>
          <t>エンティティと外部キーから論理ERDを自動生成。業務領域で絞込み（D-29）</t>
        </is>
      </c>
      <c r="H41" s="4" t="inlineStr">
        <is>
          <t>構築済</t>
        </is>
      </c>
      <c r="I41" s="4" t="inlineStr">
        <is>
          <t>—</t>
        </is>
      </c>
      <c r="J41" s="4" t="inlineStr"/>
    </row>
    <row r="42">
      <c r="A42" s="4" t="n">
        <v>41</v>
      </c>
      <c r="B42" s="4" t="inlineStr">
        <is>
          <t>3. データエンティティ</t>
        </is>
      </c>
      <c r="C42" s="4" t="inlineStr">
        <is>
          <t>export_erd</t>
        </is>
      </c>
      <c r="D42" s="4" t="inlineStr">
        <is>
          <t>ERDエクスポート</t>
        </is>
      </c>
      <c r="E42" s="4" t="inlineStr">
        <is>
          <t>Interface</t>
        </is>
      </c>
      <c r="F42" s="4" t="inlineStr">
        <is>
          <t>インターフェース</t>
        </is>
      </c>
      <c r="G42" s="4" t="inlineStr">
        <is>
          <t>Mermaid形式は構築済。PNG・SVG出力はレポート出力と合わせて提供</t>
        </is>
      </c>
      <c r="H42" s="4" t="inlineStr">
        <is>
          <t>一部構築</t>
        </is>
      </c>
      <c r="I42" s="4" t="inlineStr">
        <is>
          <t>1f</t>
        </is>
      </c>
      <c r="J42" s="4" t="inlineStr"/>
    </row>
    <row r="43">
      <c r="A43" s="4" t="n">
        <v>42</v>
      </c>
      <c r="B43" s="4" t="inlineStr">
        <is>
          <t>4. 業務要件（BR）</t>
        </is>
      </c>
      <c r="C43" s="4" t="inlineStr">
        <is>
          <t>create_br</t>
        </is>
      </c>
      <c r="D43" s="4" t="inlineStr">
        <is>
          <t>業務要件登録</t>
        </is>
      </c>
      <c r="E43" s="4" t="inlineStr">
        <is>
          <t>Form</t>
        </is>
      </c>
      <c r="F43" s="4" t="inlineStr">
        <is>
          <t>画面</t>
        </is>
      </c>
      <c r="G43" s="4" t="inlineStr">
        <is>
          <t>To-Beのプロセスごとに1件、自動生成し `BR-0001` 形式で採番</t>
        </is>
      </c>
      <c r="H43" s="4" t="inlineStr">
        <is>
          <t>構築済</t>
        </is>
      </c>
      <c r="I43" s="4" t="inlineStr">
        <is>
          <t>—</t>
        </is>
      </c>
      <c r="J43" s="4" t="inlineStr"/>
    </row>
    <row r="44">
      <c r="A44" s="4" t="n">
        <v>43</v>
      </c>
      <c r="B44" s="4" t="inlineStr">
        <is>
          <t>4. 業務要件（BR）</t>
        </is>
      </c>
      <c r="C44" s="4" t="inlineStr">
        <is>
          <t>update_br</t>
        </is>
      </c>
      <c r="D44" s="4" t="inlineStr">
        <is>
          <t>業務要件更新</t>
        </is>
      </c>
      <c r="E44" s="4" t="inlineStr">
        <is>
          <t>Form</t>
        </is>
      </c>
      <c r="F44" s="4" t="inlineStr">
        <is>
          <t>画面</t>
        </is>
      </c>
      <c r="G44" s="4" t="inlineStr">
        <is>
          <t>排他制御付き。他者の先行更新は競合エラーで上書きを防止</t>
        </is>
      </c>
      <c r="H44" s="4" t="inlineStr">
        <is>
          <t>構築済</t>
        </is>
      </c>
      <c r="I44" s="4" t="inlineStr">
        <is>
          <t>—</t>
        </is>
      </c>
      <c r="J44" s="4" t="inlineStr"/>
    </row>
    <row r="45">
      <c r="A45" s="4" t="n">
        <v>44</v>
      </c>
      <c r="B45" s="4" t="inlineStr">
        <is>
          <t>4. 業務要件（BR）</t>
        </is>
      </c>
      <c r="C45" s="4" t="inlineStr">
        <is>
          <t>link_br_data_entity</t>
        </is>
      </c>
      <c r="D45" s="4" t="inlineStr">
        <is>
          <t>使用データ紐付け（CRUD）</t>
        </is>
      </c>
      <c r="E45" s="4" t="inlineStr">
        <is>
          <t>Form</t>
        </is>
      </c>
      <c r="F45" s="4" t="inlineStr">
        <is>
          <t>画面</t>
        </is>
      </c>
      <c r="G45" s="4" t="inlineStr">
        <is>
          <t>CRUD区分で紐付け。プロセス入出力に未登録なら同時に追加し、BRとDFDを常に一致させる</t>
        </is>
      </c>
      <c r="H45" s="4" t="inlineStr">
        <is>
          <t>構築済</t>
        </is>
      </c>
      <c r="I45" s="4" t="inlineStr">
        <is>
          <t>—</t>
        </is>
      </c>
      <c r="J45" s="4" t="inlineStr"/>
    </row>
    <row r="46">
      <c r="A46" s="4" t="n">
        <v>45</v>
      </c>
      <c r="B46" s="4" t="inlineStr">
        <is>
          <t>4. 業務要件（BR）</t>
        </is>
      </c>
      <c r="C46" s="4" t="inlineStr">
        <is>
          <t>read_br_attributes</t>
        </is>
      </c>
      <c r="D46" s="4" t="inlineStr">
        <is>
          <t>使用データ項目の参照</t>
        </is>
      </c>
      <c r="E46" s="4" t="inlineStr">
        <is>
          <t>Form</t>
        </is>
      </c>
      <c r="F46" s="4" t="inlineStr">
        <is>
          <t>画面</t>
        </is>
      </c>
      <c r="G46" s="4" t="inlineStr">
        <is>
          <t>BRに紐づくエンティティの項目（名称・型・キー・必須）を参照表示（D-60a）</t>
        </is>
      </c>
      <c r="H46" s="4" t="inlineStr">
        <is>
          <t>構築済</t>
        </is>
      </c>
      <c r="I46" s="4" t="inlineStr">
        <is>
          <t>—</t>
        </is>
      </c>
      <c r="J46" s="4" t="inlineStr"/>
    </row>
    <row r="47">
      <c r="A47" s="4" t="n">
        <v>46</v>
      </c>
      <c r="B47" s="4" t="inlineStr">
        <is>
          <t>4. 業務要件（BR）</t>
        </is>
      </c>
      <c r="C47" s="4" t="inlineStr">
        <is>
          <t>link_br_role</t>
        </is>
      </c>
      <c r="D47" s="4" t="inlineStr">
        <is>
          <t>責任組織紐付け（RACI）</t>
        </is>
      </c>
      <c r="E47" s="4" t="inlineStr">
        <is>
          <t>Form</t>
        </is>
      </c>
      <c r="F47" s="4" t="inlineStr">
        <is>
          <t>画面</t>
        </is>
      </c>
      <c r="G47" s="4" t="inlineStr">
        <is>
          <t>To-BeプロセスのRACIをBRで管理（D-64）。Accountableは1件のみ</t>
        </is>
      </c>
      <c r="H47" s="4" t="inlineStr">
        <is>
          <t>構築済</t>
        </is>
      </c>
      <c r="I47" s="4" t="inlineStr">
        <is>
          <t>—</t>
        </is>
      </c>
      <c r="J47" s="4" t="inlineStr"/>
    </row>
    <row r="48">
      <c r="A48" s="4" t="n">
        <v>47</v>
      </c>
      <c r="B48" s="4" t="inlineStr">
        <is>
          <t>4. 業務要件（BR）</t>
        </is>
      </c>
      <c r="C48" s="4" t="inlineStr">
        <is>
          <t>link_br_solution</t>
        </is>
      </c>
      <c r="D48" s="4" t="inlineStr">
        <is>
          <t>ソリューション紐付け</t>
        </is>
      </c>
      <c r="E48" s="4" t="inlineStr">
        <is>
          <t>Form</t>
        </is>
      </c>
      <c r="F48" s="4" t="inlineStr">
        <is>
          <t>画面</t>
        </is>
      </c>
      <c r="G48" s="4" t="inlineStr">
        <is>
          <t>BRと解決策の多対多紐付け。組合せごとに充足メモ</t>
        </is>
      </c>
      <c r="H48" s="4" t="inlineStr">
        <is>
          <t>構築済</t>
        </is>
      </c>
      <c r="I48" s="4" t="inlineStr">
        <is>
          <t>—</t>
        </is>
      </c>
      <c r="J48" s="4" t="inlineStr"/>
    </row>
    <row r="49">
      <c r="A49" s="4" t="n">
        <v>48</v>
      </c>
      <c r="B49" s="4" t="inlineStr">
        <is>
          <t>4. 業務要件（BR）</t>
        </is>
      </c>
      <c r="C49" s="4" t="inlineStr">
        <is>
          <t>link_br_fr</t>
        </is>
      </c>
      <c r="D49" s="4" t="inlineStr">
        <is>
          <t>機能要件の直接紐付け</t>
        </is>
      </c>
      <c r="E49" s="4" t="inlineStr">
        <is>
          <t>Form</t>
        </is>
      </c>
      <c r="F49" s="4" t="inlineStr">
        <is>
          <t>画面</t>
        </is>
      </c>
      <c r="G49" s="4" t="inlineStr">
        <is>
          <t>BR→機能要件の主たる紐付け（D-52）。ソリューションがオフでも利用可</t>
        </is>
      </c>
      <c r="H49" s="4" t="inlineStr">
        <is>
          <t>構築済</t>
        </is>
      </c>
      <c r="I49" s="4" t="inlineStr">
        <is>
          <t>—</t>
        </is>
      </c>
      <c r="J49" s="4" t="inlineStr"/>
    </row>
    <row r="50">
      <c r="A50" s="4" t="n">
        <v>49</v>
      </c>
      <c r="B50" s="4" t="inlineStr">
        <is>
          <t>4. 業務要件（BR）</t>
        </is>
      </c>
      <c r="C50" s="4" t="inlineStr">
        <is>
          <t>set_fr_solution_from_br</t>
        </is>
      </c>
      <c r="D50" s="4" t="inlineStr">
        <is>
          <t>BR画面での実現ソリューション指定</t>
        </is>
      </c>
      <c r="E50" s="4" t="inlineStr">
        <is>
          <t>Form</t>
        </is>
      </c>
      <c r="F50" s="4" t="inlineStr">
        <is>
          <t>画面</t>
        </is>
      </c>
      <c r="G50" s="4" t="inlineStr">
        <is>
          <t>BRの機能要件行で、そのBRに紐づくソリューションのどれで実現するかを選択</t>
        </is>
      </c>
      <c r="H50" s="4" t="inlineStr">
        <is>
          <t>構築済</t>
        </is>
      </c>
      <c r="I50" s="4" t="inlineStr">
        <is>
          <t>—</t>
        </is>
      </c>
      <c r="J50" s="4" t="inlineStr"/>
    </row>
    <row r="51">
      <c r="A51" s="4" t="n">
        <v>50</v>
      </c>
      <c r="B51" s="4" t="inlineStr">
        <is>
          <t>4. 業務要件（BR）</t>
        </is>
      </c>
      <c r="C51" s="4" t="inlineStr">
        <is>
          <t>create_fr_from_br</t>
        </is>
      </c>
      <c r="D51" s="4" t="inlineStr">
        <is>
          <t>BRからの機能要件作成</t>
        </is>
      </c>
      <c r="E51" s="4" t="inlineStr">
        <is>
          <t>Form</t>
        </is>
      </c>
      <c r="F51" s="4" t="inlineStr">
        <is>
          <t>画面</t>
        </is>
      </c>
      <c r="G51" s="4" t="inlineStr">
        <is>
          <t>機能要件を作成し、同じトランザクションでBRに紐付け</t>
        </is>
      </c>
      <c r="H51" s="4" t="inlineStr">
        <is>
          <t>構築済</t>
        </is>
      </c>
      <c r="I51" s="4" t="inlineStr">
        <is>
          <t>—</t>
        </is>
      </c>
      <c r="J51" s="4" t="inlineStr"/>
    </row>
    <row r="52">
      <c r="A52" s="4" t="n">
        <v>51</v>
      </c>
      <c r="B52" s="4" t="inlineStr">
        <is>
          <t>4. 業務要件（BR）</t>
        </is>
      </c>
      <c r="C52" s="4" t="inlineStr">
        <is>
          <t>maintain_br_lines</t>
        </is>
      </c>
      <c r="D52" s="4" t="inlineStr">
        <is>
          <t>要件明細行（構造化記述）</t>
        </is>
      </c>
      <c r="E52" s="4" t="inlineStr">
        <is>
          <t>Form</t>
        </is>
      </c>
      <c r="F52" s="4" t="inlineStr">
        <is>
          <t>画面</t>
        </is>
      </c>
      <c r="G52" s="4" t="inlineStr">
        <is>
          <t>BR配下に番号付き明細行（`BR-0043.3`）。種別（ルール・計算・検証・出力・統制）と優先度（MoSCoW）（D-59）</t>
        </is>
      </c>
      <c r="H52" s="4" t="inlineStr">
        <is>
          <t>計画</t>
        </is>
      </c>
      <c r="I52" s="4" t="inlineStr">
        <is>
          <t>S11</t>
        </is>
      </c>
      <c r="J52" s="4" t="inlineStr"/>
    </row>
    <row r="53">
      <c r="A53" s="4" t="n">
        <v>52</v>
      </c>
      <c r="B53" s="4" t="inlineStr">
        <is>
          <t>4. 業務要件（BR）</t>
        </is>
      </c>
      <c r="C53" s="4" t="inlineStr">
        <is>
          <t>tick_br_attributes</t>
        </is>
      </c>
      <c r="D53" s="4" t="inlineStr">
        <is>
          <t>使用データ項目のCRU指定</t>
        </is>
      </c>
      <c r="E53" s="4" t="inlineStr">
        <is>
          <t>Form</t>
        </is>
      </c>
      <c r="F53" s="4" t="inlineStr">
        <is>
          <t>画面</t>
        </is>
      </c>
      <c r="G53" s="4" t="inlineStr">
        <is>
          <t>BRが使う項目を項目単位でC／R／U指定（削除はエンティティ単位）（D-60b）</t>
        </is>
      </c>
      <c r="H53" s="4" t="inlineStr">
        <is>
          <t>計画</t>
        </is>
      </c>
      <c r="I53" s="4" t="inlineStr">
        <is>
          <t>S11</t>
        </is>
      </c>
      <c r="J53" s="4" t="inlineStr"/>
    </row>
    <row r="54">
      <c r="A54" s="4" t="n">
        <v>53</v>
      </c>
      <c r="B54" s="4" t="inlineStr">
        <is>
          <t>4. 業務要件（BR）</t>
        </is>
      </c>
      <c r="C54" s="4" t="inlineStr">
        <is>
          <t>state_br_system_flow</t>
        </is>
      </c>
      <c r="D54" s="4" t="inlineStr">
        <is>
          <t>システム間データ連携の記述</t>
        </is>
      </c>
      <c r="E54" s="4" t="inlineStr">
        <is>
          <t>Form</t>
        </is>
      </c>
      <c r="F54" s="4" t="inlineStr">
        <is>
          <t>画面</t>
        </is>
      </c>
      <c r="G54" s="4" t="inlineStr">
        <is>
          <t>「どのデータをどのシステムからどのシステムへ」をBR上に登録（D-61）。両端はシステム一覧から選択</t>
        </is>
      </c>
      <c r="H54" s="4" t="inlineStr">
        <is>
          <t>計画</t>
        </is>
      </c>
      <c r="I54" s="4" t="inlineStr">
        <is>
          <t>S11</t>
        </is>
      </c>
      <c r="J54" s="4" t="inlineStr"/>
    </row>
    <row r="55">
      <c r="A55" s="4" t="n">
        <v>54</v>
      </c>
      <c r="B55" s="4" t="inlineStr">
        <is>
          <t>4. 業務要件（BR）</t>
        </is>
      </c>
      <c r="C55" s="4" t="inlineStr">
        <is>
          <t>flow_coverage</t>
        </is>
      </c>
      <c r="D55" s="4" t="inlineStr">
        <is>
          <t>連携のIF充足判定</t>
        </is>
      </c>
      <c r="E55" s="4" t="inlineStr">
        <is>
          <t>Form</t>
        </is>
      </c>
      <c r="F55" s="4" t="inlineStr">
        <is>
          <t>画面</t>
        </is>
      </c>
      <c r="G55" s="4" t="inlineStr">
        <is>
          <t>連携ごとに、同じBRに紐づくIF（または移行）機能要件で充足されているかを導出表示。確定は阻止しない</t>
        </is>
      </c>
      <c r="H55" s="4" t="inlineStr">
        <is>
          <t>計画</t>
        </is>
      </c>
      <c r="I55" s="4" t="inlineStr">
        <is>
          <t>S11</t>
        </is>
      </c>
      <c r="J55" s="4" t="inlineStr">
        <is>
          <t>サーバ処理</t>
        </is>
      </c>
    </row>
    <row r="56">
      <c r="A56" s="4" t="n">
        <v>55</v>
      </c>
      <c r="B56" s="4" t="inlineStr">
        <is>
          <t>4. 業務要件（BR）</t>
        </is>
      </c>
      <c r="C56" s="4" t="inlineStr">
        <is>
          <t>create_interface_fr_from_flows</t>
        </is>
      </c>
      <c r="D56" s="4" t="inlineStr">
        <is>
          <t>連携からのIF機能要件作成</t>
        </is>
      </c>
      <c r="E56" s="4" t="inlineStr">
        <is>
          <t>Form</t>
        </is>
      </c>
      <c r="F56" s="4" t="inlineStr">
        <is>
          <t>画面</t>
        </is>
      </c>
      <c r="G56" s="4" t="inlineStr">
        <is>
          <t>送受信システムが同じ連携からIF機能要件・IF詳細・連携データ・BR紐付けを一括作成。データ移行種別にも対応（S11-5）</t>
        </is>
      </c>
      <c r="H56" s="4" t="inlineStr">
        <is>
          <t>計画</t>
        </is>
      </c>
      <c r="I56" s="4" t="inlineStr">
        <is>
          <t>S11</t>
        </is>
      </c>
      <c r="J56" s="4" t="inlineStr"/>
    </row>
    <row r="57">
      <c r="A57" s="4" t="n">
        <v>56</v>
      </c>
      <c r="B57" s="4" t="inlineStr">
        <is>
          <t>4. 業務要件（BR）</t>
        </is>
      </c>
      <c r="C57" s="4" t="inlineStr">
        <is>
          <t>br_coverage_report</t>
        </is>
      </c>
      <c r="D57" s="4" t="inlineStr">
        <is>
          <t>要件網羅性レポート</t>
        </is>
      </c>
      <c r="E57" s="4" t="inlineStr">
        <is>
          <t>Report</t>
        </is>
      </c>
      <c r="F57" s="4" t="inlineStr">
        <is>
          <t>帳票/レポート</t>
        </is>
      </c>
      <c r="G57" s="4" t="inlineStr">
        <is>
          <t>出力データ・解決策・機能要件のない要件、BRに紐づかない機能要件、未参照エンティティ等を一覧</t>
        </is>
      </c>
      <c r="H57" s="4" t="inlineStr">
        <is>
          <t>計画</t>
        </is>
      </c>
      <c r="I57" s="4" t="inlineStr">
        <is>
          <t>1f</t>
        </is>
      </c>
      <c r="J57" s="4" t="inlineStr"/>
    </row>
    <row r="58">
      <c r="A58" s="4" t="n">
        <v>57</v>
      </c>
      <c r="B58" s="4" t="inlineStr">
        <is>
          <t>5. ソリューション・機能要件・システム</t>
        </is>
      </c>
      <c r="C58" s="4" t="inlineStr">
        <is>
          <t>create_solution</t>
        </is>
      </c>
      <c r="D58" s="4" t="inlineStr">
        <is>
          <t>ソリューション登録</t>
        </is>
      </c>
      <c r="E58" s="4" t="inlineStr">
        <is>
          <t>Form</t>
        </is>
      </c>
      <c r="F58" s="4" t="inlineStr">
        <is>
          <t>画面</t>
        </is>
      </c>
      <c r="G58" s="4" t="inlineStr">
        <is>
          <t>`SOL-0001` 形式。組織・ルール／人／プロセス／データ／技術の5分類</t>
        </is>
      </c>
      <c r="H58" s="4" t="inlineStr">
        <is>
          <t>構築済</t>
        </is>
      </c>
      <c r="I58" s="4" t="inlineStr">
        <is>
          <t>—</t>
        </is>
      </c>
      <c r="J58" s="4" t="inlineStr"/>
    </row>
    <row r="59">
      <c r="A59" s="4" t="n">
        <v>58</v>
      </c>
      <c r="B59" s="4" t="inlineStr">
        <is>
          <t>5. ソリューション・機能要件・システム</t>
        </is>
      </c>
      <c r="C59" s="4" t="inlineStr">
        <is>
          <t>create_function_requirement</t>
        </is>
      </c>
      <c r="D59" s="4" t="inlineStr">
        <is>
          <t>機能要件登録</t>
        </is>
      </c>
      <c r="E59" s="4" t="inlineStr">
        <is>
          <t>Form</t>
        </is>
      </c>
      <c r="F59" s="4" t="inlineStr">
        <is>
          <t>画面</t>
        </is>
      </c>
      <c r="G59" s="4" t="inlineStr">
        <is>
          <t>`FR-0001` 形式。機能種別（画面／IF／帳票／バッチ等）で分類。ソリューションは任意。データ移行種別はS11で追加</t>
        </is>
      </c>
      <c r="H59" s="4" t="inlineStr">
        <is>
          <t>構築済</t>
        </is>
      </c>
      <c r="I59" s="4" t="inlineStr">
        <is>
          <t>—</t>
        </is>
      </c>
      <c r="J59" s="4" t="inlineStr"/>
    </row>
    <row r="60">
      <c r="A60" s="4" t="n">
        <v>59</v>
      </c>
      <c r="B60" s="4" t="inlineStr">
        <is>
          <t>5. ソリューション・機能要件・システム</t>
        </is>
      </c>
      <c r="C60" s="4" t="inlineStr">
        <is>
          <t>set_fr_solution</t>
        </is>
      </c>
      <c r="D60" s="4" t="inlineStr">
        <is>
          <t>実現ソリューション指定</t>
        </is>
      </c>
      <c r="E60" s="4" t="inlineStr">
        <is>
          <t>Form</t>
        </is>
      </c>
      <c r="F60" s="4" t="inlineStr">
        <is>
          <t>画面</t>
        </is>
      </c>
      <c r="G60" s="4" t="inlineStr">
        <is>
          <t>機能要件ごとに工数を計上するソリューションを1つ（任意）指定</t>
        </is>
      </c>
      <c r="H60" s="4" t="inlineStr">
        <is>
          <t>構築済</t>
        </is>
      </c>
      <c r="I60" s="4" t="inlineStr">
        <is>
          <t>—</t>
        </is>
      </c>
      <c r="J60" s="4" t="inlineStr"/>
    </row>
    <row r="61">
      <c r="A61" s="4" t="n">
        <v>60</v>
      </c>
      <c r="B61" s="4" t="inlineStr">
        <is>
          <t>5. ソリューション・機能要件・システム</t>
        </is>
      </c>
      <c r="C61" s="4" t="inlineStr">
        <is>
          <t>describe_interface</t>
        </is>
      </c>
      <c r="D61" s="4" t="inlineStr">
        <is>
          <t>インターフェース詳細</t>
        </is>
      </c>
      <c r="E61" s="4" t="inlineStr">
        <is>
          <t>Form</t>
        </is>
      </c>
      <c r="F61" s="4" t="inlineStr">
        <is>
          <t>画面</t>
        </is>
      </c>
      <c r="G61" s="4" t="inlineStr">
        <is>
          <t>送信元／送信先システム、方式、手段、頻度、連携データを登録</t>
        </is>
      </c>
      <c r="H61" s="4" t="inlineStr">
        <is>
          <t>構築済</t>
        </is>
      </c>
      <c r="I61" s="4" t="inlineStr">
        <is>
          <t>—</t>
        </is>
      </c>
      <c r="J61" s="4" t="inlineStr"/>
    </row>
    <row r="62">
      <c r="A62" s="4" t="n">
        <v>61</v>
      </c>
      <c r="B62" s="4" t="inlineStr">
        <is>
          <t>5. ソリューション・機能要件・システム</t>
        </is>
      </c>
      <c r="C62" s="4" t="inlineStr">
        <is>
          <t>interface_list</t>
        </is>
      </c>
      <c r="D62" s="4" t="inlineStr">
        <is>
          <t>インターフェース一覧</t>
        </is>
      </c>
      <c r="E62" s="4" t="inlineStr">
        <is>
          <t>Report</t>
        </is>
      </c>
      <c r="F62" s="4" t="inlineStr">
        <is>
          <t>帳票/レポート</t>
        </is>
      </c>
      <c r="G62" s="4" t="inlineStr">
        <is>
          <t>機能要件から自動生成されるIF一覧。完成／未完成を明示し、システム組合せで絞込み。画面は構築済、Excel出力は1f</t>
        </is>
      </c>
      <c r="H62" s="4" t="inlineStr">
        <is>
          <t>一部構築</t>
        </is>
      </c>
      <c r="I62" s="4" t="inlineStr">
        <is>
          <t>1f</t>
        </is>
      </c>
      <c r="J62" s="4" t="inlineStr"/>
    </row>
    <row r="63">
      <c r="A63" s="4" t="n">
        <v>62</v>
      </c>
      <c r="B63" s="4" t="inlineStr">
        <is>
          <t>5. ソリューション・機能要件・システム</t>
        </is>
      </c>
      <c r="C63" s="4" t="inlineStr">
        <is>
          <t>create_application</t>
        </is>
      </c>
      <c r="D63" s="4" t="inlineStr">
        <is>
          <t>システム登録</t>
        </is>
      </c>
      <c r="E63" s="4" t="inlineStr">
        <is>
          <t>Form</t>
        </is>
      </c>
      <c r="F63" s="4" t="inlineStr">
        <is>
          <t>画面</t>
        </is>
      </c>
      <c r="G63" s="4" t="inlineStr">
        <is>
          <t>現行／将来／両方の区分でシステム一覧を管理</t>
        </is>
      </c>
      <c r="H63" s="4" t="inlineStr">
        <is>
          <t>構築済</t>
        </is>
      </c>
      <c r="I63" s="4" t="inlineStr">
        <is>
          <t>—</t>
        </is>
      </c>
      <c r="J63" s="4" t="inlineStr"/>
    </row>
    <row r="64">
      <c r="A64" s="4" t="n">
        <v>63</v>
      </c>
      <c r="B64" s="4" t="inlineStr">
        <is>
          <t>5. ソリューション・機能要件・システム</t>
        </is>
      </c>
      <c r="C64" s="4" t="inlineStr">
        <is>
          <t>link_application_solution</t>
        </is>
      </c>
      <c r="D64" s="4" t="inlineStr">
        <is>
          <t>実現システム割当</t>
        </is>
      </c>
      <c r="E64" s="4" t="inlineStr">
        <is>
          <t>Form</t>
        </is>
      </c>
      <c r="F64" s="4" t="inlineStr">
        <is>
          <t>画面</t>
        </is>
      </c>
      <c r="G64" s="4" t="inlineStr">
        <is>
          <t>どのシステムがその解決策を実現するか（To-Be）</t>
        </is>
      </c>
      <c r="H64" s="4" t="inlineStr">
        <is>
          <t>構築済</t>
        </is>
      </c>
      <c r="I64" s="4" t="inlineStr">
        <is>
          <t>—</t>
        </is>
      </c>
      <c r="J64" s="4" t="inlineStr"/>
    </row>
    <row r="65">
      <c r="A65" s="4" t="n">
        <v>64</v>
      </c>
      <c r="B65" s="4" t="inlineStr">
        <is>
          <t>5. ソリューション・機能要件・システム</t>
        </is>
      </c>
      <c r="C65" s="4" t="inlineStr">
        <is>
          <t>maintain_fr_types</t>
        </is>
      </c>
      <c r="D65" s="4" t="inlineStr">
        <is>
          <t>機能種別の設定</t>
        </is>
      </c>
      <c r="E65" s="4" t="inlineStr">
        <is>
          <t>Form</t>
        </is>
      </c>
      <c r="F65" s="4" t="inlineStr">
        <is>
          <t>画面</t>
        </is>
      </c>
      <c r="G65" s="4" t="inlineStr">
        <is>
          <t>案件ごとに機能種別の名称変更・追加・廃止。振る舞いで入力欄とIF一覧掲載が決まる（D-27）</t>
        </is>
      </c>
      <c r="H65" s="4" t="inlineStr">
        <is>
          <t>計画</t>
        </is>
      </c>
      <c r="I65" s="4" t="inlineStr">
        <is>
          <t>1g</t>
        </is>
      </c>
      <c r="J65" s="4" t="inlineStr"/>
    </row>
    <row r="66">
      <c r="A66" s="4" t="n">
        <v>65</v>
      </c>
      <c r="B66" s="4" t="inlineStr">
        <is>
          <t>5. ソリューション・機能要件・システム</t>
        </is>
      </c>
      <c r="C66" s="4" t="inlineStr">
        <is>
          <t>link_fr_to_bfc_node</t>
        </is>
      </c>
      <c r="D66" s="4" t="inlineStr">
        <is>
          <t>業務機能への直接紐付け</t>
        </is>
      </c>
      <c r="E66" s="4" t="inlineStr">
        <is>
          <t>Form</t>
        </is>
      </c>
      <c r="F66" s="4" t="inlineStr">
        <is>
          <t>画面</t>
        </is>
      </c>
      <c r="G66" s="4" t="inlineStr">
        <is>
          <t>BR経由で表現できない範囲のみ機能要件を業務機能に直接紐付け。設計済・未実装</t>
        </is>
      </c>
      <c r="H66" s="4" t="inlineStr">
        <is>
          <t>時期未定</t>
        </is>
      </c>
      <c r="I66" s="4" t="inlineStr">
        <is>
          <t>時期未定</t>
        </is>
      </c>
      <c r="J66" s="4" t="inlineStr"/>
    </row>
    <row r="67">
      <c r="A67" s="4" t="n">
        <v>66</v>
      </c>
      <c r="B67" s="4" t="inlineStr">
        <is>
          <t>5. ソリューション・機能要件・システム</t>
        </is>
      </c>
      <c r="C67" s="4" t="inlineStr">
        <is>
          <t>solution_matrix</t>
        </is>
      </c>
      <c r="D67" s="4" t="inlineStr">
        <is>
          <t>ソリューション分類マトリクス</t>
        </is>
      </c>
      <c r="E67" s="4" t="inlineStr">
        <is>
          <t>Report</t>
        </is>
      </c>
      <c r="F67" s="4" t="inlineStr">
        <is>
          <t>帳票/レポート</t>
        </is>
      </c>
      <c r="G67" s="4" t="inlineStr">
        <is>
          <t>分類×業務領域。技術偏重の変革になっていないかを検知</t>
        </is>
      </c>
      <c r="H67" s="4" t="inlineStr">
        <is>
          <t>計画</t>
        </is>
      </c>
      <c r="I67" s="4" t="inlineStr">
        <is>
          <t>1f</t>
        </is>
      </c>
      <c r="J67" s="4" t="inlineStr"/>
    </row>
    <row r="68">
      <c r="A68" s="4" t="n">
        <v>67</v>
      </c>
      <c r="B68" s="4" t="inlineStr">
        <is>
          <t>5. ソリューション・機能要件・システム</t>
        </is>
      </c>
      <c r="C68" s="4" t="inlineStr">
        <is>
          <t>application_gap_report</t>
        </is>
      </c>
      <c r="D68" s="4" t="inlineStr">
        <is>
          <t>システム移行ギャップ</t>
        </is>
      </c>
      <c r="E68" s="4" t="inlineStr">
        <is>
          <t>Report</t>
        </is>
      </c>
      <c r="F68" s="4" t="inlineStr">
        <is>
          <t>帳票/レポート</t>
        </is>
      </c>
      <c r="G68" s="4" t="inlineStr">
        <is>
          <t>現行システムはあるが移行先未定の業務＝移行課題一覧</t>
        </is>
      </c>
      <c r="H68" s="4" t="inlineStr">
        <is>
          <t>計画</t>
        </is>
      </c>
      <c r="I68" s="4" t="inlineStr">
        <is>
          <t>1f</t>
        </is>
      </c>
      <c r="J68" s="4" t="inlineStr"/>
    </row>
    <row r="69">
      <c r="A69" s="4" t="n">
        <v>68</v>
      </c>
      <c r="B69" s="4" t="inlineStr">
        <is>
          <t>5. ソリューション・機能要件・システム</t>
        </is>
      </c>
      <c r="C69" s="4" t="inlineStr">
        <is>
          <t>fr_traceability_matrix</t>
        </is>
      </c>
      <c r="D69" s="4" t="inlineStr">
        <is>
          <t>トレーサビリティ表</t>
        </is>
      </c>
      <c r="E69" s="4" t="inlineStr">
        <is>
          <t>Report</t>
        </is>
      </c>
      <c r="F69" s="4" t="inlineStr">
        <is>
          <t>帳票/レポート</t>
        </is>
      </c>
      <c r="G69" s="4" t="inlineStr">
        <is>
          <t>プロセス→BR→機能要件→ソリューション→システムを機能種別ごとに一覧</t>
        </is>
      </c>
      <c r="H69" s="4" t="inlineStr">
        <is>
          <t>計画</t>
        </is>
      </c>
      <c r="I69" s="4" t="inlineStr">
        <is>
          <t>1f</t>
        </is>
      </c>
      <c r="J69" s="4" t="inlineStr"/>
    </row>
    <row r="70">
      <c r="A70" s="4" t="n">
        <v>69</v>
      </c>
      <c r="B70" s="4" t="inlineStr">
        <is>
          <t>6. 課題管理</t>
        </is>
      </c>
      <c r="C70" s="4" t="inlineStr">
        <is>
          <t>create_stakeholder</t>
        </is>
      </c>
      <c r="D70" s="4" t="inlineStr">
        <is>
          <t>関係者登録</t>
        </is>
      </c>
      <c r="E70" s="4" t="inlineStr">
        <is>
          <t>Form</t>
        </is>
      </c>
      <c r="F70" s="4" t="inlineStr">
        <is>
          <t>画面</t>
        </is>
      </c>
      <c r="G70" s="4" t="inlineStr">
        <is>
          <t>顧客側担当者・BPO要員（ログイン権限なし）</t>
        </is>
      </c>
      <c r="H70" s="4" t="inlineStr">
        <is>
          <t>計画</t>
        </is>
      </c>
      <c r="I70" s="4" t="inlineStr">
        <is>
          <t>次期（課題管理）</t>
        </is>
      </c>
      <c r="J70" s="4" t="inlineStr"/>
    </row>
    <row r="71">
      <c r="A71" s="4" t="n">
        <v>70</v>
      </c>
      <c r="B71" s="4" t="inlineStr">
        <is>
          <t>6. 課題管理</t>
        </is>
      </c>
      <c r="C71" s="4" t="inlineStr">
        <is>
          <t>raise_issue</t>
        </is>
      </c>
      <c r="D71" s="4" t="inlineStr">
        <is>
          <t>課題起票</t>
        </is>
      </c>
      <c r="E71" s="4" t="inlineStr">
        <is>
          <t>Form</t>
        </is>
      </c>
      <c r="F71" s="4" t="inlineStr">
        <is>
          <t>画面</t>
        </is>
      </c>
      <c r="G71" s="4" t="inlineStr">
        <is>
          <t>`ISS-0001` 形式。起票者（顧客側）と記録者（コンサルタント）を別に保持</t>
        </is>
      </c>
      <c r="H71" s="4" t="inlineStr">
        <is>
          <t>計画</t>
        </is>
      </c>
      <c r="I71" s="4" t="inlineStr">
        <is>
          <t>次期（課題管理）</t>
        </is>
      </c>
      <c r="J71" s="4" t="inlineStr"/>
    </row>
    <row r="72">
      <c r="A72" s="4" t="n">
        <v>71</v>
      </c>
      <c r="B72" s="4" t="inlineStr">
        <is>
          <t>6. 課題管理</t>
        </is>
      </c>
      <c r="C72" s="4" t="inlineStr">
        <is>
          <t>link_issue_br</t>
        </is>
      </c>
      <c r="D72" s="4" t="inlineStr">
        <is>
          <t>課題と要件の紐付け</t>
        </is>
      </c>
      <c r="E72" s="4" t="inlineStr">
        <is>
          <t>Form</t>
        </is>
      </c>
      <c r="F72" s="4" t="inlineStr">
        <is>
          <t>画面</t>
        </is>
      </c>
      <c r="G72" s="4" t="inlineStr">
        <is>
          <t>1件の課題が複数のBRに影響する場合に対応</t>
        </is>
      </c>
      <c r="H72" s="4" t="inlineStr">
        <is>
          <t>計画</t>
        </is>
      </c>
      <c r="I72" s="4" t="inlineStr">
        <is>
          <t>次期（課題管理）</t>
        </is>
      </c>
      <c r="J72" s="4" t="inlineStr"/>
    </row>
    <row r="73">
      <c r="A73" s="4" t="n">
        <v>72</v>
      </c>
      <c r="B73" s="4" t="inlineStr">
        <is>
          <t>6. 課題管理</t>
        </is>
      </c>
      <c r="C73" s="4" t="inlineStr">
        <is>
          <t>resolve_issue</t>
        </is>
      </c>
      <c r="D73" s="4" t="inlineStr">
        <is>
          <t>課題解決</t>
        </is>
      </c>
      <c r="E73" s="4" t="inlineStr">
        <is>
          <t>Form</t>
        </is>
      </c>
      <c r="F73" s="4" t="inlineStr">
        <is>
          <t>画面</t>
        </is>
      </c>
      <c r="G73" s="4" t="inlineStr">
        <is>
          <t>解決内容の入力が必須</t>
        </is>
      </c>
      <c r="H73" s="4" t="inlineStr">
        <is>
          <t>計画</t>
        </is>
      </c>
      <c r="I73" s="4" t="inlineStr">
        <is>
          <t>次期（課題管理）</t>
        </is>
      </c>
      <c r="J73" s="4" t="inlineStr"/>
    </row>
    <row r="74">
      <c r="A74" s="4" t="n">
        <v>73</v>
      </c>
      <c r="B74" s="4" t="inlineStr">
        <is>
          <t>6. 課題管理</t>
        </is>
      </c>
      <c r="C74" s="4" t="inlineStr">
        <is>
          <t>issue_dashboard</t>
        </is>
      </c>
      <c r="D74" s="4" t="inlineStr">
        <is>
          <t>課題ダッシュボード</t>
        </is>
      </c>
      <c r="E74" s="4" t="inlineStr">
        <is>
          <t>Report</t>
        </is>
      </c>
      <c r="F74" s="4" t="inlineStr">
        <is>
          <t>帳票/レポート</t>
        </is>
      </c>
      <c r="G74" s="4" t="inlineStr">
        <is>
          <t>重要度×種別、業務領域別、起票者別の集計</t>
        </is>
      </c>
      <c r="H74" s="4" t="inlineStr">
        <is>
          <t>計画</t>
        </is>
      </c>
      <c r="I74" s="4" t="inlineStr">
        <is>
          <t>次期（課題管理）</t>
        </is>
      </c>
      <c r="J74" s="4" t="inlineStr"/>
    </row>
    <row r="75">
      <c r="A75" s="4" t="n">
        <v>74</v>
      </c>
      <c r="B75" s="4" t="inlineStr">
        <is>
          <t>7. 一括取込・出力（Excel）</t>
        </is>
      </c>
      <c r="C75" s="4" t="inlineStr">
        <is>
          <t>download_template</t>
        </is>
      </c>
      <c r="D75" s="4" t="inlineStr">
        <is>
          <t>テンプレート出力</t>
        </is>
      </c>
      <c r="E75" s="4" t="inlineStr">
        <is>
          <t>Interface</t>
        </is>
      </c>
      <c r="F75" s="4" t="inlineStr">
        <is>
          <t>インターフェース</t>
        </is>
      </c>
      <c r="G75" s="4" t="inlineStr">
        <is>
          <t>コードマスタ値をプルダウン設定済みのExcel様式。データエンティティ・項目は構築済。BR・機能要件・課題は1e、WBSはW2</t>
        </is>
      </c>
      <c r="H75" s="4" t="inlineStr">
        <is>
          <t>一部構築</t>
        </is>
      </c>
      <c r="I75" s="4" t="inlineStr">
        <is>
          <t>1e / W2</t>
        </is>
      </c>
      <c r="J75" s="4" t="inlineStr"/>
    </row>
    <row r="76">
      <c r="A76" s="4" t="n">
        <v>75</v>
      </c>
      <c r="B76" s="4" t="inlineStr">
        <is>
          <t>7. 一括取込・出力（Excel）</t>
        </is>
      </c>
      <c r="C76" s="4" t="inlineStr">
        <is>
          <t>export_entity</t>
        </is>
      </c>
      <c r="D76" s="4" t="inlineStr">
        <is>
          <t>データ出力</t>
        </is>
      </c>
      <c r="E76" s="4" t="inlineStr">
        <is>
          <t>Interface</t>
        </is>
      </c>
      <c r="F76" s="4" t="inlineStr">
        <is>
          <t>インターフェース</t>
        </is>
      </c>
      <c r="G76" s="4" t="inlineStr">
        <is>
          <t>業務キーと署名付き行トークン付きで出力し、再取込で重複せず更新。データエンティティ・項目は構築済。BR・機能要件・課題は1e、WBSはW2</t>
        </is>
      </c>
      <c r="H76" s="4" t="inlineStr">
        <is>
          <t>一部構築</t>
        </is>
      </c>
      <c r="I76" s="4" t="inlineStr">
        <is>
          <t>1e / W2</t>
        </is>
      </c>
      <c r="J76" s="4" t="inlineStr"/>
    </row>
    <row r="77">
      <c r="A77" s="4" t="n">
        <v>76</v>
      </c>
      <c r="B77" s="4" t="inlineStr">
        <is>
          <t>7. 一括取込・出力（Excel）</t>
        </is>
      </c>
      <c r="C77" s="4" t="inlineStr">
        <is>
          <t>validate_import</t>
        </is>
      </c>
      <c r="D77" s="4" t="inlineStr">
        <is>
          <t>取込検証</t>
        </is>
      </c>
      <c r="E77" s="4" t="inlineStr">
        <is>
          <t>Interface</t>
        </is>
      </c>
      <c r="F77" s="4" t="inlineStr">
        <is>
          <t>インターフェース</t>
        </is>
      </c>
      <c r="G77" s="4" t="inlineStr">
        <is>
          <t>検証と一時保存のみ。エラーと警告を行番号付きで区別。業務テーブルには書き込まない。データエンティティ・項目は構築済。BR・機能要件・課題は1e、WBSはW2</t>
        </is>
      </c>
      <c r="H77" s="4" t="inlineStr">
        <is>
          <t>一部構築</t>
        </is>
      </c>
      <c r="I77" s="4" t="inlineStr">
        <is>
          <t>1e / W2</t>
        </is>
      </c>
      <c r="J77" s="4" t="inlineStr"/>
    </row>
    <row r="78">
      <c r="A78" s="4" t="n">
        <v>77</v>
      </c>
      <c r="B78" s="4" t="inlineStr">
        <is>
          <t>7. 一括取込・出力（Excel）</t>
        </is>
      </c>
      <c r="C78" s="4" t="inlineStr">
        <is>
          <t>preview_import</t>
        </is>
      </c>
      <c r="D78" s="4" t="inlineStr">
        <is>
          <t>取込内容プレビュー</t>
        </is>
      </c>
      <c r="E78" s="4" t="inlineStr">
        <is>
          <t>Interface</t>
        </is>
      </c>
      <c r="F78" s="4" t="inlineStr">
        <is>
          <t>インターフェース</t>
        </is>
      </c>
      <c r="G78" s="4" t="inlineStr">
        <is>
          <t>行ごとの新規／更新／変更なしと変更前後の値を提示。必ずコンサルタントの確認を経る。データエンティティ・項目は構築済。BR・機能要件・課題は1e、WBSはW2</t>
        </is>
      </c>
      <c r="H78" s="4" t="inlineStr">
        <is>
          <t>一部構築</t>
        </is>
      </c>
      <c r="I78" s="4" t="inlineStr">
        <is>
          <t>1e / W2</t>
        </is>
      </c>
      <c r="J78" s="4" t="inlineStr"/>
    </row>
    <row r="79">
      <c r="A79" s="4" t="n">
        <v>78</v>
      </c>
      <c r="B79" s="4" t="inlineStr">
        <is>
          <t>7. 一括取込・出力（Excel）</t>
        </is>
      </c>
      <c r="C79" s="4" t="inlineStr">
        <is>
          <t>commit_import</t>
        </is>
      </c>
      <c r="D79" s="4" t="inlineStr">
        <is>
          <t>取込確定</t>
        </is>
      </c>
      <c r="E79" s="4" t="inlineStr">
        <is>
          <t>Interface</t>
        </is>
      </c>
      <c r="F79" s="4" t="inlineStr">
        <is>
          <t>インターフェース</t>
        </is>
      </c>
      <c r="G79" s="4" t="inlineStr">
        <is>
          <t>全行を再検証し1トランザクションで反映（全件成功か全件却下）。データエンティティ・項目は構築済。BR・機能要件・課題は1e、WBSはW2</t>
        </is>
      </c>
      <c r="H79" s="4" t="inlineStr">
        <is>
          <t>一部構築</t>
        </is>
      </c>
      <c r="I79" s="4" t="inlineStr">
        <is>
          <t>1e / W2</t>
        </is>
      </c>
      <c r="J79" s="4" t="inlineStr"/>
    </row>
    <row r="80">
      <c r="A80" s="4" t="n">
        <v>79</v>
      </c>
      <c r="B80" s="4" t="inlineStr">
        <is>
          <t>7. 一括取込・出力（Excel）</t>
        </is>
      </c>
      <c r="C80" s="4" t="inlineStr">
        <is>
          <t>purge_import_rows</t>
        </is>
      </c>
      <c r="D80" s="4" t="inlineStr">
        <is>
          <t>取込データの定期削除</t>
        </is>
      </c>
      <c r="E80" s="4" t="inlineStr">
        <is>
          <t>Batch</t>
        </is>
      </c>
      <c r="F80" s="4" t="inlineStr">
        <is>
          <t>バッチ</t>
        </is>
      </c>
      <c r="G80" s="4" t="inlineStr">
        <is>
          <t>取込行（顧客の生データ）をアップロード90日後に削除（Q14）。処理は構築済、Azure上の定期実行は初回顧客利用前に設定</t>
        </is>
      </c>
      <c r="H80" s="4" t="inlineStr">
        <is>
          <t>構築済</t>
        </is>
      </c>
      <c r="I80" s="4" t="inlineStr">
        <is>
          <t>—</t>
        </is>
      </c>
      <c r="J80" s="4" t="inlineStr"/>
    </row>
    <row r="81">
      <c r="A81" s="4" t="n">
        <v>80</v>
      </c>
      <c r="B81" s="4" t="inlineStr">
        <is>
          <t>8. ベースライン（版管理）</t>
        </is>
      </c>
      <c r="C81" s="4" t="inlineStr">
        <is>
          <t>preview_freeze</t>
        </is>
      </c>
      <c r="D81" s="4" t="inlineStr">
        <is>
          <t>確定内容プレビュー</t>
        </is>
      </c>
      <c r="E81" s="4" t="inlineStr">
        <is>
          <t>Form</t>
        </is>
      </c>
      <c r="F81" s="4" t="inlineStr">
        <is>
          <t>画面</t>
        </is>
      </c>
      <c r="G81" s="4" t="inlineStr">
        <is>
          <t>次の版番号・確認文字列・阻止警告・件数を表示。書込みなし</t>
        </is>
      </c>
      <c r="H81" s="4" t="inlineStr">
        <is>
          <t>構築済</t>
        </is>
      </c>
      <c r="I81" s="4" t="inlineStr">
        <is>
          <t>—</t>
        </is>
      </c>
      <c r="J81" s="4" t="inlineStr"/>
    </row>
    <row r="82">
      <c r="A82" s="4" t="n">
        <v>81</v>
      </c>
      <c r="B82" s="4" t="inlineStr">
        <is>
          <t>8. ベースライン（版管理）</t>
        </is>
      </c>
      <c r="C82" s="4" t="inlineStr">
        <is>
          <t>freeze_baseline</t>
        </is>
      </c>
      <c r="D82" s="4" t="inlineStr">
        <is>
          <t>ベースライン確定</t>
        </is>
      </c>
      <c r="E82" s="4" t="inlineStr">
        <is>
          <t>Batch</t>
        </is>
      </c>
      <c r="F82" s="4" t="inlineStr">
        <is>
          <t>バッチ</t>
        </is>
      </c>
      <c r="G82" s="4" t="inlineStr">
        <is>
          <t>オンのコンポーネントのテーブル群を1トランザクションで凍結し、整合性チェックも同時実行。確定後は変更不可</t>
        </is>
      </c>
      <c r="H82" s="4" t="inlineStr">
        <is>
          <t>構築済</t>
        </is>
      </c>
      <c r="I82" s="4" t="inlineStr">
        <is>
          <t>—</t>
        </is>
      </c>
      <c r="J82" s="4" t="inlineStr"/>
    </row>
    <row r="83">
      <c r="A83" s="4" t="n">
        <v>82</v>
      </c>
      <c r="B83" s="4" t="inlineStr">
        <is>
          <t>8. ベースライン（版管理）</t>
        </is>
      </c>
      <c r="C83" s="4" t="inlineStr">
        <is>
          <t>approve_baseline</t>
        </is>
      </c>
      <c r="D83" s="4" t="inlineStr">
        <is>
          <t>顧客承認の記録</t>
        </is>
      </c>
      <c r="E83" s="4" t="inlineStr">
        <is>
          <t>Form</t>
        </is>
      </c>
      <c r="F83" s="4" t="inlineStr">
        <is>
          <t>画面</t>
        </is>
      </c>
      <c r="G83" s="4" t="inlineStr">
        <is>
          <t>承認者・承認日・メモを記録。取消不可。合意済ベースライン＝承認記録のある最新版</t>
        </is>
      </c>
      <c r="H83" s="4" t="inlineStr">
        <is>
          <t>構築済</t>
        </is>
      </c>
      <c r="I83" s="4" t="inlineStr">
        <is>
          <t>—</t>
        </is>
      </c>
      <c r="J83" s="4" t="inlineStr"/>
    </row>
    <row r="84">
      <c r="A84" s="4" t="n">
        <v>83</v>
      </c>
      <c r="B84" s="4" t="inlineStr">
        <is>
          <t>8. ベースライン（版管理）</t>
        </is>
      </c>
      <c r="C84" s="4" t="inlineStr">
        <is>
          <t>diff_baseline</t>
        </is>
      </c>
      <c r="D84" s="4" t="inlineStr">
        <is>
          <t>版間差分比較</t>
        </is>
      </c>
      <c r="E84" s="4" t="inlineStr">
        <is>
          <t>Report</t>
        </is>
      </c>
      <c r="F84" s="4" t="inlineStr">
        <is>
          <t>帳票/レポート</t>
        </is>
      </c>
      <c r="G84" s="4" t="inlineStr">
        <is>
          <t>任意の2版、または版と作業中データを比較し、追加／変更／削除／移動を表示</t>
        </is>
      </c>
      <c r="H84" s="4" t="inlineStr">
        <is>
          <t>構築済</t>
        </is>
      </c>
      <c r="I84" s="4" t="inlineStr">
        <is>
          <t>—</t>
        </is>
      </c>
      <c r="J84" s="4" t="inlineStr"/>
    </row>
    <row r="85">
      <c r="A85" s="4" t="n">
        <v>84</v>
      </c>
      <c r="B85" s="4" t="inlineStr">
        <is>
          <t>8. ベースライン（版管理）</t>
        </is>
      </c>
      <c r="C85" s="4" t="inlineStr">
        <is>
          <t>priced_diff</t>
        </is>
      </c>
      <c r="D85" s="4" t="inlineStr">
        <is>
          <t>工数換算差分</t>
        </is>
      </c>
      <c r="E85" s="4" t="inlineStr">
        <is>
          <t>Report</t>
        </is>
      </c>
      <c r="F85" s="4" t="inlineStr">
        <is>
          <t>帳票/レポート</t>
        </is>
      </c>
      <c r="G85" s="4" t="inlineStr">
        <is>
          <t>差分を人日で表示（追加・削除・再見積・純増）</t>
        </is>
      </c>
      <c r="H85" s="4" t="inlineStr">
        <is>
          <t>構築済</t>
        </is>
      </c>
      <c r="I85" s="4" t="inlineStr">
        <is>
          <t>—</t>
        </is>
      </c>
      <c r="J85" s="4" t="inlineStr"/>
    </row>
    <row r="86">
      <c r="A86" s="4" t="n">
        <v>85</v>
      </c>
      <c r="B86" s="4" t="inlineStr">
        <is>
          <t>9. 認証・ユーザー・プロジェクト・共通処理</t>
        </is>
      </c>
      <c r="C86" s="4" t="inlineStr">
        <is>
          <t>login</t>
        </is>
      </c>
      <c r="D86" s="4" t="inlineStr">
        <is>
          <t>ログイン</t>
        </is>
      </c>
      <c r="E86" s="4" t="inlineStr">
        <is>
          <t>Form</t>
        </is>
      </c>
      <c r="F86" s="4" t="inlineStr">
        <is>
          <t>画面</t>
        </is>
      </c>
      <c r="G86" s="4" t="inlineStr">
        <is>
          <t>認証の成功・失敗を監査ログに記録</t>
        </is>
      </c>
      <c r="H86" s="4" t="inlineStr">
        <is>
          <t>構築済</t>
        </is>
      </c>
      <c r="I86" s="4" t="inlineStr">
        <is>
          <t>—</t>
        </is>
      </c>
      <c r="J86" s="4" t="inlineStr"/>
    </row>
    <row r="87">
      <c r="A87" s="4" t="n">
        <v>86</v>
      </c>
      <c r="B87" s="4" t="inlineStr">
        <is>
          <t>9. 認証・ユーザー・プロジェクト・共通処理</t>
        </is>
      </c>
      <c r="C87" s="4" t="inlineStr">
        <is>
          <t>create_user</t>
        </is>
      </c>
      <c r="D87" s="4" t="inlineStr">
        <is>
          <t>ユーザー登録</t>
        </is>
      </c>
      <c r="E87" s="4" t="inlineStr">
        <is>
          <t>Form</t>
        </is>
      </c>
      <c r="F87" s="4" t="inlineStr">
        <is>
          <t>画面</t>
        </is>
      </c>
      <c r="G87" s="4" t="inlineStr">
        <is>
          <t>管理者のみ。区分（USER／VIEWER）必須。FTC社員ドメインのみ</t>
        </is>
      </c>
      <c r="H87" s="4" t="inlineStr">
        <is>
          <t>構築済</t>
        </is>
      </c>
      <c r="I87" s="4" t="inlineStr">
        <is>
          <t>—</t>
        </is>
      </c>
      <c r="J87" s="4" t="inlineStr"/>
    </row>
    <row r="88">
      <c r="A88" s="4" t="n">
        <v>87</v>
      </c>
      <c r="B88" s="4" t="inlineStr">
        <is>
          <t>9. 認証・ユーザー・プロジェクト・共通処理</t>
        </is>
      </c>
      <c r="C88" s="4" t="inlineStr">
        <is>
          <t>change_user_kind · set_platform_admin</t>
        </is>
      </c>
      <c r="D88" s="4" t="inlineStr">
        <is>
          <t>ユーザー区分・管理者権限変更</t>
        </is>
      </c>
      <c r="E88" s="4" t="inlineStr">
        <is>
          <t>Form</t>
        </is>
      </c>
      <c r="F88" s="4" t="inlineStr">
        <is>
          <t>画面</t>
        </is>
      </c>
      <c r="G88" s="4" t="inlineStr">
        <is>
          <t>管理者のみ。監査記録あり</t>
        </is>
      </c>
      <c r="H88" s="4" t="inlineStr">
        <is>
          <t>構築済</t>
        </is>
      </c>
      <c r="I88" s="4" t="inlineStr">
        <is>
          <t>—</t>
        </is>
      </c>
      <c r="J88" s="4" t="inlineStr"/>
    </row>
    <row r="89">
      <c r="A89" s="4" t="n">
        <v>88</v>
      </c>
      <c r="B89" s="4" t="inlineStr">
        <is>
          <t>9. 認証・ユーザー・プロジェクト・共通処理</t>
        </is>
      </c>
      <c r="C89" s="4" t="inlineStr">
        <is>
          <t>deactivate_user</t>
        </is>
      </c>
      <c r="D89" s="4" t="inlineStr">
        <is>
          <t>ユーザー無効化</t>
        </is>
      </c>
      <c r="E89" s="4" t="inlineStr">
        <is>
          <t>Form</t>
        </is>
      </c>
      <c r="F89" s="4" t="inlineStr">
        <is>
          <t>画面</t>
        </is>
      </c>
      <c r="G89" s="4" t="inlineStr">
        <is>
          <t>次回リクエストから即時有効</t>
        </is>
      </c>
      <c r="H89" s="4" t="inlineStr">
        <is>
          <t>構築済</t>
        </is>
      </c>
      <c r="I89" s="4" t="inlineStr">
        <is>
          <t>—</t>
        </is>
      </c>
      <c r="J89" s="4" t="inlineStr"/>
    </row>
    <row r="90">
      <c r="A90" s="4" t="n">
        <v>89</v>
      </c>
      <c r="B90" s="4" t="inlineStr">
        <is>
          <t>9. 認証・ユーザー・プロジェクト・共通処理</t>
        </is>
      </c>
      <c r="C90" s="4" t="inlineStr">
        <is>
          <t>create_client ※</t>
        </is>
      </c>
      <c r="D90" s="4" t="inlineStr">
        <is>
          <t>顧客登録</t>
        </is>
      </c>
      <c r="E90" s="4" t="inlineStr">
        <is>
          <t>Form</t>
        </is>
      </c>
      <c r="F90" s="4" t="inlineStr">
        <is>
          <t>画面</t>
        </is>
      </c>
      <c r="G90" s="4" t="inlineStr">
        <is>
          <t>プロジェクト・プログラムの親となる顧客を登録</t>
        </is>
      </c>
      <c r="H90" s="4" t="inlineStr">
        <is>
          <t>構築済</t>
        </is>
      </c>
      <c r="I90" s="4" t="inlineStr">
        <is>
          <t>—</t>
        </is>
      </c>
      <c r="J90" s="4" t="inlineStr"/>
    </row>
    <row r="91">
      <c r="A91" s="4" t="n">
        <v>90</v>
      </c>
      <c r="B91" s="4" t="inlineStr">
        <is>
          <t>9. 認証・ユーザー・プロジェクト・共通処理</t>
        </is>
      </c>
      <c r="C91" s="4" t="inlineStr">
        <is>
          <t>create_project</t>
        </is>
      </c>
      <c r="D91" s="4" t="inlineStr">
        <is>
          <t>プロジェクト登録</t>
        </is>
      </c>
      <c r="E91" s="4" t="inlineStr">
        <is>
          <t>Form</t>
        </is>
      </c>
      <c r="F91" s="4" t="inlineStr">
        <is>
          <t>画面</t>
        </is>
      </c>
      <c r="G91" s="4" t="inlineStr">
        <is>
          <t>管理者のみ。コンポーネント・テンプレート・詳細度・限定公開を指定し、採番体系等を自動初期化</t>
        </is>
      </c>
      <c r="H91" s="4" t="inlineStr">
        <is>
          <t>構築済</t>
        </is>
      </c>
      <c r="I91" s="4" t="inlineStr">
        <is>
          <t>—</t>
        </is>
      </c>
      <c r="J91" s="4" t="inlineStr"/>
    </row>
    <row r="92">
      <c r="A92" s="4" t="n">
        <v>91</v>
      </c>
      <c r="B92" s="4" t="inlineStr">
        <is>
          <t>9. 認証・ユーザー・プロジェクト・共通処理</t>
        </is>
      </c>
      <c r="C92" s="4" t="inlineStr">
        <is>
          <t>set_components</t>
        </is>
      </c>
      <c r="D92" s="4" t="inlineStr">
        <is>
          <t>コンポーネント設定</t>
        </is>
      </c>
      <c r="E92" s="4" t="inlineStr">
        <is>
          <t>Form</t>
        </is>
      </c>
      <c r="F92" s="4" t="inlineStr">
        <is>
          <t>画面</t>
        </is>
      </c>
      <c r="G92" s="4" t="inlineStr">
        <is>
          <t>管理者。オン／オフの内容と阻害要因をプレビューし確認（D-37）</t>
        </is>
      </c>
      <c r="H92" s="4" t="inlineStr">
        <is>
          <t>構築済</t>
        </is>
      </c>
      <c r="I92" s="4" t="inlineStr">
        <is>
          <t>—</t>
        </is>
      </c>
      <c r="J92" s="4" t="inlineStr"/>
    </row>
    <row r="93">
      <c r="A93" s="4" t="n">
        <v>92</v>
      </c>
      <c r="B93" s="4" t="inlineStr">
        <is>
          <t>9. 認証・ユーザー・プロジェクト・共通処理</t>
        </is>
      </c>
      <c r="C93" s="4" t="inlineStr">
        <is>
          <t>set_data_model_depth</t>
        </is>
      </c>
      <c r="D93" s="4" t="inlineStr">
        <is>
          <t>データモデル詳細度設定</t>
        </is>
      </c>
      <c r="E93" s="4" t="inlineStr">
        <is>
          <t>Form</t>
        </is>
      </c>
      <c r="F93" s="4" t="inlineStr">
        <is>
          <t>画面</t>
        </is>
      </c>
      <c r="G93" s="4" t="inlineStr">
        <is>
          <t>管理者。キーのみ／全項目（D-39）</t>
        </is>
      </c>
      <c r="H93" s="4" t="inlineStr">
        <is>
          <t>構築済</t>
        </is>
      </c>
      <c r="I93" s="4" t="inlineStr">
        <is>
          <t>—</t>
        </is>
      </c>
      <c r="J93" s="4" t="inlineStr"/>
    </row>
    <row r="94">
      <c r="A94" s="4" t="n">
        <v>93</v>
      </c>
      <c r="B94" s="4" t="inlineStr">
        <is>
          <t>9. 認証・ユーザー・プロジェクト・共通処理</t>
        </is>
      </c>
      <c r="C94" s="4" t="inlineStr">
        <is>
          <t>set_restriction</t>
        </is>
      </c>
      <c r="D94" s="4" t="inlineStr">
        <is>
          <t>限定公開の設定・解除</t>
        </is>
      </c>
      <c r="E94" s="4" t="inlineStr">
        <is>
          <t>Form</t>
        </is>
      </c>
      <c r="F94" s="4" t="inlineStr">
        <is>
          <t>画面</t>
        </is>
      </c>
      <c r="G94" s="4" t="inlineStr">
        <is>
          <t>管理者。アクセスを失う人・得る人をプレビューし確認（D-40）</t>
        </is>
      </c>
      <c r="H94" s="4" t="inlineStr">
        <is>
          <t>構築済</t>
        </is>
      </c>
      <c r="I94" s="4" t="inlineStr">
        <is>
          <t>—</t>
        </is>
      </c>
      <c r="J94" s="4" t="inlineStr"/>
    </row>
    <row r="95">
      <c r="A95" s="4" t="n">
        <v>94</v>
      </c>
      <c r="B95" s="4" t="inlineStr">
        <is>
          <t>9. 認証・ユーザー・プロジェクト・共通処理</t>
        </is>
      </c>
      <c r="C95" s="4" t="inlineStr">
        <is>
          <t>manage_members</t>
        </is>
      </c>
      <c r="D95" s="4" t="inlineStr">
        <is>
          <t>プロジェクトメンバー管理</t>
        </is>
      </c>
      <c r="E95" s="4" t="inlineStr">
        <is>
          <t>Form</t>
        </is>
      </c>
      <c r="F95" s="4" t="inlineStr">
        <is>
          <t>画面</t>
        </is>
      </c>
      <c r="G95" s="4" t="inlineStr">
        <is>
          <t>管理者。メンバーの追加（EDIT／VIEW）・権限変更・除外。監査記録あり</t>
        </is>
      </c>
      <c r="H95" s="4" t="inlineStr">
        <is>
          <t>構築済</t>
        </is>
      </c>
      <c r="I95" s="4" t="inlineStr">
        <is>
          <t>—</t>
        </is>
      </c>
      <c r="J95" s="4" t="inlineStr"/>
    </row>
    <row r="96">
      <c r="A96" s="4" t="n">
        <v>95</v>
      </c>
      <c r="B96" s="4" t="inlineStr">
        <is>
          <t>9. 認証・ユーザー・プロジェクト・共通処理</t>
        </is>
      </c>
      <c r="C96" s="4" t="inlineStr">
        <is>
          <t>list_visible_projects</t>
        </is>
      </c>
      <c r="D96" s="4" t="inlineStr">
        <is>
          <t>参照可能プロジェクト一覧</t>
        </is>
      </c>
      <c r="E96" s="4" t="inlineStr">
        <is>
          <t>Form</t>
        </is>
      </c>
      <c r="F96" s="4" t="inlineStr">
        <is>
          <t>画面</t>
        </is>
      </c>
      <c r="G96" s="4" t="inlineStr">
        <is>
          <t>見えないプロジェクトは存在自体を表示しない</t>
        </is>
      </c>
      <c r="H96" s="4" t="inlineStr">
        <is>
          <t>構築済</t>
        </is>
      </c>
      <c r="I96" s="4" t="inlineStr">
        <is>
          <t>—</t>
        </is>
      </c>
      <c r="J96" s="4" t="inlineStr"/>
    </row>
    <row r="97">
      <c r="A97" s="4" t="n">
        <v>96</v>
      </c>
      <c r="B97" s="4" t="inlineStr">
        <is>
          <t>9. 認証・ユーザー・プロジェクト・共通処理</t>
        </is>
      </c>
      <c r="C97" s="4" t="inlineStr">
        <is>
          <t>list_effective_access</t>
        </is>
      </c>
      <c r="D97" s="4" t="inlineStr">
        <is>
          <t>実効アクセス一覧</t>
        </is>
      </c>
      <c r="E97" s="4" t="inlineStr">
        <is>
          <t>Report</t>
        </is>
      </c>
      <c r="F97" s="4" t="inlineStr">
        <is>
          <t>帳票/レポート</t>
        </is>
      </c>
      <c r="G97" s="4" t="inlineStr">
        <is>
          <t>管理者。プロジェクトを開ける全員とその理由・実効権限を表示</t>
        </is>
      </c>
      <c r="H97" s="4" t="inlineStr">
        <is>
          <t>構築済</t>
        </is>
      </c>
      <c r="I97" s="4" t="inlineStr">
        <is>
          <t>—</t>
        </is>
      </c>
      <c r="J97" s="4" t="inlineStr"/>
    </row>
    <row r="98">
      <c r="A98" s="4" t="n">
        <v>97</v>
      </c>
      <c r="B98" s="4" t="inlineStr">
        <is>
          <t>9. 認証・ユーザー・プロジェクト・共通処理</t>
        </is>
      </c>
      <c r="C98" s="4" t="inlineStr">
        <is>
          <t>enforce_project_scope</t>
        </is>
      </c>
      <c r="D98" s="4" t="inlineStr">
        <is>
          <t>プロジェクト境界制御</t>
        </is>
      </c>
      <c r="E98" s="4" t="inlineStr">
        <is>
          <t>Form</t>
        </is>
      </c>
      <c r="F98" s="4" t="inlineStr">
        <is>
          <t>画面</t>
        </is>
      </c>
      <c r="G98" s="4" t="inlineStr">
        <is>
          <t>全機能共通のアクセス制御。参照可否→権限→コンポーネントの順に判定（404→403→409）</t>
        </is>
      </c>
      <c r="H98" s="4" t="inlineStr">
        <is>
          <t>構築済</t>
        </is>
      </c>
      <c r="I98" s="4" t="inlineStr">
        <is>
          <t>—</t>
        </is>
      </c>
      <c r="J98" s="4" t="inlineStr">
        <is>
          <t>サーバ処理</t>
        </is>
      </c>
    </row>
    <row r="99">
      <c r="A99" s="4" t="n">
        <v>98</v>
      </c>
      <c r="B99" s="4" t="inlineStr">
        <is>
          <t>9. 認証・ユーザー・プロジェクト・共通処理</t>
        </is>
      </c>
      <c r="C99" s="4" t="inlineStr">
        <is>
          <t>soft_delete_record</t>
        </is>
      </c>
      <c r="D99" s="4" t="inlineStr">
        <is>
          <t>論理削除</t>
        </is>
      </c>
      <c r="E99" s="4" t="inlineStr">
        <is>
          <t>Form</t>
        </is>
      </c>
      <c r="F99" s="4" t="inlineStr">
        <is>
          <t>画面</t>
        </is>
      </c>
      <c r="G99" s="4" t="inlineStr">
        <is>
          <t>有効な従属データがあれば件数・業務キーを列挙して拒否。物理削除なし</t>
        </is>
      </c>
      <c r="H99" s="4" t="inlineStr">
        <is>
          <t>構築済</t>
        </is>
      </c>
      <c r="I99" s="4" t="inlineStr">
        <is>
          <t>—</t>
        </is>
      </c>
      <c r="J99" s="4" t="inlineStr">
        <is>
          <t>サーバ処理</t>
        </is>
      </c>
    </row>
    <row r="100">
      <c r="A100" s="4" t="n">
        <v>99</v>
      </c>
      <c r="B100" s="4" t="inlineStr">
        <is>
          <t>9. 認証・ユーザー・プロジェクト・共通処理</t>
        </is>
      </c>
      <c r="C100" s="4" t="inlineStr">
        <is>
          <t>restore_record</t>
        </is>
      </c>
      <c r="D100" s="4" t="inlineStr">
        <is>
          <t>論理削除データの復元</t>
        </is>
      </c>
      <c r="E100" s="4" t="inlineStr">
        <is>
          <t>Form</t>
        </is>
      </c>
      <c r="F100" s="4" t="inlineStr">
        <is>
          <t>画面</t>
        </is>
      </c>
      <c r="G100" s="4" t="inlineStr">
        <is>
          <t>誤削除からの復旧。親が無効な間は不可</t>
        </is>
      </c>
      <c r="H100" s="4" t="inlineStr">
        <is>
          <t>構築済</t>
        </is>
      </c>
      <c r="I100" s="4" t="inlineStr">
        <is>
          <t>—</t>
        </is>
      </c>
      <c r="J100" s="4" t="inlineStr"/>
    </row>
    <row r="101">
      <c r="A101" s="4" t="n">
        <v>100</v>
      </c>
      <c r="B101" s="4" t="inlineStr">
        <is>
          <t>9. 認証・ユーザー・プロジェクト・共通処理</t>
        </is>
      </c>
      <c r="C101" s="4" t="inlineStr">
        <is>
          <t>consistency_check</t>
        </is>
      </c>
      <c r="D101" s="4" t="inlineStr">
        <is>
          <t>整合性チェック</t>
        </is>
      </c>
      <c r="E101" s="4" t="inlineStr">
        <is>
          <t>Form</t>
        </is>
      </c>
      <c r="F101" s="4" t="inlineStr">
        <is>
          <t>画面</t>
        </is>
      </c>
      <c r="G101" s="4" t="inlineStr">
        <is>
          <t>階層コード不整合・BRのないプロセス等のエラーと確定阻止警告を検出。確定の前提条件</t>
        </is>
      </c>
      <c r="H101" s="4" t="inlineStr">
        <is>
          <t>構築済</t>
        </is>
      </c>
      <c r="I101" s="4" t="inlineStr">
        <is>
          <t>—</t>
        </is>
      </c>
      <c r="J101" s="4" t="inlineStr">
        <is>
          <t>サーバ処理</t>
        </is>
      </c>
    </row>
    <row r="102">
      <c r="A102" s="4" t="n">
        <v>101</v>
      </c>
      <c r="B102" s="4" t="inlineStr">
        <is>
          <t>9. 認証・ユーザー・プロジェクト・共通処理</t>
        </is>
      </c>
      <c r="C102" s="4" t="inlineStr">
        <is>
          <t>resolve_codes</t>
        </is>
      </c>
      <c r="D102" s="4" t="inlineStr">
        <is>
          <t>コードマスタ解決</t>
        </is>
      </c>
      <c r="E102" s="4" t="inlineStr">
        <is>
          <t>Form</t>
        </is>
      </c>
      <c r="F102" s="4" t="inlineStr">
        <is>
          <t>画面</t>
        </is>
      </c>
      <c r="G102" s="4" t="inlineStr">
        <is>
          <t>全社標準と案件別上書きの二層でコード値を解決</t>
        </is>
      </c>
      <c r="H102" s="4" t="inlineStr">
        <is>
          <t>構築済</t>
        </is>
      </c>
      <c r="I102" s="4" t="inlineStr">
        <is>
          <t>—</t>
        </is>
      </c>
      <c r="J102" s="4" t="inlineStr">
        <is>
          <t>サーバ処理</t>
        </is>
      </c>
    </row>
    <row r="103">
      <c r="A103" s="4" t="n">
        <v>102</v>
      </c>
      <c r="B103" s="4" t="inlineStr">
        <is>
          <t>10. 規模・工数</t>
        </is>
      </c>
      <c r="C103" s="4" t="inlineStr">
        <is>
          <t>read_rate_card</t>
        </is>
      </c>
      <c r="D103" s="4" t="inlineStr">
        <is>
          <t>標準工数表の参照</t>
        </is>
      </c>
      <c r="E103" s="4" t="inlineStr">
        <is>
          <t>Form</t>
        </is>
      </c>
      <c r="F103" s="4" t="inlineStr">
        <is>
          <t>画面</t>
        </is>
      </c>
      <c r="G103" s="4" t="inlineStr">
        <is>
          <t>機能種別×複雑度の表。現行単価と異なる単価で算定済の件数・人日を表示</t>
        </is>
      </c>
      <c r="H103" s="4" t="inlineStr">
        <is>
          <t>構築済</t>
        </is>
      </c>
      <c r="I103" s="4" t="inlineStr">
        <is>
          <t>—</t>
        </is>
      </c>
      <c r="J103" s="4" t="inlineStr"/>
    </row>
    <row r="104">
      <c r="A104" s="4" t="n">
        <v>103</v>
      </c>
      <c r="B104" s="4" t="inlineStr">
        <is>
          <t>10. 規模・工数</t>
        </is>
      </c>
      <c r="C104" s="4" t="inlineStr">
        <is>
          <t>maintain_rate_card</t>
        </is>
      </c>
      <c r="D104" s="4" t="inlineStr">
        <is>
          <t>標準工数マスタ管理</t>
        </is>
      </c>
      <c r="E104" s="4" t="inlineStr">
        <is>
          <t>Form</t>
        </is>
      </c>
      <c r="F104" s="4" t="inlineStr">
        <is>
          <t>画面</t>
        </is>
      </c>
      <c r="G104" s="4" t="inlineStr">
        <is>
          <t>案件ごとに標準人日を調整。変更理由必須、前後の値を監査記録。算定済機能要件は再計算しない</t>
        </is>
      </c>
      <c r="H104" s="4" t="inlineStr">
        <is>
          <t>構築済</t>
        </is>
      </c>
      <c r="I104" s="4" t="inlineStr">
        <is>
          <t>—</t>
        </is>
      </c>
      <c r="J104" s="4" t="inlineStr"/>
    </row>
    <row r="105">
      <c r="A105" s="4" t="n">
        <v>104</v>
      </c>
      <c r="B105" s="4" t="inlineStr">
        <is>
          <t>10. 規模・工数</t>
        </is>
      </c>
      <c r="C105" s="4" t="inlineStr">
        <is>
          <t>rate_function_requirement</t>
        </is>
      </c>
      <c r="D105" s="4" t="inlineStr">
        <is>
          <t>機能要件の規模設定</t>
        </is>
      </c>
      <c r="E105" s="4" t="inlineStr">
        <is>
          <t>Form</t>
        </is>
      </c>
      <c r="F105" s="4" t="inlineStr">
        <is>
          <t>画面</t>
        </is>
      </c>
      <c r="G105" s="4" t="inlineStr">
        <is>
          <t>複雑度から工数を保存時に導出・固定</t>
        </is>
      </c>
      <c r="H105" s="4" t="inlineStr">
        <is>
          <t>構築済</t>
        </is>
      </c>
      <c r="I105" s="4" t="inlineStr">
        <is>
          <t>—</t>
        </is>
      </c>
      <c r="J105" s="4" t="inlineStr"/>
    </row>
    <row r="106">
      <c r="A106" s="4" t="n">
        <v>105</v>
      </c>
      <c r="B106" s="4" t="inlineStr">
        <is>
          <t>10. 規模・工数</t>
        </is>
      </c>
      <c r="C106" s="4" t="inlineStr">
        <is>
          <t>effort_summary</t>
        </is>
      </c>
      <c r="D106" s="4" t="inlineStr">
        <is>
          <t>工数集計</t>
        </is>
      </c>
      <c r="E106" s="4" t="inlineStr">
        <is>
          <t>Report</t>
        </is>
      </c>
      <c r="F106" s="4" t="inlineStr">
        <is>
          <t>帳票/レポート</t>
        </is>
      </c>
      <c r="G106" s="4" t="inlineStr">
        <is>
          <t>機能種別別・ソリューション別・業務領域別の工数集計</t>
        </is>
      </c>
      <c r="H106" s="4" t="inlineStr">
        <is>
          <t>構築済</t>
        </is>
      </c>
      <c r="I106" s="4" t="inlineStr">
        <is>
          <t>—</t>
        </is>
      </c>
      <c r="J106" s="4" t="inlineStr"/>
    </row>
    <row r="107">
      <c r="A107" s="4" t="n">
        <v>106</v>
      </c>
      <c r="B107" s="4" t="inlineStr">
        <is>
          <t>11. 効果（ベネフィット）</t>
        </is>
      </c>
      <c r="C107" s="4" t="inlineStr">
        <is>
          <t>create_benefit</t>
        </is>
      </c>
      <c r="D107" s="4" t="inlineStr">
        <is>
          <t>効果登録</t>
        </is>
      </c>
      <c r="E107" s="4" t="inlineStr">
        <is>
          <t>Form</t>
        </is>
      </c>
      <c r="F107" s="4" t="inlineStr">
        <is>
          <t>画面</t>
        </is>
      </c>
      <c r="G107" s="4" t="inlineStr">
        <is>
          <t>`BEN-0001` 形式。測定指標・単位・現状値・目標値・実現時期・責任役割</t>
        </is>
      </c>
      <c r="H107" s="4" t="inlineStr">
        <is>
          <t>計画</t>
        </is>
      </c>
      <c r="I107" s="4" t="inlineStr">
        <is>
          <t>W2</t>
        </is>
      </c>
      <c r="J107" s="4" t="inlineStr"/>
    </row>
    <row r="108">
      <c r="A108" s="4" t="n">
        <v>107</v>
      </c>
      <c r="B108" s="4" t="inlineStr">
        <is>
          <t>11. 効果（ベネフィット）</t>
        </is>
      </c>
      <c r="C108" s="4" t="inlineStr">
        <is>
          <t>link_benefit_solution</t>
        </is>
      </c>
      <c r="D108" s="4" t="inlineStr">
        <is>
          <t>効果とソリューションの紐付け</t>
        </is>
      </c>
      <c r="E108" s="4" t="inlineStr">
        <is>
          <t>Form</t>
        </is>
      </c>
      <c r="F108" s="4" t="inlineStr">
        <is>
          <t>画面</t>
        </is>
      </c>
      <c r="G108" s="4" t="inlineStr">
        <is>
          <t>寄与率付き</t>
        </is>
      </c>
      <c r="H108" s="4" t="inlineStr">
        <is>
          <t>計画</t>
        </is>
      </c>
      <c r="I108" s="4" t="inlineStr">
        <is>
          <t>W2</t>
        </is>
      </c>
      <c r="J108" s="4" t="inlineStr"/>
    </row>
    <row r="109">
      <c r="A109" s="4" t="n">
        <v>108</v>
      </c>
      <c r="B109" s="4" t="inlineStr">
        <is>
          <t>11. 効果（ベネフィット）</t>
        </is>
      </c>
      <c r="C109" s="4" t="inlineStr">
        <is>
          <t>value_ranking</t>
        </is>
      </c>
      <c r="D109" s="4" t="inlineStr">
        <is>
          <t>費用対効果ランキング</t>
        </is>
      </c>
      <c r="E109" s="4" t="inlineStr">
        <is>
          <t>Report</t>
        </is>
      </c>
      <c r="F109" s="4" t="inlineStr">
        <is>
          <t>帳票/レポート</t>
        </is>
      </c>
      <c r="G109" s="4" t="inlineStr">
        <is>
          <t>効果÷工数で序列化（同一単位内のみ）。スコープ追加時に削減候補を提示</t>
        </is>
      </c>
      <c r="H109" s="4" t="inlineStr">
        <is>
          <t>計画</t>
        </is>
      </c>
      <c r="I109" s="4" t="inlineStr">
        <is>
          <t>W2</t>
        </is>
      </c>
      <c r="J109" s="4" t="inlineStr"/>
    </row>
    <row r="110">
      <c r="A110" s="4" t="n">
        <v>109</v>
      </c>
      <c r="B110" s="4" t="inlineStr">
        <is>
          <t>11. 効果（ベネフィット）</t>
        </is>
      </c>
      <c r="C110" s="4" t="inlineStr">
        <is>
          <t>benefit_gap_report</t>
        </is>
      </c>
      <c r="D110" s="4" t="inlineStr">
        <is>
          <t>効果未設定検知</t>
        </is>
      </c>
      <c r="E110" s="4" t="inlineStr">
        <is>
          <t>Report</t>
        </is>
      </c>
      <c r="F110" s="4" t="inlineStr">
        <is>
          <t>帳票/レポート</t>
        </is>
      </c>
      <c r="G110" s="4" t="inlineStr">
        <is>
          <t>工数はあるが効果のないソリューション等を抽出</t>
        </is>
      </c>
      <c r="H110" s="4" t="inlineStr">
        <is>
          <t>計画</t>
        </is>
      </c>
      <c r="I110" s="4" t="inlineStr">
        <is>
          <t>W2</t>
        </is>
      </c>
      <c r="J110" s="4" t="inlineStr"/>
    </row>
    <row r="111">
      <c r="A111" s="4" t="n">
        <v>110</v>
      </c>
      <c r="B111" s="4" t="inlineStr">
        <is>
          <t>12. リスク</t>
        </is>
      </c>
      <c r="C111" s="4" t="inlineStr">
        <is>
          <t>raise_risk</t>
        </is>
      </c>
      <c r="D111" s="4" t="inlineStr">
        <is>
          <t>リスク登録</t>
        </is>
      </c>
      <c r="E111" s="4" t="inlineStr">
        <is>
          <t>Form</t>
        </is>
      </c>
      <c r="F111" s="4" t="inlineStr">
        <is>
          <t>画面</t>
        </is>
      </c>
      <c r="G111" s="4" t="inlineStr">
        <is>
          <t>`RSK-0001` 形式。課題（発生済）とは別管理</t>
        </is>
      </c>
      <c r="H111" s="4" t="inlineStr">
        <is>
          <t>計画</t>
        </is>
      </c>
      <c r="I111" s="4" t="inlineStr">
        <is>
          <t>W3</t>
        </is>
      </c>
      <c r="J111" s="4" t="inlineStr"/>
    </row>
    <row r="112">
      <c r="A112" s="4" t="n">
        <v>111</v>
      </c>
      <c r="B112" s="4" t="inlineStr">
        <is>
          <t>12. リスク</t>
        </is>
      </c>
      <c r="C112" s="4" t="inlineStr">
        <is>
          <t>score_risk</t>
        </is>
      </c>
      <c r="D112" s="4" t="inlineStr">
        <is>
          <t>リスク評価</t>
        </is>
      </c>
      <c r="E112" s="4" t="inlineStr">
        <is>
          <t>Form</t>
        </is>
      </c>
      <c r="F112" s="4" t="inlineStr">
        <is>
          <t>画面</t>
        </is>
      </c>
      <c r="G112" s="4" t="inlineStr">
        <is>
          <t>発生確率×影響度でエクスポージャを自動算出</t>
        </is>
      </c>
      <c r="H112" s="4" t="inlineStr">
        <is>
          <t>計画</t>
        </is>
      </c>
      <c r="I112" s="4" t="inlineStr">
        <is>
          <t>W3</t>
        </is>
      </c>
      <c r="J112" s="4" t="inlineStr">
        <is>
          <t>サーバ処理</t>
        </is>
      </c>
    </row>
    <row r="113">
      <c r="A113" s="4" t="n">
        <v>112</v>
      </c>
      <c r="B113" s="4" t="inlineStr">
        <is>
          <t>12. リスク</t>
        </is>
      </c>
      <c r="C113" s="4" t="inlineStr">
        <is>
          <t>promote_risk_to_issue</t>
        </is>
      </c>
      <c r="D113" s="4" t="inlineStr">
        <is>
          <t>リスク顕在化</t>
        </is>
      </c>
      <c r="E113" s="4" t="inlineStr">
        <is>
          <t>Form</t>
        </is>
      </c>
      <c r="F113" s="4" t="inlineStr">
        <is>
          <t>画面</t>
        </is>
      </c>
      <c r="G113" s="4" t="inlineStr">
        <is>
          <t>課題を生成して紐付け。リスク行は証跡として残す</t>
        </is>
      </c>
      <c r="H113" s="4" t="inlineStr">
        <is>
          <t>計画</t>
        </is>
      </c>
      <c r="I113" s="4" t="inlineStr">
        <is>
          <t>W3</t>
        </is>
      </c>
      <c r="J113" s="4" t="inlineStr"/>
    </row>
    <row r="114">
      <c r="A114" s="4" t="n">
        <v>113</v>
      </c>
      <c r="B114" s="4" t="inlineStr">
        <is>
          <t>12. リスク</t>
        </is>
      </c>
      <c r="C114" s="4" t="inlineStr">
        <is>
          <t>risk_register</t>
        </is>
      </c>
      <c r="D114" s="4" t="inlineStr">
        <is>
          <t>リスク一覧</t>
        </is>
      </c>
      <c r="E114" s="4" t="inlineStr">
        <is>
          <t>Report</t>
        </is>
      </c>
      <c r="F114" s="4" t="inlineStr">
        <is>
          <t>帳票/レポート</t>
        </is>
      </c>
      <c r="G114" s="4" t="inlineStr">
        <is>
          <t>エクスポージャ順・担当者別・フェーズ別</t>
        </is>
      </c>
      <c r="H114" s="4" t="inlineStr">
        <is>
          <t>計画</t>
        </is>
      </c>
      <c r="I114" s="4" t="inlineStr">
        <is>
          <t>W3</t>
        </is>
      </c>
      <c r="J114" s="4" t="inlineStr"/>
    </row>
    <row r="115">
      <c r="A115" s="4" t="n">
        <v>114</v>
      </c>
      <c r="B115" s="4" t="inlineStr">
        <is>
          <t>13. 変更管理・意思決定</t>
        </is>
      </c>
      <c r="C115" s="4" t="inlineStr">
        <is>
          <t>raise_change_request</t>
        </is>
      </c>
      <c r="D115" s="4" t="inlineStr">
        <is>
          <t>変更要求起票</t>
        </is>
      </c>
      <c r="E115" s="4" t="inlineStr">
        <is>
          <t>Form</t>
        </is>
      </c>
      <c r="F115" s="4" t="inlineStr">
        <is>
          <t>画面</t>
        </is>
      </c>
      <c r="G115" s="4" t="inlineStr">
        <is>
          <t>`CR-0001` 形式。確定済または承認済ベースラインに対してのみ起票</t>
        </is>
      </c>
      <c r="H115" s="4" t="inlineStr">
        <is>
          <t>計画</t>
        </is>
      </c>
      <c r="I115" s="4" t="inlineStr">
        <is>
          <t>W2</t>
        </is>
      </c>
      <c r="J115" s="4" t="inlineStr"/>
    </row>
    <row r="116">
      <c r="A116" s="4" t="n">
        <v>115</v>
      </c>
      <c r="B116" s="4" t="inlineStr">
        <is>
          <t>13. 変更管理・意思決定</t>
        </is>
      </c>
      <c r="C116" s="4" t="inlineStr">
        <is>
          <t>analyse_cr_impact</t>
        </is>
      </c>
      <c r="D116" s="4" t="inlineStr">
        <is>
          <t>影響範囲分析</t>
        </is>
      </c>
      <c r="E116" s="4" t="inlineStr">
        <is>
          <t>Report</t>
        </is>
      </c>
      <c r="F116" s="4" t="inlineStr">
        <is>
          <t>帳票/レポート</t>
        </is>
      </c>
      <c r="G116" s="4" t="inlineStr">
        <is>
          <t>BR→機能要件→解決策→システム→データ→フェーズを自動追跡（手入力不可）</t>
        </is>
      </c>
      <c r="H116" s="4" t="inlineStr">
        <is>
          <t>計画</t>
        </is>
      </c>
      <c r="I116" s="4" t="inlineStr">
        <is>
          <t>W2</t>
        </is>
      </c>
      <c r="J116" s="4" t="inlineStr"/>
    </row>
    <row r="117">
      <c r="A117" s="4" t="n">
        <v>116</v>
      </c>
      <c r="B117" s="4" t="inlineStr">
        <is>
          <t>13. 変更管理・意思決定</t>
        </is>
      </c>
      <c r="C117" s="4" t="inlineStr">
        <is>
          <t>price_cr</t>
        </is>
      </c>
      <c r="D117" s="4" t="inlineStr">
        <is>
          <t>変更要求の試算</t>
        </is>
      </c>
      <c r="E117" s="4" t="inlineStr">
        <is>
          <t>Form</t>
        </is>
      </c>
      <c r="F117" s="4" t="inlineStr">
        <is>
          <t>画面</t>
        </is>
      </c>
      <c r="G117" s="4" t="inlineStr">
        <is>
          <t>工数増減・効果増減・影響フェーズを算出</t>
        </is>
      </c>
      <c r="H117" s="4" t="inlineStr">
        <is>
          <t>計画</t>
        </is>
      </c>
      <c r="I117" s="4" t="inlineStr">
        <is>
          <t>W2</t>
        </is>
      </c>
      <c r="J117" s="4" t="inlineStr">
        <is>
          <t>サーバ処理</t>
        </is>
      </c>
    </row>
    <row r="118">
      <c r="A118" s="4" t="n">
        <v>117</v>
      </c>
      <c r="B118" s="4" t="inlineStr">
        <is>
          <t>13. 変更管理・意思決定</t>
        </is>
      </c>
      <c r="C118" s="4" t="inlineStr">
        <is>
          <t>decide_cr</t>
        </is>
      </c>
      <c r="D118" s="4" t="inlineStr">
        <is>
          <t>変更要求の意思決定</t>
        </is>
      </c>
      <c r="E118" s="4" t="inlineStr">
        <is>
          <t>Form</t>
        </is>
      </c>
      <c r="F118" s="4" t="inlineStr">
        <is>
          <t>画面</t>
        </is>
      </c>
      <c r="G118" s="4" t="inlineStr">
        <is>
          <t>工数増の承認には削減対象の明示または予算増額の記録が必須</t>
        </is>
      </c>
      <c r="H118" s="4" t="inlineStr">
        <is>
          <t>計画</t>
        </is>
      </c>
      <c r="I118" s="4" t="inlineStr">
        <is>
          <t>W2</t>
        </is>
      </c>
      <c r="J118" s="4" t="inlineStr"/>
    </row>
    <row r="119">
      <c r="A119" s="4" t="n">
        <v>118</v>
      </c>
      <c r="B119" s="4" t="inlineStr">
        <is>
          <t>13. 変更管理・意思決定</t>
        </is>
      </c>
      <c r="C119" s="4" t="inlineStr">
        <is>
          <t>record_decision</t>
        </is>
      </c>
      <c r="D119" s="4" t="inlineStr">
        <is>
          <t>意思決定記録</t>
        </is>
      </c>
      <c r="E119" s="4" t="inlineStr">
        <is>
          <t>Form</t>
        </is>
      </c>
      <c r="F119" s="4" t="inlineStr">
        <is>
          <t>画面</t>
        </is>
      </c>
      <c r="G119" s="4" t="inlineStr">
        <is>
          <t>変更要求以外も含む。却下した代替案も記録。更新・削除不可</t>
        </is>
      </c>
      <c r="H119" s="4" t="inlineStr">
        <is>
          <t>計画</t>
        </is>
      </c>
      <c r="I119" s="4" t="inlineStr">
        <is>
          <t>W3</t>
        </is>
      </c>
      <c r="J119" s="4" t="inlineStr"/>
    </row>
    <row r="120">
      <c r="A120" s="4" t="n">
        <v>119</v>
      </c>
      <c r="B120" s="4" t="inlineStr">
        <is>
          <t>13. 変更管理・意思決定</t>
        </is>
      </c>
      <c r="C120" s="4" t="inlineStr">
        <is>
          <t>decision_log</t>
        </is>
      </c>
      <c r="D120" s="4" t="inlineStr">
        <is>
          <t>意思決定履歴</t>
        </is>
      </c>
      <c r="E120" s="4" t="inlineStr">
        <is>
          <t>Report</t>
        </is>
      </c>
      <c r="F120" s="4" t="inlineStr">
        <is>
          <t>帳票/レポート</t>
        </is>
      </c>
      <c r="G120" s="4" t="inlineStr">
        <is>
          <t>管理領域別の時系列一覧</t>
        </is>
      </c>
      <c r="H120" s="4" t="inlineStr">
        <is>
          <t>計画</t>
        </is>
      </c>
      <c r="I120" s="4" t="inlineStr">
        <is>
          <t>W3</t>
        </is>
      </c>
      <c r="J120" s="4" t="inlineStr"/>
    </row>
    <row r="121">
      <c r="A121" s="4" t="n">
        <v>120</v>
      </c>
      <c r="B121" s="4" t="inlineStr">
        <is>
          <t>14. フェーズ・依存関係</t>
        </is>
      </c>
      <c r="C121" s="4" t="inlineStr">
        <is>
          <t>create_phase</t>
        </is>
      </c>
      <c r="D121" s="4" t="inlineStr">
        <is>
          <t>フェーズ登録</t>
        </is>
      </c>
      <c r="E121" s="4" t="inlineStr">
        <is>
          <t>Form</t>
        </is>
      </c>
      <c r="F121" s="4" t="inlineStr">
        <is>
          <t>画面</t>
        </is>
      </c>
      <c r="G121" s="4" t="inlineStr">
        <is>
          <t>導入波（ウェーブ）の定義</t>
        </is>
      </c>
      <c r="H121" s="4" t="inlineStr">
        <is>
          <t>計画</t>
        </is>
      </c>
      <c r="I121" s="4" t="inlineStr">
        <is>
          <t>W3</t>
        </is>
      </c>
      <c r="J121" s="4" t="inlineStr"/>
    </row>
    <row r="122">
      <c r="A122" s="4" t="n">
        <v>121</v>
      </c>
      <c r="B122" s="4" t="inlineStr">
        <is>
          <t>14. フェーズ・依存関係</t>
        </is>
      </c>
      <c r="C122" s="4" t="inlineStr">
        <is>
          <t>assign_solution_phase</t>
        </is>
      </c>
      <c r="D122" s="4" t="inlineStr">
        <is>
          <t>ソリューションのフェーズ割当</t>
        </is>
      </c>
      <c r="E122" s="4" t="inlineStr">
        <is>
          <t>Form</t>
        </is>
      </c>
      <c r="F122" s="4" t="inlineStr">
        <is>
          <t>画面</t>
        </is>
      </c>
      <c r="G122" s="4" t="inlineStr">
        <is>
          <t>複数フェーズにまたがる場合は割合で保持</t>
        </is>
      </c>
      <c r="H122" s="4" t="inlineStr">
        <is>
          <t>計画</t>
        </is>
      </c>
      <c r="I122" s="4" t="inlineStr">
        <is>
          <t>W3</t>
        </is>
      </c>
      <c r="J122" s="4" t="inlineStr"/>
    </row>
    <row r="123">
      <c r="A123" s="4" t="n">
        <v>122</v>
      </c>
      <c r="B123" s="4" t="inlineStr">
        <is>
          <t>14. フェーズ・依存関係</t>
        </is>
      </c>
      <c r="C123" s="4" t="inlineStr">
        <is>
          <t>link_solution_dependency</t>
        </is>
      </c>
      <c r="D123" s="4" t="inlineStr">
        <is>
          <t>依存関係登録</t>
        </is>
      </c>
      <c r="E123" s="4" t="inlineStr">
        <is>
          <t>Form</t>
        </is>
      </c>
      <c r="F123" s="4" t="inlineStr">
        <is>
          <t>画面</t>
        </is>
      </c>
      <c r="G123" s="4" t="inlineStr">
        <is>
          <t>前提となるソリューションを定義。循環参照は拒否</t>
        </is>
      </c>
      <c r="H123" s="4" t="inlineStr">
        <is>
          <t>計画</t>
        </is>
      </c>
      <c r="I123" s="4" t="inlineStr">
        <is>
          <t>W3</t>
        </is>
      </c>
      <c r="J123" s="4" t="inlineStr"/>
    </row>
    <row r="124">
      <c r="A124" s="4" t="n">
        <v>123</v>
      </c>
      <c r="B124" s="4" t="inlineStr">
        <is>
          <t>14. フェーズ・依存関係</t>
        </is>
      </c>
      <c r="C124" s="4" t="inlineStr">
        <is>
          <t>phase_plan_report</t>
        </is>
      </c>
      <c r="D124" s="4" t="inlineStr">
        <is>
          <t>フェーズ計画レポート</t>
        </is>
      </c>
      <c r="E124" s="4" t="inlineStr">
        <is>
          <t>Report</t>
        </is>
      </c>
      <c r="F124" s="4" t="inlineStr">
        <is>
          <t>帳票/レポート</t>
        </is>
      </c>
      <c r="G124" s="4" t="inlineStr">
        <is>
          <t>フェーズ別工数、依存関係違反、要件が不安定な領域</t>
        </is>
      </c>
      <c r="H124" s="4" t="inlineStr">
        <is>
          <t>計画</t>
        </is>
      </c>
      <c r="I124" s="4" t="inlineStr">
        <is>
          <t>W3</t>
        </is>
      </c>
      <c r="J124" s="4" t="inlineStr"/>
    </row>
    <row r="125">
      <c r="A125" s="4" t="n">
        <v>124</v>
      </c>
      <c r="B125" s="4" t="inlineStr">
        <is>
          <t>15. コントロールルールと分析</t>
        </is>
      </c>
      <c r="C125" s="4" t="inlineStr">
        <is>
          <t>maintain_control_rule</t>
        </is>
      </c>
      <c r="D125" s="4" t="inlineStr">
        <is>
          <t>コントロールルール設定</t>
        </is>
      </c>
      <c r="E125" s="4" t="inlineStr">
        <is>
          <t>Form</t>
        </is>
      </c>
      <c r="F125" s="4" t="inlineStr">
        <is>
          <t>画面</t>
        </is>
      </c>
      <c r="G125" s="4" t="inlineStr">
        <is>
          <t>分析ごとの閾値・責任役割・対応策。閾値は顧客と合意したもの</t>
        </is>
      </c>
      <c r="H125" s="4" t="inlineStr">
        <is>
          <t>計画</t>
        </is>
      </c>
      <c r="I125" s="4" t="inlineStr">
        <is>
          <t>次期（コントロール）</t>
        </is>
      </c>
      <c r="J125" s="4" t="inlineStr"/>
    </row>
    <row r="126">
      <c r="A126" s="4" t="n">
        <v>125</v>
      </c>
      <c r="B126" s="4" t="inlineStr">
        <is>
          <t>15. コントロールルールと分析</t>
        </is>
      </c>
      <c r="C126" s="4" t="inlineStr">
        <is>
          <t>control_panel</t>
        </is>
      </c>
      <c r="D126" s="4" t="inlineStr">
        <is>
          <t>コントロールパネル</t>
        </is>
      </c>
      <c r="E126" s="4" t="inlineStr">
        <is>
          <t>Report</t>
        </is>
      </c>
      <c r="F126" s="4" t="inlineStr">
        <is>
          <t>帳票/レポート</t>
        </is>
      </c>
      <c r="G126" s="4" t="inlineStr">
        <is>
          <t>全分析を閾値判定し正常／注意／エスカレーションで表示。PMOの単一画面</t>
        </is>
      </c>
      <c r="H126" s="4" t="inlineStr">
        <is>
          <t>計画</t>
        </is>
      </c>
      <c r="I126" s="4" t="inlineStr">
        <is>
          <t>次期（コントロール）</t>
        </is>
      </c>
      <c r="J126" s="4" t="inlineStr"/>
    </row>
    <row r="127">
      <c r="A127" s="4" t="n">
        <v>126</v>
      </c>
      <c r="B127" s="4" t="inlineStr">
        <is>
          <t>15. コントロールルールと分析</t>
        </is>
      </c>
      <c r="C127" s="4" t="inlineStr">
        <is>
          <t>requirement_volatility</t>
        </is>
      </c>
      <c r="D127" s="4" t="inlineStr">
        <is>
          <t>要件変動分析</t>
        </is>
      </c>
      <c r="E127" s="4" t="inlineStr">
        <is>
          <t>Report</t>
        </is>
      </c>
      <c r="F127" s="4" t="inlineStr">
        <is>
          <t>帳票/レポート</t>
        </is>
      </c>
      <c r="G127" s="4" t="inlineStr">
        <is>
          <t>版をまたいで変動し続ける業務領域を検出</t>
        </is>
      </c>
      <c r="H127" s="4" t="inlineStr">
        <is>
          <t>計画</t>
        </is>
      </c>
      <c r="I127" s="4" t="inlineStr">
        <is>
          <t>次期（コントロール）</t>
        </is>
      </c>
      <c r="J127" s="4" t="inlineStr"/>
    </row>
    <row r="128">
      <c r="A128" s="4" t="n">
        <v>127</v>
      </c>
      <c r="B128" s="4" t="inlineStr">
        <is>
          <t>15. コントロールルールと分析</t>
        </is>
      </c>
      <c r="C128" s="4" t="inlineStr">
        <is>
          <t>process_change_intensity</t>
        </is>
      </c>
      <c r="D128" s="4" t="inlineStr">
        <is>
          <t>業務変更集中度</t>
        </is>
      </c>
      <c r="E128" s="4" t="inlineStr">
        <is>
          <t>Report</t>
        </is>
      </c>
      <c r="F128" s="4" t="inlineStr">
        <is>
          <t>帳票/レポート</t>
        </is>
      </c>
      <c r="G128" s="4" t="inlineStr">
        <is>
          <t>変革がどの業務領域に落ちているか</t>
        </is>
      </c>
      <c r="H128" s="4" t="inlineStr">
        <is>
          <t>計画</t>
        </is>
      </c>
      <c r="I128" s="4" t="inlineStr">
        <is>
          <t>次期（コントロール）</t>
        </is>
      </c>
      <c r="J128" s="4" t="inlineStr"/>
    </row>
    <row r="129">
      <c r="A129" s="4" t="n">
        <v>128</v>
      </c>
      <c r="B129" s="4" t="inlineStr">
        <is>
          <t>15. コントロールルールと分析</t>
        </is>
      </c>
      <c r="C129" s="4" t="inlineStr">
        <is>
          <t>org_impact_heatmap</t>
        </is>
      </c>
      <c r="D129" s="4" t="inlineStr">
        <is>
          <t>組織影響度</t>
        </is>
      </c>
      <c r="E129" s="4" t="inlineStr">
        <is>
          <t>Report</t>
        </is>
      </c>
      <c r="F129" s="4" t="inlineStr">
        <is>
          <t>帳票/レポート</t>
        </is>
      </c>
      <c r="G129" s="4" t="inlineStr">
        <is>
          <t>変更を最も多く受ける部門を特定</t>
        </is>
      </c>
      <c r="H129" s="4" t="inlineStr">
        <is>
          <t>計画</t>
        </is>
      </c>
      <c r="I129" s="4" t="inlineStr">
        <is>
          <t>次期（コントロール）</t>
        </is>
      </c>
      <c r="J129" s="4" t="inlineStr"/>
    </row>
    <row r="130">
      <c r="A130" s="4" t="n">
        <v>129</v>
      </c>
      <c r="B130" s="4" t="inlineStr">
        <is>
          <t>15. コントロールルールと分析</t>
        </is>
      </c>
      <c r="C130" s="4" t="inlineStr">
        <is>
          <t>stakeholder_engagement</t>
        </is>
      </c>
      <c r="D130" s="4" t="inlineStr">
        <is>
          <t>関係者関与度</t>
        </is>
      </c>
      <c r="E130" s="4" t="inlineStr">
        <is>
          <t>Report</t>
        </is>
      </c>
      <c r="F130" s="4" t="inlineStr">
        <is>
          <t>帳票/レポート</t>
        </is>
      </c>
      <c r="G130" s="4" t="inlineStr">
        <is>
          <t>課題を起票していない部門を抽出（課題管理が前提）</t>
        </is>
      </c>
      <c r="H130" s="4" t="inlineStr">
        <is>
          <t>計画</t>
        </is>
      </c>
      <c r="I130" s="4" t="inlineStr">
        <is>
          <t>次期（コントロール）</t>
        </is>
      </c>
      <c r="J130" s="4" t="inlineStr"/>
    </row>
    <row r="131">
      <c r="A131" s="4" t="n">
        <v>130</v>
      </c>
      <c r="B131" s="4" t="inlineStr">
        <is>
          <t>15. コントロールルールと分析</t>
        </is>
      </c>
      <c r="C131" s="4" t="inlineStr">
        <is>
          <t>interface_load</t>
        </is>
      </c>
      <c r="D131" s="4" t="inlineStr">
        <is>
          <t>インターフェース負荷</t>
        </is>
      </c>
      <c r="E131" s="4" t="inlineStr">
        <is>
          <t>Report</t>
        </is>
      </c>
      <c r="F131" s="4" t="inlineStr">
        <is>
          <t>帳票/レポート</t>
        </is>
      </c>
      <c r="G131" s="4" t="inlineStr">
        <is>
          <t>システム組合せ別のIF本数と比率</t>
        </is>
      </c>
      <c r="H131" s="4" t="inlineStr">
        <is>
          <t>計画</t>
        </is>
      </c>
      <c r="I131" s="4" t="inlineStr">
        <is>
          <t>次期（コントロール）</t>
        </is>
      </c>
      <c r="J131" s="4" t="inlineStr"/>
    </row>
    <row r="132">
      <c r="A132" s="4" t="n">
        <v>131</v>
      </c>
      <c r="B132" s="4" t="inlineStr">
        <is>
          <t>15. コントロールルールと分析</t>
        </is>
      </c>
      <c r="C132" s="4" t="inlineStr">
        <is>
          <t>data_migration_map</t>
        </is>
      </c>
      <c r="D132" s="4" t="inlineStr">
        <is>
          <t>データ移行マップ</t>
        </is>
      </c>
      <c r="E132" s="4" t="inlineStr">
        <is>
          <t>Report</t>
        </is>
      </c>
      <c r="F132" s="4" t="inlineStr">
        <is>
          <t>帳票/レポート</t>
        </is>
      </c>
      <c r="G132" s="4" t="inlineStr">
        <is>
          <t>エンティティ単位の移行元→移行先（データ移行種別の機能要件から導出）</t>
        </is>
      </c>
      <c r="H132" s="4" t="inlineStr">
        <is>
          <t>計画</t>
        </is>
      </c>
      <c r="I132" s="4" t="inlineStr">
        <is>
          <t>次期（コントロール）</t>
        </is>
      </c>
      <c r="J132" s="4" t="inlineStr"/>
    </row>
    <row r="133">
      <c r="A133" s="4" t="n">
        <v>132</v>
      </c>
      <c r="B133" s="4" t="inlineStr">
        <is>
          <t>15. コントロールルールと分析</t>
        </is>
      </c>
      <c r="C133" s="4" t="inlineStr">
        <is>
          <t>master_data_candidates</t>
        </is>
      </c>
      <c r="D133" s="4" t="inlineStr">
        <is>
          <t>マスタデータ候補</t>
        </is>
      </c>
      <c r="E133" s="4" t="inlineStr">
        <is>
          <t>Report</t>
        </is>
      </c>
      <c r="F133" s="4" t="inlineStr">
        <is>
          <t>帳票/レポート</t>
        </is>
      </c>
      <c r="G133" s="4" t="inlineStr">
        <is>
          <t>複数業務領域から参照されるエンティティを抽出</t>
        </is>
      </c>
      <c r="H133" s="4" t="inlineStr">
        <is>
          <t>計画</t>
        </is>
      </c>
      <c r="I133" s="4" t="inlineStr">
        <is>
          <t>次期（コントロール）</t>
        </is>
      </c>
      <c r="J133" s="4" t="inlineStr"/>
    </row>
    <row r="134">
      <c r="A134" s="4" t="n">
        <v>133</v>
      </c>
      <c r="B134" s="4" t="inlineStr">
        <is>
          <t>15. コントロールルールと分析</t>
        </is>
      </c>
      <c r="C134" s="4" t="inlineStr">
        <is>
          <t>fr_unlinked</t>
        </is>
      </c>
      <c r="D134" s="4" t="inlineStr">
        <is>
          <t>未紐付け機能要件</t>
        </is>
      </c>
      <c r="E134" s="4" t="inlineStr">
        <is>
          <t>Report</t>
        </is>
      </c>
      <c r="F134" s="4" t="inlineStr">
        <is>
          <t>帳票/レポート</t>
        </is>
      </c>
      <c r="G134" s="4" t="inlineStr">
        <is>
          <t>BRに紐づかない機能要件の件数と工数。件数はダッシュボードに表示済、閾値判定は本機能で提供</t>
        </is>
      </c>
      <c r="H134" s="4" t="inlineStr">
        <is>
          <t>計画</t>
        </is>
      </c>
      <c r="I134" s="4" t="inlineStr">
        <is>
          <t>次期（コントロール）</t>
        </is>
      </c>
      <c r="J134" s="4" t="inlineStr"/>
    </row>
    <row r="135">
      <c r="A135" s="4" t="n">
        <v>134</v>
      </c>
      <c r="B135" s="4" t="inlineStr">
        <is>
          <t>16. プログラム（複数プロジェクト集約）</t>
        </is>
      </c>
      <c r="C135" s="4" t="inlineStr">
        <is>
          <t>create_program · update_program</t>
        </is>
      </c>
      <c r="D135" s="4" t="inlineStr">
        <is>
          <t>プログラム登録・更新</t>
        </is>
      </c>
      <c r="E135" s="4" t="inlineStr">
        <is>
          <t>Form</t>
        </is>
      </c>
      <c r="F135" s="4" t="inlineStr">
        <is>
          <t>画面</t>
        </is>
      </c>
      <c r="G135" s="4" t="inlineStr">
        <is>
          <t>管理者。同一顧客のプロジェクトをまとめる。登録は構築済、更新画面は1f</t>
        </is>
      </c>
      <c r="H135" s="4" t="inlineStr">
        <is>
          <t>一部構築</t>
        </is>
      </c>
      <c r="I135" s="4" t="inlineStr">
        <is>
          <t>1f</t>
        </is>
      </c>
      <c r="J135" s="4" t="inlineStr"/>
    </row>
    <row r="136">
      <c r="A136" s="4" t="n">
        <v>135</v>
      </c>
      <c r="B136" s="4" t="inlineStr">
        <is>
          <t>16. プログラム（複数プロジェクト集約）</t>
        </is>
      </c>
      <c r="C136" s="4" t="inlineStr">
        <is>
          <t>move_project_program</t>
        </is>
      </c>
      <c r="D136" s="4" t="inlineStr">
        <is>
          <t>プロジェクトの所属変更</t>
        </is>
      </c>
      <c r="E136" s="4" t="inlineStr">
        <is>
          <t>Form</t>
        </is>
      </c>
      <c r="F136" s="4" t="inlineStr">
        <is>
          <t>画面</t>
        </is>
      </c>
      <c r="G136" s="4" t="inlineStr">
        <is>
          <t>管理者のみ。集計への影響をプレビューし確認。アクセス権は変わらない</t>
        </is>
      </c>
      <c r="H136" s="4" t="inlineStr">
        <is>
          <t>構築済</t>
        </is>
      </c>
      <c r="I136" s="4" t="inlineStr">
        <is>
          <t>—</t>
        </is>
      </c>
      <c r="J136" s="4" t="inlineStr"/>
    </row>
    <row r="137">
      <c r="A137" s="4" t="n">
        <v>136</v>
      </c>
      <c r="B137" s="4" t="inlineStr">
        <is>
          <t>16. プログラム（複数プロジェクト集約）</t>
        </is>
      </c>
      <c r="C137" s="4" t="inlineStr">
        <is>
          <t>program_dashboard</t>
        </is>
      </c>
      <c r="D137" s="4" t="inlineStr">
        <is>
          <t>プログラムダッシュボード</t>
        </is>
      </c>
      <c r="E137" s="4" t="inlineStr">
        <is>
          <t>Report</t>
        </is>
      </c>
      <c r="F137" s="4" t="inlineStr">
        <is>
          <t>帳票/レポート</t>
        </is>
      </c>
      <c r="G137" s="4" t="inlineStr">
        <is>
          <t>参照可能な各プロジェクトの件数・コントロール状況・工数・WBS計画対実績。所属プロジェクト一覧のみ構築済</t>
        </is>
      </c>
      <c r="H137" s="4" t="inlineStr">
        <is>
          <t>一部構築</t>
        </is>
      </c>
      <c r="I137" s="4" t="inlineStr">
        <is>
          <t>1f</t>
        </is>
      </c>
      <c r="J137" s="4" t="inlineStr"/>
    </row>
    <row r="138">
      <c r="A138" s="4" t="n">
        <v>137</v>
      </c>
      <c r="B138" s="4" t="inlineStr">
        <is>
          <t>16. プログラム（複数プロジェクト集約）</t>
        </is>
      </c>
      <c r="C138" s="4" t="inlineStr">
        <is>
          <t>program_counts · program_interfaces · program_effort · program_control_status</t>
        </is>
      </c>
      <c r="D138" s="4" t="inlineStr">
        <is>
          <t>プログラム集計</t>
        </is>
      </c>
      <c r="E138" s="4" t="inlineStr">
        <is>
          <t>Report</t>
        </is>
      </c>
      <c r="F138" s="4" t="inlineStr">
        <is>
          <t>帳票/レポート</t>
        </is>
      </c>
      <c r="G138" s="4" t="inlineStr">
        <is>
          <t>件数・IF・工数・コントロール状況をプロジェクトごとに並べて表示。何も保存しない</t>
        </is>
      </c>
      <c r="H138" s="4" t="inlineStr">
        <is>
          <t>計画</t>
        </is>
      </c>
      <c r="I138" s="4" t="inlineStr">
        <is>
          <t>1f</t>
        </is>
      </c>
      <c r="J138" s="4" t="inlineStr"/>
    </row>
    <row r="139">
      <c r="A139" s="4" t="n">
        <v>138</v>
      </c>
      <c r="B139" s="4" t="inlineStr">
        <is>
          <t>17. WBS取込と進捗管理</t>
        </is>
      </c>
      <c r="C139" s="4" t="inlineStr">
        <is>
          <t>link_wbs_item</t>
        </is>
      </c>
      <c r="D139" s="4" t="inlineStr">
        <is>
          <t>WBS行の紐付け</t>
        </is>
      </c>
      <c r="E139" s="4" t="inlineStr">
        <is>
          <t>Form</t>
        </is>
      </c>
      <c r="F139" s="4" t="inlineStr">
        <is>
          <t>画面</t>
        </is>
      </c>
      <c r="G139" s="4" t="inlineStr">
        <is>
          <t>MS Projectから取り込んだ行にフェーズとソリューションを設定（取込は第7章の処理を使用）</t>
        </is>
      </c>
      <c r="H139" s="4" t="inlineStr">
        <is>
          <t>計画</t>
        </is>
      </c>
      <c r="I139" s="4" t="inlineStr">
        <is>
          <t>W2</t>
        </is>
      </c>
      <c r="J139" s="4" t="inlineStr"/>
    </row>
    <row r="140">
      <c r="A140" s="4" t="n">
        <v>139</v>
      </c>
      <c r="B140" s="4" t="inlineStr">
        <is>
          <t>17. WBS取込と進捗管理</t>
        </is>
      </c>
      <c r="C140" s="4" t="inlineStr">
        <is>
          <t>record_wbs_progress</t>
        </is>
      </c>
      <c r="D140" s="4" t="inlineStr">
        <is>
          <t>進捗更新の記録</t>
        </is>
      </c>
      <c r="E140" s="4" t="inlineStr">
        <is>
          <t>Form</t>
        </is>
      </c>
      <c r="F140" s="4" t="inlineStr">
        <is>
          <t>画面</t>
        </is>
      </c>
      <c r="G140" s="4" t="inlineStr">
        <is>
          <t>取込行ごとに日付付きの進捗・状況・コメントを履歴として追加</t>
        </is>
      </c>
      <c r="H140" s="4" t="inlineStr">
        <is>
          <t>計画</t>
        </is>
      </c>
      <c r="I140" s="4" t="inlineStr">
        <is>
          <t>W2</t>
        </is>
      </c>
      <c r="J140" s="4" t="inlineStr"/>
    </row>
    <row r="141">
      <c r="A141" s="4" t="n">
        <v>140</v>
      </c>
      <c r="B141" s="4" t="inlineStr">
        <is>
          <t>17. WBS取込と進捗管理</t>
        </is>
      </c>
      <c r="C141" s="4" t="inlineStr">
        <is>
          <t>wbs_progress_report</t>
        </is>
      </c>
      <c r="D141" s="4" t="inlineStr">
        <is>
          <t>進捗レポート</t>
        </is>
      </c>
      <c r="E141" s="4" t="inlineStr">
        <is>
          <t>Report</t>
        </is>
      </c>
      <c r="F141" s="4" t="inlineStr">
        <is>
          <t>帳票/レポート</t>
        </is>
      </c>
      <c r="G141" s="4" t="inlineStr">
        <is>
          <t>計画対実績・遅延日数・フェーズ別進捗率。取込実績とVB上の進捗の食い違いを明示</t>
        </is>
      </c>
      <c r="H141" s="4" t="inlineStr">
        <is>
          <t>計画</t>
        </is>
      </c>
      <c r="I141" s="4" t="inlineStr">
        <is>
          <t>W2</t>
        </is>
      </c>
      <c r="J141" s="4" t="inlineStr"/>
    </row>
    <row r="142">
      <c r="A142" s="4" t="n">
        <v>141</v>
      </c>
      <c r="B142" s="4" t="inlineStr">
        <is>
          <t>18. ダッシュボード・レポート出力</t>
        </is>
      </c>
      <c r="C142" s="4" t="inlineStr">
        <is>
          <t>scope_dashboard ※</t>
        </is>
      </c>
      <c r="D142" s="4" t="inlineStr">
        <is>
          <t>スコープダッシュボード</t>
        </is>
      </c>
      <c r="E142" s="4" t="inlineStr">
        <is>
          <t>Report</t>
        </is>
      </c>
      <c r="F142" s="4" t="inlineStr">
        <is>
          <t>帳票/レポート</t>
        </is>
      </c>
      <c r="G142" s="4" t="inlineStr">
        <is>
          <t>D-58。S1〜S6（要件数・FR到達率・解決策なし・工数・領域別表）は構築済。S7〜S11（未整備プロセス・エンティティ・ソリューション別工数・確定警告・領域絞込み）はS12</t>
        </is>
      </c>
      <c r="H142" s="4" t="inlineStr">
        <is>
          <t>一部構築</t>
        </is>
      </c>
      <c r="I142" s="4" t="inlineStr">
        <is>
          <t>S12</t>
        </is>
      </c>
      <c r="J142" s="4" t="inlineStr"/>
    </row>
    <row r="143">
      <c r="A143" s="4" t="n">
        <v>142</v>
      </c>
      <c r="B143" s="4" t="inlineStr">
        <is>
          <t>18. ダッシュボード・レポート出力</t>
        </is>
      </c>
      <c r="C143" s="4" t="inlineStr">
        <is>
          <t>pm_dashboard ※</t>
        </is>
      </c>
      <c r="D143" s="4" t="inlineStr">
        <is>
          <t>プロジェクト管理ダッシュボード</t>
        </is>
      </c>
      <c r="E143" s="4" t="inlineStr">
        <is>
          <t>Report</t>
        </is>
      </c>
      <c r="F143" s="4" t="inlineStr">
        <is>
          <t>帳票/レポート</t>
        </is>
      </c>
      <c r="G143" s="4" t="inlineStr">
        <is>
          <t>D-58。M1（ベースラインと承認）は構築済。変更要求・課題・リスク・WBSの指標は各ウェーブで追加</t>
        </is>
      </c>
      <c r="H143" s="4" t="inlineStr">
        <is>
          <t>一部構築</t>
        </is>
      </c>
      <c r="I143" s="4" t="inlineStr">
        <is>
          <t>S12 / 各ウェーブ</t>
        </is>
      </c>
      <c r="J143" s="4" t="inlineStr"/>
    </row>
    <row r="144">
      <c r="A144" s="4" t="n">
        <v>143</v>
      </c>
      <c r="B144" s="4" t="inlineStr">
        <is>
          <t>18. ダッシュボード・レポート出力</t>
        </is>
      </c>
      <c r="C144" s="4" t="inlineStr">
        <is>
          <t>export_report_pdf ※</t>
        </is>
      </c>
      <c r="D144" s="4" t="inlineStr">
        <is>
          <t>レポートPDF出力</t>
        </is>
      </c>
      <c r="E144" s="4" t="inlineStr">
        <is>
          <t>Report</t>
        </is>
      </c>
      <c r="F144" s="4" t="inlineStr">
        <is>
          <t>帳票/レポート</t>
        </is>
      </c>
      <c r="G144" s="4" t="inlineStr">
        <is>
          <t>顧客向けレポートをPDFで出力（D-42）</t>
        </is>
      </c>
      <c r="H144" s="4" t="inlineStr">
        <is>
          <t>計画</t>
        </is>
      </c>
      <c r="I144" s="4" t="inlineStr">
        <is>
          <t>1f</t>
        </is>
      </c>
      <c r="J144" s="4" t="inlineStr"/>
    </row>
    <row r="145">
      <c r="A145" s="4" t="n">
        <v>144</v>
      </c>
      <c r="B145" s="4" t="inlineStr">
        <is>
          <t>19. コード保守・多言語・顧客参照・運用</t>
        </is>
      </c>
      <c r="C145" s="4" t="inlineStr">
        <is>
          <t>maintain_code_master ※</t>
        </is>
      </c>
      <c r="D145" s="4" t="inlineStr">
        <is>
          <t>コードマスタ保守</t>
        </is>
      </c>
      <c r="E145" s="4" t="inlineStr">
        <is>
          <t>Form</t>
        </is>
      </c>
      <c r="F145" s="4" t="inlineStr">
        <is>
          <t>画面</t>
        </is>
      </c>
      <c r="G145" s="4" t="inlineStr">
        <is>
          <t>全社標準と案件別上書きのコード値（選択肢・ステータス等）を画面で保守</t>
        </is>
      </c>
      <c r="H145" s="4" t="inlineStr">
        <is>
          <t>計画</t>
        </is>
      </c>
      <c r="I145" s="4" t="inlineStr">
        <is>
          <t>1g</t>
        </is>
      </c>
      <c r="J145" s="4" t="inlineStr"/>
    </row>
    <row r="146">
      <c r="A146" s="4" t="n">
        <v>145</v>
      </c>
      <c r="B146" s="4" t="inlineStr">
        <is>
          <t>19. コード保守・多言語・顧客参照・運用</t>
        </is>
      </c>
      <c r="C146" s="4" t="inlineStr">
        <is>
          <t>switch_language ※</t>
        </is>
      </c>
      <c r="D146" s="4" t="inlineStr">
        <is>
          <t>表示言語切替</t>
        </is>
      </c>
      <c r="E146" s="4" t="inlineStr">
        <is>
          <t>Form</t>
        </is>
      </c>
      <c r="F146" s="4" t="inlineStr">
        <is>
          <t>画面</t>
        </is>
      </c>
      <c r="G146" s="4" t="inlineStr">
        <is>
          <t>画面と初期登録ラベルを英語・日本語・タイ語で表示（D-44）。入力内容は翻訳しない</t>
        </is>
      </c>
      <c r="H146" s="4" t="inlineStr">
        <is>
          <t>計画</t>
        </is>
      </c>
      <c r="I146" s="4" t="inlineStr">
        <is>
          <t>W4</t>
        </is>
      </c>
      <c r="J146" s="4" t="inlineStr"/>
    </row>
    <row r="147">
      <c r="A147" s="4" t="n">
        <v>146</v>
      </c>
      <c r="B147" s="4" t="inlineStr">
        <is>
          <t>19. コード保守・多言語・顧客参照・運用</t>
        </is>
      </c>
      <c r="C147" s="4" t="inlineStr">
        <is>
          <t>version_compare_screen ※</t>
        </is>
      </c>
      <c r="D147" s="4" t="inlineStr">
        <is>
          <t>版比較画面</t>
        </is>
      </c>
      <c r="E147" s="4" t="inlineStr">
        <is>
          <t>Report</t>
        </is>
      </c>
      <c r="F147" s="4" t="inlineStr">
        <is>
          <t>帳票/レポート</t>
        </is>
      </c>
      <c r="G147" s="4" t="inlineStr">
        <is>
          <t>2版の差分を領域別件数・行ごとの前後・図上の強調表示で比較（D-50）。差分の計算自体は構築済</t>
        </is>
      </c>
      <c r="H147" s="4" t="inlineStr">
        <is>
          <t>計画</t>
        </is>
      </c>
      <c r="I147" s="4" t="inlineStr">
        <is>
          <t>W4</t>
        </is>
      </c>
      <c r="J147" s="4" t="inlineStr"/>
    </row>
    <row r="148">
      <c r="A148" s="4" t="n">
        <v>147</v>
      </c>
      <c r="B148" s="4" t="inlineStr">
        <is>
          <t>19. コード保守・多言語・顧客参照・運用</t>
        </is>
      </c>
      <c r="C148" s="4" t="inlineStr">
        <is>
          <t>client_readonly_login ※</t>
        </is>
      </c>
      <c r="D148" s="4" t="inlineStr">
        <is>
          <t>顧客参照ログイン</t>
        </is>
      </c>
      <c r="E148" s="4" t="inlineStr">
        <is>
          <t>Form</t>
        </is>
      </c>
      <c r="F148" s="4" t="inlineStr">
        <is>
          <t>画面</t>
        </is>
      </c>
      <c r="G148" s="4" t="inlineStr">
        <is>
          <t>顧客担当者が同意記録を前提に自プロジェクトのみ参照（D-43）。編集不可</t>
        </is>
      </c>
      <c r="H148" s="4" t="inlineStr">
        <is>
          <t>計画</t>
        </is>
      </c>
      <c r="I148" s="4" t="inlineStr">
        <is>
          <t>初回顧客利用前</t>
        </is>
      </c>
      <c r="J148" s="4" t="inlineStr"/>
    </row>
    <row r="149">
      <c r="A149" s="4" t="n">
        <v>148</v>
      </c>
      <c r="B149" s="4" t="inlineStr">
        <is>
          <t>19. コード保守・多言語・顧客参照・運用</t>
        </is>
      </c>
      <c r="C149" s="4" t="inlineStr">
        <is>
          <t>export_offline_viewer ※</t>
        </is>
      </c>
      <c r="D149" s="4" t="inlineStr">
        <is>
          <t>オフライン閲覧ファイル出力</t>
        </is>
      </c>
      <c r="E149" s="4" t="inlineStr">
        <is>
          <t>Interface</t>
        </is>
      </c>
      <c r="F149" s="4" t="inlineStr">
        <is>
          <t>インターフェース</t>
        </is>
      </c>
      <c r="G149" s="4" t="inlineStr">
        <is>
          <t>確定済ベースラインからオフライン閲覧用HTMLファイルを生成（D-43）</t>
        </is>
      </c>
      <c r="H149" s="4" t="inlineStr">
        <is>
          <t>計画</t>
        </is>
      </c>
      <c r="I149" s="4" t="inlineStr">
        <is>
          <t>初回顧客利用前</t>
        </is>
      </c>
      <c r="J149" s="4" t="inlineStr"/>
    </row>
    <row r="150">
      <c r="A150" s="4" t="n">
        <v>149</v>
      </c>
      <c r="B150" s="4" t="inlineStr">
        <is>
          <t>19. コード保守・多言語・顧客参照・運用</t>
        </is>
      </c>
      <c r="C150" s="4" t="inlineStr">
        <is>
          <t>export_baseline_archive ※</t>
        </is>
      </c>
      <c r="D150" s="4" t="inlineStr">
        <is>
          <t>ベースラインアーカイブ出力</t>
        </is>
      </c>
      <c r="E150" s="4" t="inlineStr">
        <is>
          <t>Batch</t>
        </is>
      </c>
      <c r="F150" s="4" t="inlineStr">
        <is>
          <t>バッチ</t>
        </is>
      </c>
      <c r="G150" s="4" t="inlineStr">
        <is>
          <t>確定済ベースラインを長期保存用ファイルとして出力（S8-1）</t>
        </is>
      </c>
      <c r="H150" s="4" t="inlineStr">
        <is>
          <t>計画</t>
        </is>
      </c>
      <c r="I150" s="4" t="inlineStr">
        <is>
          <t>初回顧客利用前</t>
        </is>
      </c>
      <c r="J150" s="4" t="inlineStr"/>
    </row>
    <row r="151">
      <c r="A151" s="4" t="n">
        <v>150</v>
      </c>
      <c r="B151" s="4" t="inlineStr">
        <is>
          <t>19. コード保守・多言語・顧客参照・運用</t>
        </is>
      </c>
      <c r="C151" s="4" t="inlineStr">
        <is>
          <t>purge_project ※</t>
        </is>
      </c>
      <c r="D151" s="4" t="inlineStr">
        <is>
          <t>プロジェクト完全削除</t>
        </is>
      </c>
      <c r="E151" s="4" t="inlineStr">
        <is>
          <t>Batch</t>
        </is>
      </c>
      <c r="F151" s="4" t="inlineStr">
        <is>
          <t>バッチ</t>
        </is>
      </c>
      <c r="G151" s="4" t="inlineStr">
        <is>
          <t>契約終了時などにプロジェクトの全データを削除（Q15）。管理用ロールで実行し、監査記録を残す</t>
        </is>
      </c>
      <c r="H151" s="4" t="inlineStr">
        <is>
          <t>計画</t>
        </is>
      </c>
      <c r="I151" s="4" t="inlineStr">
        <is>
          <t>初回顧客利用前</t>
        </is>
      </c>
      <c r="J151" s="4" t="inlineStr"/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2026-10-16T03:04:05Z</dcterms:created>
  <dcterms:modified xsi:type="dcterms:W3CDTF">2026-10-16T03:04:05Z</dcterms:modified>
</cp:coreProperties>
</file>