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wpcsdk12ny-my.sharepoint.com/personal/bg502257_live_wpcsd_k12_ny_us/Documents/science-research/"/>
    </mc:Choice>
  </mc:AlternateContent>
  <xr:revisionPtr revIDLastSave="158" documentId="8_{F1C0626D-80E2-AB45-BC0F-9068B932607D}" xr6:coauthVersionLast="47" xr6:coauthVersionMax="47" xr10:uidLastSave="{AB6DC1C3-86A7-234D-9AE1-85FB7D3F9E1C}"/>
  <bookViews>
    <workbookView xWindow="0" yWindow="0" windowWidth="25600" windowHeight="16000" xr2:uid="{EBC8E4BC-03EE-E74B-A2A7-FD254B5A91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3" i="1" l="1"/>
  <c r="D22" i="1"/>
  <c r="J1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" i="1"/>
</calcChain>
</file>

<file path=xl/sharedStrings.xml><?xml version="1.0" encoding="utf-8"?>
<sst xmlns="http://schemas.openxmlformats.org/spreadsheetml/2006/main" count="28" uniqueCount="22">
  <si>
    <t>Date</t>
  </si>
  <si>
    <t>Time Started</t>
  </si>
  <si>
    <t>Time Ended</t>
  </si>
  <si>
    <t>Total Time</t>
  </si>
  <si>
    <t>Activity</t>
  </si>
  <si>
    <t>Got new biweekly, read mentor's email</t>
  </si>
  <si>
    <t>worked on data</t>
  </si>
  <si>
    <t>pfizer video, emailed mentor</t>
  </si>
  <si>
    <t>worked on data and presentation</t>
  </si>
  <si>
    <t>worked on presentation</t>
  </si>
  <si>
    <t>general interest thing</t>
  </si>
  <si>
    <t>worked on paper</t>
  </si>
  <si>
    <t>worked on paper, contacted mentor</t>
  </si>
  <si>
    <t>discussed research with classmates</t>
  </si>
  <si>
    <t>worked on presentation and notes</t>
  </si>
  <si>
    <t>practiced presentation with mom, got feedback</t>
  </si>
  <si>
    <t>worked on sts application</t>
  </si>
  <si>
    <t>lesson on science fairs</t>
  </si>
  <si>
    <t>`</t>
  </si>
  <si>
    <t>journal article lesson</t>
  </si>
  <si>
    <t>practiced presentation with classmates</t>
  </si>
  <si>
    <t>listened to sean's and marcus's presentations (helped another student)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</si>
</sst>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83CDD-614A-4043-B604-DC6D735E5831}">
  <dimension ref="A1:J24"/>
  <sheetViews>
    <sheetView tabSelected="1" workbookViewId="0">
      <selection activeCell="E24" sqref="E24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J1" s="2">
        <f>SUM(D:D)</f>
        <v>0.7430555555555558</v>
      </c>
    </row>
    <row r="2" spans="1:10" x14ac:dyDescent="0.2">
      <c r="A2" s="1">
        <v>44454</v>
      </c>
      <c r="B2" s="2">
        <v>0.3833333333333333</v>
      </c>
      <c r="C2" s="2">
        <v>0.4145833333333333</v>
      </c>
      <c r="D2" s="2">
        <f>C2-B2</f>
        <v>3.125E-2</v>
      </c>
      <c r="E2" t="s">
        <v>5</v>
      </c>
    </row>
    <row r="3" spans="1:10" x14ac:dyDescent="0.2">
      <c r="A3" s="1">
        <v>44456</v>
      </c>
      <c r="B3" s="2">
        <v>0.3576388888888889</v>
      </c>
      <c r="C3" s="2">
        <v>0.3888888888888889</v>
      </c>
      <c r="D3" s="2">
        <f t="shared" ref="D3:D21" si="0">C3-B3</f>
        <v>3.125E-2</v>
      </c>
      <c r="E3" t="s">
        <v>6</v>
      </c>
    </row>
    <row r="4" spans="1:10" x14ac:dyDescent="0.2">
      <c r="A4" s="1">
        <v>44456</v>
      </c>
      <c r="B4" s="2">
        <v>0.3833333333333333</v>
      </c>
      <c r="C4" s="2">
        <v>0.4145833333333333</v>
      </c>
      <c r="D4" s="2">
        <f t="shared" si="0"/>
        <v>3.125E-2</v>
      </c>
      <c r="E4" t="s">
        <v>6</v>
      </c>
    </row>
    <row r="5" spans="1:10" x14ac:dyDescent="0.2">
      <c r="A5" s="1">
        <v>44457</v>
      </c>
      <c r="B5" s="2">
        <v>0.85416666666666663</v>
      </c>
      <c r="C5" s="2">
        <v>0.875</v>
      </c>
      <c r="D5" s="2">
        <f t="shared" si="0"/>
        <v>2.083333333333337E-2</v>
      </c>
      <c r="E5" t="s">
        <v>5</v>
      </c>
    </row>
    <row r="6" spans="1:10" x14ac:dyDescent="0.2">
      <c r="A6" s="1">
        <v>44459</v>
      </c>
      <c r="B6" s="2">
        <v>0.3833333333333333</v>
      </c>
      <c r="C6" s="2">
        <v>0.4145833333333333</v>
      </c>
      <c r="D6" s="2">
        <f t="shared" si="0"/>
        <v>3.125E-2</v>
      </c>
      <c r="E6" t="s">
        <v>7</v>
      </c>
    </row>
    <row r="7" spans="1:10" x14ac:dyDescent="0.2">
      <c r="A7" s="1">
        <v>44459</v>
      </c>
      <c r="B7" s="2">
        <v>0.83333333333333337</v>
      </c>
      <c r="C7" s="2">
        <v>0.89583333333333337</v>
      </c>
      <c r="D7" s="2">
        <f t="shared" si="0"/>
        <v>6.25E-2</v>
      </c>
      <c r="E7" t="s">
        <v>6</v>
      </c>
    </row>
    <row r="8" spans="1:10" x14ac:dyDescent="0.2">
      <c r="A8" s="1">
        <v>44460</v>
      </c>
      <c r="B8" s="2">
        <v>0.3833333333333333</v>
      </c>
      <c r="C8" s="2">
        <v>0.4145833333333333</v>
      </c>
      <c r="D8" s="2">
        <f t="shared" si="0"/>
        <v>3.125E-2</v>
      </c>
      <c r="E8" t="s">
        <v>8</v>
      </c>
    </row>
    <row r="9" spans="1:10" x14ac:dyDescent="0.2">
      <c r="A9" s="1">
        <v>44460</v>
      </c>
      <c r="B9" s="2">
        <v>0.54305555555555551</v>
      </c>
      <c r="C9" s="2">
        <v>0.57430555555555551</v>
      </c>
      <c r="D9" s="2">
        <f t="shared" si="0"/>
        <v>3.125E-2</v>
      </c>
      <c r="E9" t="s">
        <v>9</v>
      </c>
    </row>
    <row r="10" spans="1:10" x14ac:dyDescent="0.2">
      <c r="A10" s="1">
        <v>44461</v>
      </c>
      <c r="B10" s="2">
        <v>0.3833333333333333</v>
      </c>
      <c r="C10" s="2">
        <v>0.4145833333333333</v>
      </c>
      <c r="D10" s="2">
        <f t="shared" si="0"/>
        <v>3.125E-2</v>
      </c>
      <c r="E10" t="s">
        <v>9</v>
      </c>
    </row>
    <row r="11" spans="1:10" x14ac:dyDescent="0.2">
      <c r="A11" s="1">
        <v>44462</v>
      </c>
      <c r="B11" s="2">
        <v>0.3833333333333333</v>
      </c>
      <c r="C11" s="2">
        <v>0.4145833333333333</v>
      </c>
      <c r="D11" s="2">
        <f t="shared" si="0"/>
        <v>3.125E-2</v>
      </c>
      <c r="E11" t="s">
        <v>10</v>
      </c>
    </row>
    <row r="12" spans="1:10" x14ac:dyDescent="0.2">
      <c r="A12" s="1">
        <v>44462</v>
      </c>
      <c r="B12" s="2">
        <v>0.54305555555555551</v>
      </c>
      <c r="C12" s="2">
        <v>0.57430555555555551</v>
      </c>
      <c r="D12" s="2">
        <f t="shared" si="0"/>
        <v>3.125E-2</v>
      </c>
      <c r="E12" t="s">
        <v>11</v>
      </c>
    </row>
    <row r="13" spans="1:10" x14ac:dyDescent="0.2">
      <c r="A13" s="1">
        <v>44462</v>
      </c>
      <c r="B13" s="3">
        <v>0.75</v>
      </c>
      <c r="C13" s="3">
        <v>0.79166666666666663</v>
      </c>
      <c r="D13" s="2">
        <f t="shared" si="0"/>
        <v>4.166666666666663E-2</v>
      </c>
      <c r="E13" t="s">
        <v>12</v>
      </c>
    </row>
    <row r="14" spans="1:10" x14ac:dyDescent="0.2">
      <c r="A14" s="1">
        <v>44463</v>
      </c>
      <c r="B14" s="2">
        <v>0.3833333333333333</v>
      </c>
      <c r="C14" s="2">
        <v>0.4145833333333333</v>
      </c>
      <c r="D14" s="2">
        <f t="shared" si="0"/>
        <v>3.125E-2</v>
      </c>
      <c r="E14" t="s">
        <v>13</v>
      </c>
    </row>
    <row r="15" spans="1:10" x14ac:dyDescent="0.2">
      <c r="A15" s="1">
        <v>44465</v>
      </c>
      <c r="B15" s="2">
        <v>0.5756944444444444</v>
      </c>
      <c r="C15" s="3">
        <v>0.61736111111111114</v>
      </c>
      <c r="D15" s="2">
        <f t="shared" si="0"/>
        <v>4.1666666666666741E-2</v>
      </c>
      <c r="E15" t="s">
        <v>14</v>
      </c>
    </row>
    <row r="16" spans="1:10" x14ac:dyDescent="0.2">
      <c r="A16" s="1">
        <v>44465</v>
      </c>
      <c r="B16" s="3">
        <v>0.84722222222222221</v>
      </c>
      <c r="C16" s="3">
        <v>0.88194444444444453</v>
      </c>
      <c r="D16" s="2">
        <f t="shared" si="0"/>
        <v>3.4722222222222321E-2</v>
      </c>
      <c r="E16" t="s">
        <v>15</v>
      </c>
    </row>
    <row r="17" spans="1:5" x14ac:dyDescent="0.2">
      <c r="A17" s="1">
        <v>44466</v>
      </c>
      <c r="B17" s="2">
        <v>0.31944444444444448</v>
      </c>
      <c r="C17" s="2">
        <v>0.35069444444444442</v>
      </c>
      <c r="D17" s="2">
        <f t="shared" si="0"/>
        <v>3.1249999999999944E-2</v>
      </c>
      <c r="E17" t="s">
        <v>9</v>
      </c>
    </row>
    <row r="18" spans="1:5" x14ac:dyDescent="0.2">
      <c r="A18" s="1">
        <v>44466</v>
      </c>
      <c r="B18" s="2">
        <v>0.3833333333333333</v>
      </c>
      <c r="C18" s="2">
        <v>0.4145833333333333</v>
      </c>
      <c r="D18" s="2">
        <f t="shared" si="0"/>
        <v>3.125E-2</v>
      </c>
      <c r="E18" t="s">
        <v>9</v>
      </c>
    </row>
    <row r="19" spans="1:5" x14ac:dyDescent="0.2">
      <c r="A19" s="1">
        <v>44466</v>
      </c>
      <c r="B19" s="2">
        <v>0.3833333333333333</v>
      </c>
      <c r="C19" s="2">
        <v>0.4145833333333333</v>
      </c>
      <c r="D19" s="2">
        <f t="shared" si="0"/>
        <v>3.125E-2</v>
      </c>
      <c r="E19" t="s">
        <v>19</v>
      </c>
    </row>
    <row r="20" spans="1:5" x14ac:dyDescent="0.2">
      <c r="A20" s="1">
        <v>44467</v>
      </c>
      <c r="B20" s="2">
        <v>0.3833333333333333</v>
      </c>
      <c r="C20" s="2">
        <v>0.4145833333333333</v>
      </c>
      <c r="D20" s="2">
        <f t="shared" si="0"/>
        <v>3.125E-2</v>
      </c>
      <c r="E20" t="s">
        <v>16</v>
      </c>
    </row>
    <row r="21" spans="1:5" x14ac:dyDescent="0.2">
      <c r="A21" s="1">
        <v>44468</v>
      </c>
      <c r="B21" s="2">
        <v>0.3833333333333333</v>
      </c>
      <c r="C21" s="2">
        <v>0.4145833333333333</v>
      </c>
      <c r="D21" s="2">
        <f t="shared" si="0"/>
        <v>3.125E-2</v>
      </c>
      <c r="E21" t="s">
        <v>17</v>
      </c>
    </row>
    <row r="22" spans="1:5" x14ac:dyDescent="0.2">
      <c r="A22" s="1">
        <v>44469</v>
      </c>
      <c r="B22" s="2">
        <v>0.3833333333333333</v>
      </c>
      <c r="C22" s="2">
        <v>0.4145833333333333</v>
      </c>
      <c r="D22" s="2">
        <f t="shared" ref="D22:D23" si="1">C22-B22</f>
        <v>3.125E-2</v>
      </c>
      <c r="E22" t="s">
        <v>20</v>
      </c>
    </row>
    <row r="23" spans="1:5" x14ac:dyDescent="0.2">
      <c r="A23" s="1">
        <v>44469</v>
      </c>
      <c r="B23" s="2">
        <v>0.66666666666666663</v>
      </c>
      <c r="C23" s="2">
        <v>0.70833333333333337</v>
      </c>
      <c r="D23" s="2">
        <f t="shared" si="1"/>
        <v>4.1666666666666741E-2</v>
      </c>
      <c r="E23" t="s">
        <v>21</v>
      </c>
    </row>
    <row r="24" spans="1:5" x14ac:dyDescent="0.2">
      <c r="C2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Oren Goldman</dc:creator>
  <cp:lastModifiedBy>Benjamin Oren Goldman</cp:lastModifiedBy>
  <dcterms:created xsi:type="dcterms:W3CDTF">2021-09-15T13:33:41Z</dcterms:created>
  <dcterms:modified xsi:type="dcterms:W3CDTF">2021-10-01T12:48:07Z</dcterms:modified>
</cp:coreProperties>
</file>