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rograms\altera\12.1sp1\projects\computer\"/>
    </mc:Choice>
  </mc:AlternateContent>
  <xr:revisionPtr revIDLastSave="0" documentId="10_ncr:100000_{F641B2C9-B69A-428B-9DE1-A4C30E4CB079}" xr6:coauthVersionLast="31" xr6:coauthVersionMax="31" xr10:uidLastSave="{00000000-0000-0000-0000-000000000000}"/>
  <bookViews>
    <workbookView xWindow="45" yWindow="15" windowWidth="22965" windowHeight="1279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79017"/>
</workbook>
</file>

<file path=xl/calcChain.xml><?xml version="1.0" encoding="utf-8"?>
<calcChain xmlns="http://schemas.openxmlformats.org/spreadsheetml/2006/main">
  <c r="C24" i="1" l="1"/>
  <c r="C67" i="2" l="1"/>
  <c r="D24" i="1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3" i="3"/>
  <c r="B4" i="3"/>
  <c r="B5" i="3"/>
  <c r="B6" i="3"/>
  <c r="B7" i="3"/>
  <c r="B8" i="3"/>
  <c r="B9" i="3"/>
  <c r="B2" i="3"/>
  <c r="B5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4" i="2"/>
  <c r="C37" i="2" l="1"/>
  <c r="C46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9" i="2"/>
  <c r="C40" i="2"/>
  <c r="C41" i="2"/>
  <c r="C42" i="2"/>
  <c r="C43" i="2"/>
  <c r="C44" i="2"/>
  <c r="C45" i="2"/>
  <c r="C38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4" i="2"/>
  <c r="E24" i="1" l="1"/>
</calcChain>
</file>

<file path=xl/sharedStrings.xml><?xml version="1.0" encoding="utf-8"?>
<sst xmlns="http://schemas.openxmlformats.org/spreadsheetml/2006/main" count="678" uniqueCount="181">
  <si>
    <t>Control Signal</t>
  </si>
  <si>
    <t>PM_AE</t>
  </si>
  <si>
    <t>CU_IE</t>
  </si>
  <si>
    <t>PORT_HE</t>
  </si>
  <si>
    <t>PORT_HRW</t>
  </si>
  <si>
    <t>DM_WE</t>
  </si>
  <si>
    <t>ALU_OE</t>
  </si>
  <si>
    <t>ALU_WE</t>
  </si>
  <si>
    <t>ALU_OPCODE</t>
  </si>
  <si>
    <t>RF_DST</t>
  </si>
  <si>
    <t>RF_SRC</t>
  </si>
  <si>
    <t>RF_WE</t>
  </si>
  <si>
    <t>Description</t>
  </si>
  <si>
    <t>ALU output to bus</t>
  </si>
  <si>
    <t>write to ALU accumulator</t>
  </si>
  <si>
    <t>ALU operation code</t>
  </si>
  <si>
    <t>control unit immediate tristate to bus</t>
  </si>
  <si>
    <t>DM_OE</t>
  </si>
  <si>
    <t>data memory tristate to bus</t>
  </si>
  <si>
    <t>program memory address register enable write</t>
  </si>
  <si>
    <t>port enable</t>
  </si>
  <si>
    <t>port request host write</t>
  </si>
  <si>
    <t>register file destination address</t>
  </si>
  <si>
    <t>register file source output enable</t>
  </si>
  <si>
    <t>register file source address</t>
  </si>
  <si>
    <t>register file enable write to destination</t>
  </si>
  <si>
    <t>SIZE</t>
  </si>
  <si>
    <t>outputs to bus</t>
  </si>
  <si>
    <t>reads from bus</t>
  </si>
  <si>
    <t>data memory enable write</t>
  </si>
  <si>
    <t>add</t>
  </si>
  <si>
    <t>addc</t>
  </si>
  <si>
    <t>sub</t>
  </si>
  <si>
    <t>instruction #</t>
  </si>
  <si>
    <t>insruction</t>
  </si>
  <si>
    <t>subc</t>
  </si>
  <si>
    <t>shl</t>
  </si>
  <si>
    <t>shr</t>
  </si>
  <si>
    <t>and</t>
  </si>
  <si>
    <t>or</t>
  </si>
  <si>
    <t>xor</t>
  </si>
  <si>
    <t>andr</t>
  </si>
  <si>
    <t>orr</t>
  </si>
  <si>
    <t>xorr</t>
  </si>
  <si>
    <t>isgr</t>
  </si>
  <si>
    <t>isls</t>
  </si>
  <si>
    <t>iseq</t>
  </si>
  <si>
    <t>sles</t>
  </si>
  <si>
    <t>addi</t>
  </si>
  <si>
    <t>addci</t>
  </si>
  <si>
    <t>subi</t>
  </si>
  <si>
    <t>subci</t>
  </si>
  <si>
    <t>shli</t>
  </si>
  <si>
    <t>shri</t>
  </si>
  <si>
    <t>andi</t>
  </si>
  <si>
    <t>ori</t>
  </si>
  <si>
    <t>xori</t>
  </si>
  <si>
    <t>andri</t>
  </si>
  <si>
    <t>orri</t>
  </si>
  <si>
    <t>xorri</t>
  </si>
  <si>
    <t>isgri</t>
  </si>
  <si>
    <t>islsi</t>
  </si>
  <si>
    <t>iseqi</t>
  </si>
  <si>
    <t>slesi</t>
  </si>
  <si>
    <t>Operation</t>
  </si>
  <si>
    <t>replace src with imm</t>
  </si>
  <si>
    <t>dst  &lt;= dst &lt;&lt; src</t>
  </si>
  <si>
    <t>dst  &lt;= dst &gt;&gt; src</t>
  </si>
  <si>
    <t>dst  &lt;= dst&amp;src</t>
  </si>
  <si>
    <t>dst  &lt;= dst|src</t>
  </si>
  <si>
    <t>dst  &lt;= dst^src</t>
  </si>
  <si>
    <t>dst  &lt;= &amp;dst</t>
  </si>
  <si>
    <t>dst  &lt;= |dst</t>
  </si>
  <si>
    <t>dst  &lt;= ^dst</t>
  </si>
  <si>
    <t>dst  &lt;= dst &gt; src</t>
  </si>
  <si>
    <t>dst  &lt;= dst &lt; src</t>
  </si>
  <si>
    <t>dst  &lt;= dst == src</t>
  </si>
  <si>
    <t>dst  &lt;= (dst &lt; src)? dst:src</t>
  </si>
  <si>
    <t>{c, dst}  &lt;= dst + src + c</t>
  </si>
  <si>
    <t>{c, dst}  &lt;= dst + src</t>
  </si>
  <si>
    <t>{c, dst} &lt;= dst - src</t>
  </si>
  <si>
    <t>{c, dst} &lt;= dst - ~src + c</t>
  </si>
  <si>
    <t>data memory data and address enable write</t>
  </si>
  <si>
    <t>wait</t>
  </si>
  <si>
    <t>mov</t>
  </si>
  <si>
    <t>jz</t>
  </si>
  <si>
    <t>jnz</t>
  </si>
  <si>
    <t>push</t>
  </si>
  <si>
    <t>cmp</t>
  </si>
  <si>
    <t>movi</t>
  </si>
  <si>
    <t>outp</t>
  </si>
  <si>
    <t>inp</t>
  </si>
  <si>
    <t>jmp</t>
  </si>
  <si>
    <t>js</t>
  </si>
  <si>
    <t>jns</t>
  </si>
  <si>
    <t>getm</t>
  </si>
  <si>
    <t>setm</t>
  </si>
  <si>
    <t>pop</t>
  </si>
  <si>
    <t>call</t>
  </si>
  <si>
    <t>ret</t>
  </si>
  <si>
    <t>dst &lt;= src</t>
  </si>
  <si>
    <t>dst &lt;= imm</t>
  </si>
  <si>
    <t>jump</t>
  </si>
  <si>
    <t>ans &lt;= dst - src</t>
  </si>
  <si>
    <t>jump if zero flag</t>
  </si>
  <si>
    <t>jump if not zero flag</t>
  </si>
  <si>
    <t>jump if sign</t>
  </si>
  <si>
    <t>jump if not sign</t>
  </si>
  <si>
    <t>DM_ADE</t>
  </si>
  <si>
    <t>RF_OESRC</t>
  </si>
  <si>
    <t>inc</t>
  </si>
  <si>
    <t>dst &lt;= dst + 1</t>
  </si>
  <si>
    <t>dec</t>
  </si>
  <si>
    <t>dst &lt;= dst - 1</t>
  </si>
  <si>
    <t>RF_INC</t>
  </si>
  <si>
    <t>RF_DEC</t>
  </si>
  <si>
    <t>register file increment dst and disable writing</t>
  </si>
  <si>
    <t>register file decrement dst and dsiable writing</t>
  </si>
  <si>
    <t>x</t>
  </si>
  <si>
    <t>INST</t>
  </si>
  <si>
    <t>INSTR</t>
  </si>
  <si>
    <t>~port(imm)</t>
  </si>
  <si>
    <t>dst &lt;= mem(src)</t>
  </si>
  <si>
    <t>INSTR(SRC)</t>
  </si>
  <si>
    <t>mem(dst) &lt;= src</t>
  </si>
  <si>
    <t>push IP to %15; jump to imm</t>
  </si>
  <si>
    <t xml:space="preserve">pop IP from %15 </t>
  </si>
  <si>
    <t>Binary</t>
  </si>
  <si>
    <t>Hex</t>
  </si>
  <si>
    <t>cr[dst] &lt;= src</t>
  </si>
  <si>
    <t>dst &lt;= cr[src]</t>
  </si>
  <si>
    <t>gcr</t>
  </si>
  <si>
    <t>scr</t>
  </si>
  <si>
    <t>sint</t>
  </si>
  <si>
    <t>ivt[dst] &lt;= imm</t>
  </si>
  <si>
    <t>write new ALU state to ALU</t>
  </si>
  <si>
    <t>ALU_loadState</t>
  </si>
  <si>
    <t>lalu</t>
  </si>
  <si>
    <t>pop ALU state from %15</t>
  </si>
  <si>
    <t>ans &lt;= dst -  imm</t>
  </si>
  <si>
    <t>getmi</t>
  </si>
  <si>
    <t>setmi</t>
  </si>
  <si>
    <t>dst &lt;= mem(imm)</t>
  </si>
  <si>
    <t>mem(imm) &lt;= src</t>
  </si>
  <si>
    <t>cmpi</t>
  </si>
  <si>
    <t>PORT</t>
  </si>
  <si>
    <t>RTI</t>
  </si>
  <si>
    <t>RTI modulo</t>
  </si>
  <si>
    <t>RTI seconds high</t>
  </si>
  <si>
    <t>RTI seconds low</t>
  </si>
  <si>
    <t>keypad (KP)</t>
  </si>
  <si>
    <t>Frame Done (VGA)</t>
  </si>
  <si>
    <t>Frame Started (VGA)</t>
  </si>
  <si>
    <t>MCP mode</t>
  </si>
  <si>
    <t>MCP argument a</t>
  </si>
  <si>
    <t>MCP argument b</t>
  </si>
  <si>
    <t>MCP argument c</t>
  </si>
  <si>
    <t>MCP argument d</t>
  </si>
  <si>
    <t>Math co-processor (MCP-A) result</t>
  </si>
  <si>
    <t>Math co-processor (MCP-B) result</t>
  </si>
  <si>
    <t>keyboard (KB)</t>
  </si>
  <si>
    <t>KP settings</t>
  </si>
  <si>
    <t>KP modulo polling</t>
  </si>
  <si>
    <t>KB settings</t>
  </si>
  <si>
    <t>VGA mode</t>
  </si>
  <si>
    <t>mem(sp--) &lt;= src</t>
  </si>
  <si>
    <t>dst &lt;= mem(sp++)</t>
  </si>
  <si>
    <t>getmx</t>
  </si>
  <si>
    <t>setmx</t>
  </si>
  <si>
    <t>getmix</t>
  </si>
  <si>
    <t>setmix</t>
  </si>
  <si>
    <t>dst &lt;= mem(src + cr2)</t>
  </si>
  <si>
    <t>mem(dst+ cr2) &lt;= src</t>
  </si>
  <si>
    <t>dst &lt;= mem(imm + cr2)</t>
  </si>
  <si>
    <t>mem(imm + cr2) &lt;= src</t>
  </si>
  <si>
    <t>DM_ADX</t>
  </si>
  <si>
    <t>data memory address extension</t>
  </si>
  <si>
    <t>STATE</t>
  </si>
  <si>
    <t>while(imm[5] xor port(imm));</t>
  </si>
  <si>
    <t>port [imm] = dst</t>
  </si>
  <si>
    <t>dst = port[imm]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</si>
</sst>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 applyAlignment="1">
      <alignment horizontal="right"/>
    </xf>
    <xf numFmtId="0" fontId="0" fillId="12" borderId="0" xfId="0" applyFill="1" applyBorder="1" applyAlignment="1">
      <alignment horizontal="right"/>
    </xf>
    <xf numFmtId="0" fontId="0" fillId="13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8" borderId="0" xfId="0" applyFill="1" applyAlignment="1">
      <alignment horizontal="right"/>
    </xf>
    <xf numFmtId="0" fontId="0" fillId="12" borderId="1" xfId="0" applyFill="1" applyBorder="1" applyAlignment="1">
      <alignment horizontal="right"/>
    </xf>
    <xf numFmtId="0" fontId="0" fillId="12" borderId="2" xfId="0" applyFill="1" applyBorder="1" applyAlignment="1">
      <alignment horizontal="right"/>
    </xf>
    <xf numFmtId="0" fontId="0" fillId="11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12" borderId="0" xfId="0" applyFill="1" applyAlignment="1">
      <alignment horizontal="right"/>
    </xf>
    <xf numFmtId="0" fontId="0" fillId="14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4" fontId="0" fillId="0" borderId="0" xfId="0" applyNumberFormat="1" applyAlignment="1">
      <alignment horizontal="center"/>
    </xf>
    <xf numFmtId="4" fontId="0" fillId="0" borderId="4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12" borderId="0" xfId="0" applyFill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0" xfId="0" applyFill="1"/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7" xfId="0" applyFill="1" applyBorder="1"/>
    <xf numFmtId="0" fontId="0" fillId="2" borderId="0" xfId="0" applyFill="1" applyAlignment="1">
      <alignment horizontal="right"/>
    </xf>
    <xf numFmtId="0" fontId="0" fillId="17" borderId="0" xfId="0" applyFill="1"/>
    <xf numFmtId="0" fontId="0" fillId="11" borderId="0" xfId="0" applyFill="1"/>
    <xf numFmtId="0" fontId="0" fillId="18" borderId="0" xfId="0" applyFill="1"/>
    <xf numFmtId="0" fontId="0" fillId="15" borderId="0" xfId="0" applyFill="1"/>
    <xf numFmtId="0" fontId="0" fillId="16" borderId="0" xfId="0" applyFill="1"/>
    <xf numFmtId="0" fontId="0" fillId="19" borderId="0" xfId="0" applyFill="1"/>
    <xf numFmtId="0" fontId="0" fillId="20" borderId="0" xfId="0" applyFill="1" applyAlignment="1">
      <alignment horizontal="right"/>
    </xf>
    <xf numFmtId="0" fontId="0" fillId="0" borderId="0" xfId="0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E24"/>
  <sheetViews>
    <sheetView workbookViewId="0">
      <selection activeCell="B28" sqref="B28"/>
    </sheetView>
  </sheetViews>
  <sheetFormatPr defaultRowHeight="15" x14ac:dyDescent="0.25"/>
  <cols>
    <col min="1" max="1" width="18.5703125" customWidth="1"/>
    <col min="2" max="2" width="43.42578125" customWidth="1"/>
    <col min="4" max="4" width="15" customWidth="1"/>
    <col min="5" max="5" width="15.28515625" customWidth="1"/>
  </cols>
  <sheetData>
    <row r="1" spans="1:5" x14ac:dyDescent="0.25">
      <c r="A1" t="s">
        <v>0</v>
      </c>
      <c r="B1" t="s">
        <v>12</v>
      </c>
      <c r="C1" t="s">
        <v>26</v>
      </c>
      <c r="D1" t="s">
        <v>27</v>
      </c>
      <c r="E1" t="s">
        <v>28</v>
      </c>
    </row>
    <row r="2" spans="1:5" x14ac:dyDescent="0.25">
      <c r="A2" s="48" t="s">
        <v>6</v>
      </c>
      <c r="B2" t="s">
        <v>13</v>
      </c>
      <c r="C2">
        <v>1</v>
      </c>
      <c r="D2" s="1">
        <v>1</v>
      </c>
      <c r="E2">
        <v>0</v>
      </c>
    </row>
    <row r="3" spans="1:5" x14ac:dyDescent="0.25">
      <c r="A3" s="48" t="s">
        <v>8</v>
      </c>
      <c r="B3" t="s">
        <v>15</v>
      </c>
      <c r="C3">
        <v>4</v>
      </c>
      <c r="D3">
        <v>0</v>
      </c>
      <c r="E3">
        <v>0</v>
      </c>
    </row>
    <row r="4" spans="1:5" x14ac:dyDescent="0.25">
      <c r="A4" s="48" t="s">
        <v>7</v>
      </c>
      <c r="B4" t="s">
        <v>14</v>
      </c>
      <c r="C4">
        <v>1</v>
      </c>
      <c r="D4">
        <v>0</v>
      </c>
      <c r="E4" s="2">
        <v>1</v>
      </c>
    </row>
    <row r="5" spans="1:5" x14ac:dyDescent="0.25">
      <c r="A5" s="48" t="s">
        <v>136</v>
      </c>
      <c r="B5" t="s">
        <v>135</v>
      </c>
      <c r="C5">
        <v>1</v>
      </c>
      <c r="D5">
        <v>0</v>
      </c>
      <c r="E5" s="2">
        <v>1</v>
      </c>
    </row>
    <row r="6" spans="1:5" x14ac:dyDescent="0.25">
      <c r="A6" s="49" t="s">
        <v>2</v>
      </c>
      <c r="B6" t="s">
        <v>16</v>
      </c>
      <c r="C6">
        <v>1</v>
      </c>
      <c r="D6" s="1">
        <v>1</v>
      </c>
      <c r="E6">
        <v>0</v>
      </c>
    </row>
    <row r="7" spans="1:5" x14ac:dyDescent="0.25">
      <c r="A7" s="50" t="s">
        <v>108</v>
      </c>
      <c r="B7" t="s">
        <v>82</v>
      </c>
      <c r="C7">
        <v>1</v>
      </c>
      <c r="D7">
        <v>0</v>
      </c>
      <c r="E7" s="2">
        <v>1</v>
      </c>
    </row>
    <row r="8" spans="1:5" x14ac:dyDescent="0.25">
      <c r="A8" s="50" t="s">
        <v>17</v>
      </c>
      <c r="B8" t="s">
        <v>18</v>
      </c>
      <c r="C8">
        <v>1</v>
      </c>
      <c r="D8" s="1">
        <v>1</v>
      </c>
      <c r="E8">
        <v>0</v>
      </c>
    </row>
    <row r="9" spans="1:5" x14ac:dyDescent="0.25">
      <c r="A9" s="50" t="s">
        <v>5</v>
      </c>
      <c r="B9" t="s">
        <v>29</v>
      </c>
      <c r="C9">
        <v>1</v>
      </c>
      <c r="D9">
        <v>0</v>
      </c>
      <c r="E9">
        <v>0</v>
      </c>
    </row>
    <row r="10" spans="1:5" x14ac:dyDescent="0.25">
      <c r="A10" s="50" t="s">
        <v>175</v>
      </c>
      <c r="B10" t="s">
        <v>176</v>
      </c>
      <c r="C10">
        <v>1</v>
      </c>
      <c r="D10">
        <v>0</v>
      </c>
      <c r="E10">
        <v>0</v>
      </c>
    </row>
    <row r="11" spans="1:5" x14ac:dyDescent="0.25">
      <c r="A11" s="51" t="s">
        <v>1</v>
      </c>
      <c r="B11" t="s">
        <v>19</v>
      </c>
      <c r="C11">
        <v>1</v>
      </c>
      <c r="D11">
        <v>0</v>
      </c>
      <c r="E11">
        <v>0</v>
      </c>
    </row>
    <row r="12" spans="1:5" x14ac:dyDescent="0.25">
      <c r="A12" s="52" t="s">
        <v>3</v>
      </c>
      <c r="B12" t="s">
        <v>20</v>
      </c>
      <c r="C12">
        <v>1</v>
      </c>
      <c r="D12" s="1">
        <v>1</v>
      </c>
      <c r="E12">
        <v>0</v>
      </c>
    </row>
    <row r="13" spans="1:5" x14ac:dyDescent="0.25">
      <c r="A13" s="52" t="s">
        <v>4</v>
      </c>
      <c r="B13" t="s">
        <v>21</v>
      </c>
      <c r="C13">
        <v>1</v>
      </c>
      <c r="D13">
        <v>0</v>
      </c>
      <c r="E13" s="2">
        <v>1</v>
      </c>
    </row>
    <row r="14" spans="1:5" x14ac:dyDescent="0.25">
      <c r="A14" s="53" t="s">
        <v>115</v>
      </c>
      <c r="B14" t="s">
        <v>117</v>
      </c>
      <c r="C14">
        <v>1</v>
      </c>
      <c r="D14">
        <v>0</v>
      </c>
      <c r="E14">
        <v>0</v>
      </c>
    </row>
    <row r="15" spans="1:5" x14ac:dyDescent="0.25">
      <c r="A15" s="53" t="s">
        <v>9</v>
      </c>
      <c r="B15" t="s">
        <v>22</v>
      </c>
      <c r="C15">
        <v>4</v>
      </c>
      <c r="D15">
        <v>0</v>
      </c>
      <c r="E15">
        <v>0</v>
      </c>
    </row>
    <row r="16" spans="1:5" x14ac:dyDescent="0.25">
      <c r="A16" s="53" t="s">
        <v>114</v>
      </c>
      <c r="B16" t="s">
        <v>116</v>
      </c>
      <c r="C16">
        <v>1</v>
      </c>
      <c r="D16">
        <v>0</v>
      </c>
      <c r="E16">
        <v>0</v>
      </c>
    </row>
    <row r="17" spans="1:5" x14ac:dyDescent="0.25">
      <c r="A17" s="53" t="s">
        <v>109</v>
      </c>
      <c r="B17" t="s">
        <v>23</v>
      </c>
      <c r="C17">
        <v>1</v>
      </c>
      <c r="D17" s="1">
        <v>1</v>
      </c>
      <c r="E17">
        <v>0</v>
      </c>
    </row>
    <row r="18" spans="1:5" x14ac:dyDescent="0.25">
      <c r="A18" s="53" t="s">
        <v>10</v>
      </c>
      <c r="B18" t="s">
        <v>24</v>
      </c>
      <c r="C18">
        <v>4</v>
      </c>
      <c r="D18">
        <v>0</v>
      </c>
      <c r="E18">
        <v>0</v>
      </c>
    </row>
    <row r="19" spans="1:5" x14ac:dyDescent="0.25">
      <c r="A19" s="53" t="s">
        <v>11</v>
      </c>
      <c r="B19" t="s">
        <v>25</v>
      </c>
      <c r="C19">
        <v>1</v>
      </c>
      <c r="D19">
        <v>0</v>
      </c>
      <c r="E19" s="2">
        <v>1</v>
      </c>
    </row>
    <row r="24" spans="1:5" x14ac:dyDescent="0.25">
      <c r="C24">
        <f>SUM(C2:C23)</f>
        <v>27</v>
      </c>
      <c r="D24">
        <f>SUM(D2:D23)</f>
        <v>5</v>
      </c>
      <c r="E24">
        <f>SUM(E2:E23)</f>
        <v>5</v>
      </c>
    </row>
  </sheetData>
  <sortState ref="A2:E19">
    <sortCondition ref="A1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E577"/>
  <sheetViews>
    <sheetView tabSelected="1" zoomScale="70" zoomScaleNormal="70" workbookViewId="0">
      <pane xSplit="5" ySplit="3" topLeftCell="F16" activePane="bottomRight" state="frozen"/>
      <selection pane="topRight" activeCell="D1" sqref="D1"/>
      <selection pane="bottomLeft" activeCell="A4" sqref="A4"/>
      <selection pane="bottomRight" activeCell="G43" sqref="G43"/>
    </sheetView>
  </sheetViews>
  <sheetFormatPr defaultRowHeight="15" x14ac:dyDescent="0.25"/>
  <cols>
    <col min="1" max="2" width="8.5703125" customWidth="1"/>
    <col min="3" max="3" width="11.140625" style="37" customWidth="1"/>
    <col min="4" max="4" width="11.28515625" customWidth="1"/>
    <col min="5" max="5" width="32.42578125" customWidth="1"/>
    <col min="6" max="6" width="14" style="4" customWidth="1"/>
    <col min="7" max="7" width="14.85546875" style="3" customWidth="1"/>
    <col min="8" max="8" width="10.5703125" style="3" customWidth="1"/>
    <col min="9" max="9" width="16.28515625" style="3" customWidth="1"/>
    <col min="10" max="10" width="9" style="3" customWidth="1"/>
    <col min="11" max="11" width="10.5703125" style="3" customWidth="1"/>
    <col min="12" max="12" width="8.7109375" style="3" customWidth="1"/>
    <col min="13" max="13" width="9.140625" style="3"/>
    <col min="14" max="14" width="10" style="3" customWidth="1"/>
    <col min="15" max="18" width="9.140625" style="3"/>
    <col min="19" max="19" width="13.85546875" style="3" customWidth="1"/>
    <col min="20" max="22" width="9.140625" style="3"/>
    <col min="23" max="23" width="9.140625" style="5"/>
    <col min="27" max="27" width="9.140625" style="3"/>
    <col min="32" max="32" width="10.140625" customWidth="1"/>
    <col min="42" max="42" width="9.140625" style="4"/>
    <col min="43" max="56" width="9.140625" style="3"/>
    <col min="57" max="57" width="9.140625" style="5"/>
  </cols>
  <sheetData>
    <row r="1" spans="1:57" s="30" customFormat="1" x14ac:dyDescent="0.25">
      <c r="B1" s="38"/>
      <c r="C1" s="34"/>
      <c r="F1" s="60" t="s">
        <v>177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</row>
    <row r="2" spans="1:57" s="30" customFormat="1" ht="15.75" thickBot="1" x14ac:dyDescent="0.3">
      <c r="B2" s="38"/>
      <c r="C2" s="34"/>
      <c r="F2" s="57">
        <v>1</v>
      </c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9"/>
      <c r="X2" s="55">
        <v>2</v>
      </c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7">
        <v>3</v>
      </c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9"/>
    </row>
    <row r="3" spans="1:57" s="6" customFormat="1" ht="15.75" thickBot="1" x14ac:dyDescent="0.3">
      <c r="A3" s="14" t="s">
        <v>33</v>
      </c>
      <c r="B3" s="14" t="s">
        <v>128</v>
      </c>
      <c r="C3" s="35" t="s">
        <v>127</v>
      </c>
      <c r="D3" s="15" t="s">
        <v>34</v>
      </c>
      <c r="E3" s="15" t="s">
        <v>64</v>
      </c>
      <c r="F3" s="16" t="s">
        <v>6</v>
      </c>
      <c r="G3" s="15" t="s">
        <v>8</v>
      </c>
      <c r="H3" s="17" t="s">
        <v>7</v>
      </c>
      <c r="I3" s="17" t="s">
        <v>136</v>
      </c>
      <c r="J3" s="18" t="s">
        <v>2</v>
      </c>
      <c r="K3" s="17" t="s">
        <v>108</v>
      </c>
      <c r="L3" s="18" t="s">
        <v>17</v>
      </c>
      <c r="M3" s="15" t="s">
        <v>5</v>
      </c>
      <c r="N3" s="15" t="s">
        <v>175</v>
      </c>
      <c r="O3" s="15" t="s">
        <v>1</v>
      </c>
      <c r="P3" s="18" t="s">
        <v>3</v>
      </c>
      <c r="Q3" s="17" t="s">
        <v>4</v>
      </c>
      <c r="R3" s="15" t="s">
        <v>115</v>
      </c>
      <c r="S3" s="15" t="s">
        <v>9</v>
      </c>
      <c r="T3" s="15" t="s">
        <v>114</v>
      </c>
      <c r="U3" s="18" t="s">
        <v>109</v>
      </c>
      <c r="V3" s="15" t="s">
        <v>10</v>
      </c>
      <c r="W3" s="19" t="s">
        <v>11</v>
      </c>
      <c r="X3" s="16" t="s">
        <v>6</v>
      </c>
      <c r="Y3" s="15" t="s">
        <v>8</v>
      </c>
      <c r="Z3" s="17" t="s">
        <v>7</v>
      </c>
      <c r="AA3" s="17" t="s">
        <v>136</v>
      </c>
      <c r="AB3" s="18" t="s">
        <v>2</v>
      </c>
      <c r="AC3" s="17" t="s">
        <v>108</v>
      </c>
      <c r="AD3" s="18" t="s">
        <v>17</v>
      </c>
      <c r="AE3" s="15" t="s">
        <v>5</v>
      </c>
      <c r="AF3" s="15" t="s">
        <v>175</v>
      </c>
      <c r="AG3" s="15" t="s">
        <v>1</v>
      </c>
      <c r="AH3" s="18" t="s">
        <v>3</v>
      </c>
      <c r="AI3" s="17" t="s">
        <v>4</v>
      </c>
      <c r="AJ3" s="15" t="s">
        <v>115</v>
      </c>
      <c r="AK3" s="15" t="s">
        <v>9</v>
      </c>
      <c r="AL3" s="15" t="s">
        <v>114</v>
      </c>
      <c r="AM3" s="18" t="s">
        <v>109</v>
      </c>
      <c r="AN3" s="15" t="s">
        <v>10</v>
      </c>
      <c r="AO3" s="19" t="s">
        <v>11</v>
      </c>
      <c r="AP3" s="16" t="s">
        <v>6</v>
      </c>
      <c r="AQ3" s="15" t="s">
        <v>8</v>
      </c>
      <c r="AR3" s="17" t="s">
        <v>7</v>
      </c>
      <c r="AS3" s="18" t="s">
        <v>2</v>
      </c>
      <c r="AT3" s="17" t="s">
        <v>108</v>
      </c>
      <c r="AU3" s="18" t="s">
        <v>17</v>
      </c>
      <c r="AV3" s="15" t="s">
        <v>5</v>
      </c>
      <c r="AW3" s="15" t="s">
        <v>1</v>
      </c>
      <c r="AX3" s="18" t="s">
        <v>3</v>
      </c>
      <c r="AY3" s="17" t="s">
        <v>4</v>
      </c>
      <c r="AZ3" s="15" t="s">
        <v>115</v>
      </c>
      <c r="BA3" s="15" t="s">
        <v>9</v>
      </c>
      <c r="BB3" s="15" t="s">
        <v>114</v>
      </c>
      <c r="BC3" s="18" t="s">
        <v>109</v>
      </c>
      <c r="BD3" s="15" t="s">
        <v>10</v>
      </c>
      <c r="BE3" s="19" t="s">
        <v>11</v>
      </c>
    </row>
    <row r="4" spans="1:57" x14ac:dyDescent="0.25">
      <c r="A4" s="13">
        <v>0</v>
      </c>
      <c r="B4" s="13" t="str">
        <f>DEC2HEX(A4)</f>
        <v>0</v>
      </c>
      <c r="C4" s="36" t="str">
        <f>DEC2BIN(A4)</f>
        <v>0</v>
      </c>
      <c r="D4" s="20" t="s">
        <v>30</v>
      </c>
      <c r="E4" s="13" t="s">
        <v>79</v>
      </c>
      <c r="F4" s="11">
        <v>0</v>
      </c>
      <c r="G4" s="10">
        <v>0</v>
      </c>
      <c r="H4" s="8">
        <v>1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9" t="s">
        <v>120</v>
      </c>
      <c r="T4" s="7">
        <v>0</v>
      </c>
      <c r="U4" s="8">
        <v>1</v>
      </c>
      <c r="V4" s="9" t="s">
        <v>120</v>
      </c>
      <c r="W4" s="12">
        <v>0</v>
      </c>
      <c r="X4" s="21">
        <v>1</v>
      </c>
      <c r="Y4" s="7" t="s">
        <v>118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 t="s">
        <v>118</v>
      </c>
      <c r="AG4" s="8">
        <v>1</v>
      </c>
      <c r="AH4" s="7">
        <v>0</v>
      </c>
      <c r="AI4" s="7">
        <v>0</v>
      </c>
      <c r="AJ4" s="7">
        <v>0</v>
      </c>
      <c r="AK4" s="9" t="s">
        <v>119</v>
      </c>
      <c r="AL4" s="7">
        <v>0</v>
      </c>
      <c r="AM4" s="7">
        <v>0</v>
      </c>
      <c r="AN4" s="7" t="s">
        <v>118</v>
      </c>
      <c r="AO4" s="22">
        <v>1</v>
      </c>
      <c r="AP4" s="11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2"/>
    </row>
    <row r="5" spans="1:57" x14ac:dyDescent="0.25">
      <c r="A5" s="13">
        <v>1</v>
      </c>
      <c r="B5" s="13" t="str">
        <f t="shared" ref="B5:B68" si="0">DEC2HEX(A5)</f>
        <v>1</v>
      </c>
      <c r="C5" s="36" t="str">
        <f t="shared" ref="C5:C69" si="1">DEC2BIN(A5)</f>
        <v>1</v>
      </c>
      <c r="D5" s="20" t="s">
        <v>31</v>
      </c>
      <c r="E5" s="13" t="s">
        <v>78</v>
      </c>
      <c r="F5" s="11">
        <v>0</v>
      </c>
      <c r="G5" s="10">
        <v>1</v>
      </c>
      <c r="H5" s="8">
        <v>1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9" t="s">
        <v>120</v>
      </c>
      <c r="T5" s="7">
        <v>0</v>
      </c>
      <c r="U5" s="8">
        <v>1</v>
      </c>
      <c r="V5" s="9" t="s">
        <v>120</v>
      </c>
      <c r="W5" s="12">
        <v>0</v>
      </c>
      <c r="X5" s="21">
        <v>1</v>
      </c>
      <c r="Y5" s="7" t="s">
        <v>118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 t="s">
        <v>118</v>
      </c>
      <c r="AG5" s="8">
        <v>1</v>
      </c>
      <c r="AH5" s="7">
        <v>0</v>
      </c>
      <c r="AI5" s="7">
        <v>0</v>
      </c>
      <c r="AJ5" s="7">
        <v>0</v>
      </c>
      <c r="AK5" s="9" t="s">
        <v>119</v>
      </c>
      <c r="AL5" s="7">
        <v>0</v>
      </c>
      <c r="AM5" s="7">
        <v>0</v>
      </c>
      <c r="AN5" s="7" t="s">
        <v>118</v>
      </c>
      <c r="AO5" s="22">
        <v>1</v>
      </c>
      <c r="AP5" s="11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2"/>
    </row>
    <row r="6" spans="1:57" x14ac:dyDescent="0.25">
      <c r="A6" s="13">
        <v>2</v>
      </c>
      <c r="B6" s="13" t="str">
        <f t="shared" si="0"/>
        <v>2</v>
      </c>
      <c r="C6" s="36" t="str">
        <f t="shared" si="1"/>
        <v>10</v>
      </c>
      <c r="D6" s="20" t="s">
        <v>32</v>
      </c>
      <c r="E6" s="13" t="s">
        <v>80</v>
      </c>
      <c r="F6" s="11">
        <v>0</v>
      </c>
      <c r="G6" s="10">
        <v>2</v>
      </c>
      <c r="H6" s="8">
        <v>1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9" t="s">
        <v>120</v>
      </c>
      <c r="T6" s="7">
        <v>0</v>
      </c>
      <c r="U6" s="8">
        <v>1</v>
      </c>
      <c r="V6" s="9" t="s">
        <v>120</v>
      </c>
      <c r="W6" s="12">
        <v>0</v>
      </c>
      <c r="X6" s="21">
        <v>1</v>
      </c>
      <c r="Y6" s="7" t="s">
        <v>118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 t="s">
        <v>118</v>
      </c>
      <c r="AG6" s="8">
        <v>1</v>
      </c>
      <c r="AH6" s="7">
        <v>0</v>
      </c>
      <c r="AI6" s="7">
        <v>0</v>
      </c>
      <c r="AJ6" s="7">
        <v>0</v>
      </c>
      <c r="AK6" s="9" t="s">
        <v>119</v>
      </c>
      <c r="AL6" s="7">
        <v>0</v>
      </c>
      <c r="AM6" s="7">
        <v>0</v>
      </c>
      <c r="AN6" s="7" t="s">
        <v>118</v>
      </c>
      <c r="AO6" s="22">
        <v>1</v>
      </c>
      <c r="AP6" s="11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2"/>
    </row>
    <row r="7" spans="1:57" x14ac:dyDescent="0.25">
      <c r="A7" s="13">
        <v>3</v>
      </c>
      <c r="B7" s="13" t="str">
        <f t="shared" si="0"/>
        <v>3</v>
      </c>
      <c r="C7" s="36" t="str">
        <f t="shared" si="1"/>
        <v>11</v>
      </c>
      <c r="D7" s="20" t="s">
        <v>35</v>
      </c>
      <c r="E7" s="13" t="s">
        <v>81</v>
      </c>
      <c r="F7" s="11">
        <v>0</v>
      </c>
      <c r="G7" s="7">
        <v>3</v>
      </c>
      <c r="H7" s="8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 t="s">
        <v>118</v>
      </c>
      <c r="O7" s="7">
        <v>0</v>
      </c>
      <c r="P7" s="7">
        <v>0</v>
      </c>
      <c r="Q7" s="7">
        <v>0</v>
      </c>
      <c r="R7" s="7">
        <v>0</v>
      </c>
      <c r="S7" s="9" t="s">
        <v>120</v>
      </c>
      <c r="T7" s="7">
        <v>0</v>
      </c>
      <c r="U7" s="8">
        <v>1</v>
      </c>
      <c r="V7" s="9" t="s">
        <v>120</v>
      </c>
      <c r="W7" s="12">
        <v>0</v>
      </c>
      <c r="X7" s="21">
        <v>1</v>
      </c>
      <c r="Y7" s="7" t="s">
        <v>118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 t="s">
        <v>118</v>
      </c>
      <c r="AG7" s="8">
        <v>1</v>
      </c>
      <c r="AH7" s="7" t="s">
        <v>118</v>
      </c>
      <c r="AI7" s="7">
        <v>0</v>
      </c>
      <c r="AJ7" s="7">
        <v>0</v>
      </c>
      <c r="AK7" s="9" t="s">
        <v>119</v>
      </c>
      <c r="AL7" s="7">
        <v>0</v>
      </c>
      <c r="AM7" s="7">
        <v>0</v>
      </c>
      <c r="AN7" s="7" t="s">
        <v>118</v>
      </c>
      <c r="AO7" s="22">
        <v>1</v>
      </c>
      <c r="AP7" s="11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2"/>
    </row>
    <row r="8" spans="1:57" x14ac:dyDescent="0.25">
      <c r="A8" s="13">
        <v>4</v>
      </c>
      <c r="B8" s="13" t="str">
        <f t="shared" si="0"/>
        <v>4</v>
      </c>
      <c r="C8" s="36" t="str">
        <f t="shared" si="1"/>
        <v>100</v>
      </c>
      <c r="D8" s="20" t="s">
        <v>36</v>
      </c>
      <c r="E8" s="13" t="s">
        <v>66</v>
      </c>
      <c r="F8" s="11">
        <v>0</v>
      </c>
      <c r="G8" s="7">
        <v>4</v>
      </c>
      <c r="H8" s="8">
        <v>1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 t="s">
        <v>118</v>
      </c>
      <c r="O8" s="7">
        <v>0</v>
      </c>
      <c r="P8" s="7">
        <v>0</v>
      </c>
      <c r="Q8" s="7">
        <v>0</v>
      </c>
      <c r="R8" s="7">
        <v>0</v>
      </c>
      <c r="S8" s="9" t="s">
        <v>120</v>
      </c>
      <c r="T8" s="7">
        <v>0</v>
      </c>
      <c r="U8" s="8">
        <v>1</v>
      </c>
      <c r="V8" s="9" t="s">
        <v>120</v>
      </c>
      <c r="W8" s="12">
        <v>0</v>
      </c>
      <c r="X8" s="21">
        <v>1</v>
      </c>
      <c r="Y8" s="7" t="s">
        <v>118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 t="s">
        <v>118</v>
      </c>
      <c r="AG8" s="8">
        <v>1</v>
      </c>
      <c r="AH8" s="7" t="s">
        <v>118</v>
      </c>
      <c r="AI8" s="7">
        <v>0</v>
      </c>
      <c r="AJ8" s="7">
        <v>0</v>
      </c>
      <c r="AK8" s="9" t="s">
        <v>119</v>
      </c>
      <c r="AL8" s="7">
        <v>0</v>
      </c>
      <c r="AM8" s="7">
        <v>0</v>
      </c>
      <c r="AN8" s="7" t="s">
        <v>118</v>
      </c>
      <c r="AO8" s="22">
        <v>1</v>
      </c>
      <c r="AP8" s="11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2"/>
    </row>
    <row r="9" spans="1:57" x14ac:dyDescent="0.25">
      <c r="A9" s="13">
        <v>5</v>
      </c>
      <c r="B9" s="13" t="str">
        <f t="shared" si="0"/>
        <v>5</v>
      </c>
      <c r="C9" s="36" t="str">
        <f t="shared" si="1"/>
        <v>101</v>
      </c>
      <c r="D9" s="20" t="s">
        <v>37</v>
      </c>
      <c r="E9" s="13" t="s">
        <v>67</v>
      </c>
      <c r="F9" s="11">
        <v>0</v>
      </c>
      <c r="G9" s="10">
        <v>5</v>
      </c>
      <c r="H9" s="8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 t="s">
        <v>118</v>
      </c>
      <c r="O9" s="7">
        <v>0</v>
      </c>
      <c r="P9" s="7">
        <v>0</v>
      </c>
      <c r="Q9" s="7">
        <v>0</v>
      </c>
      <c r="R9" s="7">
        <v>0</v>
      </c>
      <c r="S9" s="9" t="s">
        <v>120</v>
      </c>
      <c r="T9" s="7">
        <v>0</v>
      </c>
      <c r="U9" s="8">
        <v>1</v>
      </c>
      <c r="V9" s="9" t="s">
        <v>120</v>
      </c>
      <c r="W9" s="12">
        <v>0</v>
      </c>
      <c r="X9" s="21">
        <v>1</v>
      </c>
      <c r="Y9" s="7" t="s">
        <v>118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 t="s">
        <v>118</v>
      </c>
      <c r="AG9" s="8">
        <v>1</v>
      </c>
      <c r="AH9" s="7" t="s">
        <v>118</v>
      </c>
      <c r="AI9" s="7">
        <v>0</v>
      </c>
      <c r="AJ9" s="7">
        <v>0</v>
      </c>
      <c r="AK9" s="9" t="s">
        <v>119</v>
      </c>
      <c r="AL9" s="7">
        <v>0</v>
      </c>
      <c r="AM9" s="7">
        <v>0</v>
      </c>
      <c r="AN9" s="7" t="s">
        <v>118</v>
      </c>
      <c r="AO9" s="22">
        <v>1</v>
      </c>
      <c r="AP9" s="11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2"/>
    </row>
    <row r="10" spans="1:57" x14ac:dyDescent="0.25">
      <c r="A10" s="13">
        <v>6</v>
      </c>
      <c r="B10" s="13" t="str">
        <f t="shared" si="0"/>
        <v>6</v>
      </c>
      <c r="C10" s="36" t="str">
        <f t="shared" si="1"/>
        <v>110</v>
      </c>
      <c r="D10" s="20" t="s">
        <v>38</v>
      </c>
      <c r="E10" s="13" t="s">
        <v>68</v>
      </c>
      <c r="F10" s="11">
        <v>0</v>
      </c>
      <c r="G10" s="10">
        <v>6</v>
      </c>
      <c r="H10" s="8">
        <v>1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 t="s">
        <v>118</v>
      </c>
      <c r="O10" s="7">
        <v>0</v>
      </c>
      <c r="P10" s="7">
        <v>0</v>
      </c>
      <c r="Q10" s="7">
        <v>0</v>
      </c>
      <c r="R10" s="7">
        <v>0</v>
      </c>
      <c r="S10" s="9" t="s">
        <v>120</v>
      </c>
      <c r="T10" s="7">
        <v>0</v>
      </c>
      <c r="U10" s="8">
        <v>1</v>
      </c>
      <c r="V10" s="9" t="s">
        <v>120</v>
      </c>
      <c r="W10" s="12">
        <v>0</v>
      </c>
      <c r="X10" s="21">
        <v>1</v>
      </c>
      <c r="Y10" s="7" t="s">
        <v>118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 t="s">
        <v>118</v>
      </c>
      <c r="AG10" s="8">
        <v>1</v>
      </c>
      <c r="AH10" s="7" t="s">
        <v>118</v>
      </c>
      <c r="AI10" s="7">
        <v>0</v>
      </c>
      <c r="AJ10" s="7">
        <v>0</v>
      </c>
      <c r="AK10" s="9" t="s">
        <v>119</v>
      </c>
      <c r="AL10" s="7">
        <v>0</v>
      </c>
      <c r="AM10" s="7">
        <v>0</v>
      </c>
      <c r="AN10" s="7" t="s">
        <v>118</v>
      </c>
      <c r="AO10" s="22">
        <v>1</v>
      </c>
      <c r="AP10" s="11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2"/>
    </row>
    <row r="11" spans="1:57" x14ac:dyDescent="0.25">
      <c r="A11" s="13">
        <v>7</v>
      </c>
      <c r="B11" s="13" t="str">
        <f t="shared" si="0"/>
        <v>7</v>
      </c>
      <c r="C11" s="36" t="str">
        <f t="shared" si="1"/>
        <v>111</v>
      </c>
      <c r="D11" s="20" t="s">
        <v>39</v>
      </c>
      <c r="E11" s="13" t="s">
        <v>69</v>
      </c>
      <c r="F11" s="11">
        <v>0</v>
      </c>
      <c r="G11" s="10">
        <v>7</v>
      </c>
      <c r="H11" s="8">
        <v>1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 t="s">
        <v>118</v>
      </c>
      <c r="O11" s="7">
        <v>0</v>
      </c>
      <c r="P11" s="7">
        <v>0</v>
      </c>
      <c r="Q11" s="7">
        <v>0</v>
      </c>
      <c r="R11" s="7">
        <v>0</v>
      </c>
      <c r="S11" s="9" t="s">
        <v>120</v>
      </c>
      <c r="T11" s="7">
        <v>0</v>
      </c>
      <c r="U11" s="8">
        <v>1</v>
      </c>
      <c r="V11" s="9" t="s">
        <v>120</v>
      </c>
      <c r="W11" s="12">
        <v>0</v>
      </c>
      <c r="X11" s="21">
        <v>1</v>
      </c>
      <c r="Y11" s="7" t="s">
        <v>118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 t="s">
        <v>118</v>
      </c>
      <c r="AG11" s="8">
        <v>1</v>
      </c>
      <c r="AH11" s="7" t="s">
        <v>118</v>
      </c>
      <c r="AI11" s="7">
        <v>0</v>
      </c>
      <c r="AJ11" s="7">
        <v>0</v>
      </c>
      <c r="AK11" s="9" t="s">
        <v>119</v>
      </c>
      <c r="AL11" s="7">
        <v>0</v>
      </c>
      <c r="AM11" s="7">
        <v>0</v>
      </c>
      <c r="AN11" s="7" t="s">
        <v>118</v>
      </c>
      <c r="AO11" s="22">
        <v>1</v>
      </c>
      <c r="AP11" s="11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2"/>
    </row>
    <row r="12" spans="1:57" x14ac:dyDescent="0.25">
      <c r="A12" s="13">
        <v>8</v>
      </c>
      <c r="B12" s="13" t="str">
        <f t="shared" si="0"/>
        <v>8</v>
      </c>
      <c r="C12" s="36" t="str">
        <f t="shared" si="1"/>
        <v>1000</v>
      </c>
      <c r="D12" s="20" t="s">
        <v>40</v>
      </c>
      <c r="E12" s="13" t="s">
        <v>70</v>
      </c>
      <c r="F12" s="11">
        <v>0</v>
      </c>
      <c r="G12" s="7">
        <v>8</v>
      </c>
      <c r="H12" s="8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 t="s">
        <v>118</v>
      </c>
      <c r="O12" s="7">
        <v>0</v>
      </c>
      <c r="P12" s="7">
        <v>0</v>
      </c>
      <c r="Q12" s="7">
        <v>0</v>
      </c>
      <c r="R12" s="7">
        <v>0</v>
      </c>
      <c r="S12" s="9" t="s">
        <v>120</v>
      </c>
      <c r="T12" s="7">
        <v>0</v>
      </c>
      <c r="U12" s="8">
        <v>1</v>
      </c>
      <c r="V12" s="9" t="s">
        <v>120</v>
      </c>
      <c r="W12" s="12">
        <v>0</v>
      </c>
      <c r="X12" s="21">
        <v>1</v>
      </c>
      <c r="Y12" s="7" t="s">
        <v>118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 t="s">
        <v>118</v>
      </c>
      <c r="AG12" s="8">
        <v>1</v>
      </c>
      <c r="AH12" s="7" t="s">
        <v>118</v>
      </c>
      <c r="AI12" s="7">
        <v>0</v>
      </c>
      <c r="AJ12" s="7">
        <v>0</v>
      </c>
      <c r="AK12" s="9" t="s">
        <v>119</v>
      </c>
      <c r="AL12" s="7">
        <v>0</v>
      </c>
      <c r="AM12" s="7">
        <v>0</v>
      </c>
      <c r="AN12" s="7" t="s">
        <v>118</v>
      </c>
      <c r="AO12" s="22">
        <v>1</v>
      </c>
      <c r="AP12" s="11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2"/>
    </row>
    <row r="13" spans="1:57" x14ac:dyDescent="0.25">
      <c r="A13" s="13">
        <v>9</v>
      </c>
      <c r="B13" s="13" t="str">
        <f t="shared" si="0"/>
        <v>9</v>
      </c>
      <c r="C13" s="36" t="str">
        <f t="shared" si="1"/>
        <v>1001</v>
      </c>
      <c r="D13" s="20" t="s">
        <v>41</v>
      </c>
      <c r="E13" s="13" t="s">
        <v>71</v>
      </c>
      <c r="F13" s="11">
        <v>0</v>
      </c>
      <c r="G13" s="7">
        <v>9</v>
      </c>
      <c r="H13" s="8">
        <v>1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 t="s">
        <v>118</v>
      </c>
      <c r="O13" s="7">
        <v>0</v>
      </c>
      <c r="P13" s="7">
        <v>0</v>
      </c>
      <c r="Q13" s="7">
        <v>0</v>
      </c>
      <c r="R13" s="7">
        <v>0</v>
      </c>
      <c r="S13" s="9" t="s">
        <v>120</v>
      </c>
      <c r="T13" s="7">
        <v>0</v>
      </c>
      <c r="U13" s="8">
        <v>1</v>
      </c>
      <c r="V13" s="9" t="s">
        <v>120</v>
      </c>
      <c r="W13" s="12">
        <v>0</v>
      </c>
      <c r="X13" s="21">
        <v>1</v>
      </c>
      <c r="Y13" s="7" t="s">
        <v>118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 t="s">
        <v>118</v>
      </c>
      <c r="AG13" s="8">
        <v>1</v>
      </c>
      <c r="AH13" s="7" t="s">
        <v>118</v>
      </c>
      <c r="AI13" s="7">
        <v>0</v>
      </c>
      <c r="AJ13" s="7">
        <v>0</v>
      </c>
      <c r="AK13" s="9" t="s">
        <v>119</v>
      </c>
      <c r="AL13" s="7">
        <v>0</v>
      </c>
      <c r="AM13" s="7">
        <v>0</v>
      </c>
      <c r="AN13" s="7" t="s">
        <v>118</v>
      </c>
      <c r="AO13" s="22">
        <v>1</v>
      </c>
      <c r="AP13" s="11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2"/>
    </row>
    <row r="14" spans="1:57" x14ac:dyDescent="0.25">
      <c r="A14" s="13">
        <v>10</v>
      </c>
      <c r="B14" s="13" t="str">
        <f t="shared" si="0"/>
        <v>A</v>
      </c>
      <c r="C14" s="36" t="str">
        <f t="shared" si="1"/>
        <v>1010</v>
      </c>
      <c r="D14" s="20" t="s">
        <v>42</v>
      </c>
      <c r="E14" s="13" t="s">
        <v>72</v>
      </c>
      <c r="F14" s="11">
        <v>0</v>
      </c>
      <c r="G14" s="10">
        <v>10</v>
      </c>
      <c r="H14" s="8">
        <v>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 t="s">
        <v>118</v>
      </c>
      <c r="O14" s="7">
        <v>0</v>
      </c>
      <c r="P14" s="7">
        <v>0</v>
      </c>
      <c r="Q14" s="7">
        <v>0</v>
      </c>
      <c r="R14" s="7">
        <v>0</v>
      </c>
      <c r="S14" s="9" t="s">
        <v>120</v>
      </c>
      <c r="T14" s="7">
        <v>0</v>
      </c>
      <c r="U14" s="8">
        <v>1</v>
      </c>
      <c r="V14" s="9" t="s">
        <v>120</v>
      </c>
      <c r="W14" s="12">
        <v>0</v>
      </c>
      <c r="X14" s="21">
        <v>1</v>
      </c>
      <c r="Y14" s="7" t="s">
        <v>118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 t="s">
        <v>118</v>
      </c>
      <c r="AG14" s="8">
        <v>1</v>
      </c>
      <c r="AH14" s="7" t="s">
        <v>118</v>
      </c>
      <c r="AI14" s="7">
        <v>0</v>
      </c>
      <c r="AJ14" s="7">
        <v>0</v>
      </c>
      <c r="AK14" s="9" t="s">
        <v>119</v>
      </c>
      <c r="AL14" s="7">
        <v>0</v>
      </c>
      <c r="AM14" s="7">
        <v>0</v>
      </c>
      <c r="AN14" s="7" t="s">
        <v>118</v>
      </c>
      <c r="AO14" s="22">
        <v>1</v>
      </c>
      <c r="AP14" s="11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2"/>
    </row>
    <row r="15" spans="1:57" x14ac:dyDescent="0.25">
      <c r="A15" s="13">
        <v>11</v>
      </c>
      <c r="B15" s="13" t="str">
        <f t="shared" si="0"/>
        <v>B</v>
      </c>
      <c r="C15" s="36" t="str">
        <f t="shared" si="1"/>
        <v>1011</v>
      </c>
      <c r="D15" s="20" t="s">
        <v>43</v>
      </c>
      <c r="E15" s="13" t="s">
        <v>73</v>
      </c>
      <c r="F15" s="11">
        <v>0</v>
      </c>
      <c r="G15" s="10">
        <v>11</v>
      </c>
      <c r="H15" s="8">
        <v>1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 t="s">
        <v>118</v>
      </c>
      <c r="O15" s="7">
        <v>0</v>
      </c>
      <c r="P15" s="7">
        <v>0</v>
      </c>
      <c r="Q15" s="7">
        <v>0</v>
      </c>
      <c r="R15" s="7">
        <v>0</v>
      </c>
      <c r="S15" s="9" t="s">
        <v>120</v>
      </c>
      <c r="T15" s="7">
        <v>0</v>
      </c>
      <c r="U15" s="8">
        <v>1</v>
      </c>
      <c r="V15" s="9" t="s">
        <v>120</v>
      </c>
      <c r="W15" s="12">
        <v>0</v>
      </c>
      <c r="X15" s="21">
        <v>1</v>
      </c>
      <c r="Y15" s="7" t="s">
        <v>118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 t="s">
        <v>118</v>
      </c>
      <c r="AG15" s="8">
        <v>1</v>
      </c>
      <c r="AH15" s="7" t="s">
        <v>118</v>
      </c>
      <c r="AI15" s="7">
        <v>0</v>
      </c>
      <c r="AJ15" s="7">
        <v>0</v>
      </c>
      <c r="AK15" s="9" t="s">
        <v>119</v>
      </c>
      <c r="AL15" s="7">
        <v>0</v>
      </c>
      <c r="AM15" s="7">
        <v>0</v>
      </c>
      <c r="AN15" s="7" t="s">
        <v>118</v>
      </c>
      <c r="AO15" s="22">
        <v>1</v>
      </c>
      <c r="AP15" s="11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2"/>
    </row>
    <row r="16" spans="1:57" x14ac:dyDescent="0.25">
      <c r="A16" s="13">
        <v>12</v>
      </c>
      <c r="B16" s="13" t="str">
        <f t="shared" si="0"/>
        <v>C</v>
      </c>
      <c r="C16" s="36" t="str">
        <f t="shared" si="1"/>
        <v>1100</v>
      </c>
      <c r="D16" s="20" t="s">
        <v>44</v>
      </c>
      <c r="E16" s="13" t="s">
        <v>74</v>
      </c>
      <c r="F16" s="11">
        <v>0</v>
      </c>
      <c r="G16" s="10">
        <v>12</v>
      </c>
      <c r="H16" s="8">
        <v>1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 t="s">
        <v>118</v>
      </c>
      <c r="O16" s="7">
        <v>0</v>
      </c>
      <c r="P16" s="7">
        <v>0</v>
      </c>
      <c r="Q16" s="7">
        <v>0</v>
      </c>
      <c r="R16" s="7">
        <v>0</v>
      </c>
      <c r="S16" s="9" t="s">
        <v>120</v>
      </c>
      <c r="T16" s="7">
        <v>0</v>
      </c>
      <c r="U16" s="8">
        <v>1</v>
      </c>
      <c r="V16" s="9" t="s">
        <v>120</v>
      </c>
      <c r="W16" s="12">
        <v>0</v>
      </c>
      <c r="X16" s="21">
        <v>1</v>
      </c>
      <c r="Y16" s="7" t="s">
        <v>118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 t="s">
        <v>118</v>
      </c>
      <c r="AG16" s="8">
        <v>1</v>
      </c>
      <c r="AH16" s="7" t="s">
        <v>118</v>
      </c>
      <c r="AI16" s="7">
        <v>0</v>
      </c>
      <c r="AJ16" s="7">
        <v>0</v>
      </c>
      <c r="AK16" s="9" t="s">
        <v>119</v>
      </c>
      <c r="AL16" s="7">
        <v>0</v>
      </c>
      <c r="AM16" s="7">
        <v>0</v>
      </c>
      <c r="AN16" s="7" t="s">
        <v>118</v>
      </c>
      <c r="AO16" s="22">
        <v>1</v>
      </c>
      <c r="AP16" s="11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2"/>
    </row>
    <row r="17" spans="1:57" x14ac:dyDescent="0.25">
      <c r="A17" s="13">
        <v>13</v>
      </c>
      <c r="B17" s="13" t="str">
        <f t="shared" si="0"/>
        <v>D</v>
      </c>
      <c r="C17" s="36" t="str">
        <f t="shared" si="1"/>
        <v>1101</v>
      </c>
      <c r="D17" s="20" t="s">
        <v>45</v>
      </c>
      <c r="E17" s="13" t="s">
        <v>75</v>
      </c>
      <c r="F17" s="11">
        <v>0</v>
      </c>
      <c r="G17" s="7">
        <v>13</v>
      </c>
      <c r="H17" s="8">
        <v>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 t="s">
        <v>118</v>
      </c>
      <c r="O17" s="7">
        <v>0</v>
      </c>
      <c r="P17" s="7">
        <v>0</v>
      </c>
      <c r="Q17" s="7">
        <v>0</v>
      </c>
      <c r="R17" s="7">
        <v>0</v>
      </c>
      <c r="S17" s="9" t="s">
        <v>120</v>
      </c>
      <c r="T17" s="7">
        <v>0</v>
      </c>
      <c r="U17" s="8">
        <v>1</v>
      </c>
      <c r="V17" s="9" t="s">
        <v>120</v>
      </c>
      <c r="W17" s="12">
        <v>0</v>
      </c>
      <c r="X17" s="21">
        <v>1</v>
      </c>
      <c r="Y17" s="7" t="s">
        <v>118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 t="s">
        <v>118</v>
      </c>
      <c r="AG17" s="8">
        <v>1</v>
      </c>
      <c r="AH17" s="7" t="s">
        <v>118</v>
      </c>
      <c r="AI17" s="7">
        <v>0</v>
      </c>
      <c r="AJ17" s="7">
        <v>0</v>
      </c>
      <c r="AK17" s="9" t="s">
        <v>119</v>
      </c>
      <c r="AL17" s="7">
        <v>0</v>
      </c>
      <c r="AM17" s="7">
        <v>0</v>
      </c>
      <c r="AN17" s="7" t="s">
        <v>118</v>
      </c>
      <c r="AO17" s="22">
        <v>1</v>
      </c>
      <c r="AP17" s="11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2"/>
    </row>
    <row r="18" spans="1:57" x14ac:dyDescent="0.25">
      <c r="A18" s="13">
        <v>14</v>
      </c>
      <c r="B18" s="13" t="str">
        <f t="shared" si="0"/>
        <v>E</v>
      </c>
      <c r="C18" s="36" t="str">
        <f t="shared" si="1"/>
        <v>1110</v>
      </c>
      <c r="D18" s="20" t="s">
        <v>46</v>
      </c>
      <c r="E18" s="13" t="s">
        <v>76</v>
      </c>
      <c r="F18" s="11">
        <v>0</v>
      </c>
      <c r="G18" s="7">
        <v>14</v>
      </c>
      <c r="H18" s="8">
        <v>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 t="s">
        <v>118</v>
      </c>
      <c r="O18" s="7">
        <v>0</v>
      </c>
      <c r="P18" s="7">
        <v>0</v>
      </c>
      <c r="Q18" s="7">
        <v>0</v>
      </c>
      <c r="R18" s="7">
        <v>0</v>
      </c>
      <c r="S18" s="9" t="s">
        <v>120</v>
      </c>
      <c r="T18" s="7">
        <v>0</v>
      </c>
      <c r="U18" s="8">
        <v>1</v>
      </c>
      <c r="V18" s="9" t="s">
        <v>120</v>
      </c>
      <c r="W18" s="12">
        <v>0</v>
      </c>
      <c r="X18" s="21">
        <v>1</v>
      </c>
      <c r="Y18" s="7" t="s">
        <v>118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 t="s">
        <v>118</v>
      </c>
      <c r="AG18" s="8">
        <v>1</v>
      </c>
      <c r="AH18" s="7" t="s">
        <v>118</v>
      </c>
      <c r="AI18" s="7">
        <v>0</v>
      </c>
      <c r="AJ18" s="7">
        <v>0</v>
      </c>
      <c r="AK18" s="9" t="s">
        <v>119</v>
      </c>
      <c r="AL18" s="7">
        <v>0</v>
      </c>
      <c r="AM18" s="7">
        <v>0</v>
      </c>
      <c r="AN18" s="7" t="s">
        <v>118</v>
      </c>
      <c r="AO18" s="22">
        <v>1</v>
      </c>
      <c r="AP18" s="11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2"/>
    </row>
    <row r="19" spans="1:57" x14ac:dyDescent="0.25">
      <c r="A19" s="13">
        <v>15</v>
      </c>
      <c r="B19" s="13" t="str">
        <f t="shared" si="0"/>
        <v>F</v>
      </c>
      <c r="C19" s="36" t="str">
        <f t="shared" si="1"/>
        <v>1111</v>
      </c>
      <c r="D19" s="20" t="s">
        <v>47</v>
      </c>
      <c r="E19" s="13" t="s">
        <v>77</v>
      </c>
      <c r="F19" s="11">
        <v>0</v>
      </c>
      <c r="G19" s="10">
        <v>15</v>
      </c>
      <c r="H19" s="8">
        <v>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 t="s">
        <v>118</v>
      </c>
      <c r="O19" s="7">
        <v>0</v>
      </c>
      <c r="P19" s="7">
        <v>0</v>
      </c>
      <c r="Q19" s="7">
        <v>0</v>
      </c>
      <c r="R19" s="7">
        <v>0</v>
      </c>
      <c r="S19" s="9" t="s">
        <v>120</v>
      </c>
      <c r="T19" s="7">
        <v>0</v>
      </c>
      <c r="U19" s="8">
        <v>1</v>
      </c>
      <c r="V19" s="9" t="s">
        <v>120</v>
      </c>
      <c r="W19" s="12">
        <v>0</v>
      </c>
      <c r="X19" s="21">
        <v>1</v>
      </c>
      <c r="Y19" s="7" t="s">
        <v>118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 t="s">
        <v>118</v>
      </c>
      <c r="AG19" s="8">
        <v>1</v>
      </c>
      <c r="AH19" s="7" t="s">
        <v>118</v>
      </c>
      <c r="AI19" s="7">
        <v>0</v>
      </c>
      <c r="AJ19" s="7">
        <v>0</v>
      </c>
      <c r="AK19" s="9" t="s">
        <v>119</v>
      </c>
      <c r="AL19" s="7">
        <v>0</v>
      </c>
      <c r="AM19" s="7">
        <v>0</v>
      </c>
      <c r="AN19" s="7" t="s">
        <v>118</v>
      </c>
      <c r="AO19" s="22">
        <v>1</v>
      </c>
      <c r="AP19" s="11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2"/>
    </row>
    <row r="20" spans="1:57" x14ac:dyDescent="0.25">
      <c r="A20" s="13">
        <v>16</v>
      </c>
      <c r="B20" s="13" t="str">
        <f t="shared" si="0"/>
        <v>10</v>
      </c>
      <c r="C20" s="36" t="str">
        <f t="shared" si="1"/>
        <v>10000</v>
      </c>
      <c r="D20" s="20" t="s">
        <v>48</v>
      </c>
      <c r="E20" s="13" t="s">
        <v>65</v>
      </c>
      <c r="F20" s="11">
        <v>0</v>
      </c>
      <c r="G20" s="10">
        <v>0</v>
      </c>
      <c r="H20" s="8">
        <v>1</v>
      </c>
      <c r="I20" s="7">
        <v>0</v>
      </c>
      <c r="J20" s="8">
        <v>1</v>
      </c>
      <c r="K20" s="7">
        <v>0</v>
      </c>
      <c r="L20" s="7">
        <v>0</v>
      </c>
      <c r="M20" s="7">
        <v>0</v>
      </c>
      <c r="N20" s="7" t="s">
        <v>118</v>
      </c>
      <c r="O20" s="7">
        <v>0</v>
      </c>
      <c r="P20" s="7">
        <v>0</v>
      </c>
      <c r="Q20" s="7">
        <v>0</v>
      </c>
      <c r="R20" s="7">
        <v>0</v>
      </c>
      <c r="S20" s="9" t="s">
        <v>120</v>
      </c>
      <c r="T20" s="7">
        <v>0</v>
      </c>
      <c r="U20" s="7">
        <v>0</v>
      </c>
      <c r="V20" s="7" t="s">
        <v>118</v>
      </c>
      <c r="W20" s="12">
        <v>0</v>
      </c>
      <c r="X20" s="21">
        <v>1</v>
      </c>
      <c r="Y20" s="7" t="s">
        <v>118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 t="s">
        <v>118</v>
      </c>
      <c r="AG20" s="8">
        <v>1</v>
      </c>
      <c r="AH20" s="7" t="s">
        <v>118</v>
      </c>
      <c r="AI20" s="7">
        <v>0</v>
      </c>
      <c r="AJ20" s="7">
        <v>0</v>
      </c>
      <c r="AK20" s="9" t="s">
        <v>119</v>
      </c>
      <c r="AL20" s="7">
        <v>0</v>
      </c>
      <c r="AM20" s="7">
        <v>0</v>
      </c>
      <c r="AN20" s="7" t="s">
        <v>118</v>
      </c>
      <c r="AO20" s="22">
        <v>1</v>
      </c>
      <c r="AP20" s="11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2"/>
    </row>
    <row r="21" spans="1:57" x14ac:dyDescent="0.25">
      <c r="A21" s="13">
        <v>17</v>
      </c>
      <c r="B21" s="13" t="str">
        <f t="shared" si="0"/>
        <v>11</v>
      </c>
      <c r="C21" s="36" t="str">
        <f t="shared" si="1"/>
        <v>10001</v>
      </c>
      <c r="D21" s="20" t="s">
        <v>49</v>
      </c>
      <c r="E21" s="13" t="s">
        <v>65</v>
      </c>
      <c r="F21" s="11">
        <v>0</v>
      </c>
      <c r="G21" s="10">
        <v>1</v>
      </c>
      <c r="H21" s="8">
        <v>1</v>
      </c>
      <c r="I21" s="7">
        <v>0</v>
      </c>
      <c r="J21" s="8">
        <v>1</v>
      </c>
      <c r="K21" s="7">
        <v>0</v>
      </c>
      <c r="L21" s="7">
        <v>0</v>
      </c>
      <c r="M21" s="7">
        <v>0</v>
      </c>
      <c r="N21" s="7" t="s">
        <v>118</v>
      </c>
      <c r="O21" s="7">
        <v>0</v>
      </c>
      <c r="P21" s="7">
        <v>0</v>
      </c>
      <c r="Q21" s="7">
        <v>0</v>
      </c>
      <c r="R21" s="7">
        <v>0</v>
      </c>
      <c r="S21" s="9" t="s">
        <v>120</v>
      </c>
      <c r="T21" s="7">
        <v>0</v>
      </c>
      <c r="U21" s="7">
        <v>0</v>
      </c>
      <c r="V21" s="7" t="s">
        <v>118</v>
      </c>
      <c r="W21" s="12">
        <v>0</v>
      </c>
      <c r="X21" s="21">
        <v>1</v>
      </c>
      <c r="Y21" s="7" t="s">
        <v>118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 t="s">
        <v>118</v>
      </c>
      <c r="AG21" s="8">
        <v>1</v>
      </c>
      <c r="AH21" s="7" t="s">
        <v>118</v>
      </c>
      <c r="AI21" s="7">
        <v>0</v>
      </c>
      <c r="AJ21" s="7">
        <v>0</v>
      </c>
      <c r="AK21" s="9" t="s">
        <v>119</v>
      </c>
      <c r="AL21" s="7">
        <v>0</v>
      </c>
      <c r="AM21" s="7">
        <v>0</v>
      </c>
      <c r="AN21" s="7" t="s">
        <v>118</v>
      </c>
      <c r="AO21" s="22">
        <v>1</v>
      </c>
      <c r="AP21" s="11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2"/>
    </row>
    <row r="22" spans="1:57" x14ac:dyDescent="0.25">
      <c r="A22" s="13">
        <v>18</v>
      </c>
      <c r="B22" s="13" t="str">
        <f t="shared" si="0"/>
        <v>12</v>
      </c>
      <c r="C22" s="36" t="str">
        <f t="shared" si="1"/>
        <v>10010</v>
      </c>
      <c r="D22" s="20" t="s">
        <v>50</v>
      </c>
      <c r="E22" s="13" t="s">
        <v>65</v>
      </c>
      <c r="F22" s="11">
        <v>0</v>
      </c>
      <c r="G22" s="10">
        <v>2</v>
      </c>
      <c r="H22" s="8">
        <v>1</v>
      </c>
      <c r="I22" s="7">
        <v>0</v>
      </c>
      <c r="J22" s="8">
        <v>1</v>
      </c>
      <c r="K22" s="7">
        <v>0</v>
      </c>
      <c r="L22" s="7">
        <v>0</v>
      </c>
      <c r="M22" s="7">
        <v>0</v>
      </c>
      <c r="N22" s="7" t="s">
        <v>118</v>
      </c>
      <c r="O22" s="7">
        <v>0</v>
      </c>
      <c r="P22" s="7">
        <v>0</v>
      </c>
      <c r="Q22" s="7">
        <v>0</v>
      </c>
      <c r="R22" s="7">
        <v>0</v>
      </c>
      <c r="S22" s="9" t="s">
        <v>120</v>
      </c>
      <c r="T22" s="7">
        <v>0</v>
      </c>
      <c r="U22" s="7">
        <v>0</v>
      </c>
      <c r="V22" s="7" t="s">
        <v>118</v>
      </c>
      <c r="W22" s="12">
        <v>0</v>
      </c>
      <c r="X22" s="21">
        <v>1</v>
      </c>
      <c r="Y22" s="7" t="s">
        <v>118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 t="s">
        <v>118</v>
      </c>
      <c r="AG22" s="8">
        <v>1</v>
      </c>
      <c r="AH22" s="7" t="s">
        <v>118</v>
      </c>
      <c r="AI22" s="7">
        <v>0</v>
      </c>
      <c r="AJ22" s="7">
        <v>0</v>
      </c>
      <c r="AK22" s="9" t="s">
        <v>119</v>
      </c>
      <c r="AL22" s="7">
        <v>0</v>
      </c>
      <c r="AM22" s="7">
        <v>0</v>
      </c>
      <c r="AN22" s="7" t="s">
        <v>118</v>
      </c>
      <c r="AO22" s="22">
        <v>1</v>
      </c>
      <c r="AP22" s="11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2"/>
    </row>
    <row r="23" spans="1:57" x14ac:dyDescent="0.25">
      <c r="A23" s="13">
        <v>19</v>
      </c>
      <c r="B23" s="13" t="str">
        <f t="shared" si="0"/>
        <v>13</v>
      </c>
      <c r="C23" s="36" t="str">
        <f t="shared" si="1"/>
        <v>10011</v>
      </c>
      <c r="D23" s="20" t="s">
        <v>51</v>
      </c>
      <c r="E23" s="13" t="s">
        <v>65</v>
      </c>
      <c r="F23" s="11">
        <v>0</v>
      </c>
      <c r="G23" s="7">
        <v>3</v>
      </c>
      <c r="H23" s="8">
        <v>1</v>
      </c>
      <c r="I23" s="7">
        <v>0</v>
      </c>
      <c r="J23" s="8">
        <v>1</v>
      </c>
      <c r="K23" s="7">
        <v>0</v>
      </c>
      <c r="L23" s="7">
        <v>0</v>
      </c>
      <c r="M23" s="7">
        <v>0</v>
      </c>
      <c r="N23" s="7" t="s">
        <v>118</v>
      </c>
      <c r="O23" s="7">
        <v>0</v>
      </c>
      <c r="P23" s="7">
        <v>0</v>
      </c>
      <c r="Q23" s="7">
        <v>0</v>
      </c>
      <c r="R23" s="7">
        <v>0</v>
      </c>
      <c r="S23" s="9" t="s">
        <v>120</v>
      </c>
      <c r="T23" s="7">
        <v>0</v>
      </c>
      <c r="U23" s="7">
        <v>0</v>
      </c>
      <c r="V23" s="7" t="s">
        <v>118</v>
      </c>
      <c r="W23" s="12">
        <v>0</v>
      </c>
      <c r="X23" s="21">
        <v>1</v>
      </c>
      <c r="Y23" s="7" t="s">
        <v>118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 t="s">
        <v>118</v>
      </c>
      <c r="AG23" s="8">
        <v>1</v>
      </c>
      <c r="AH23" s="7" t="s">
        <v>118</v>
      </c>
      <c r="AI23" s="7">
        <v>0</v>
      </c>
      <c r="AJ23" s="7">
        <v>0</v>
      </c>
      <c r="AK23" s="9" t="s">
        <v>119</v>
      </c>
      <c r="AL23" s="7">
        <v>0</v>
      </c>
      <c r="AM23" s="7">
        <v>0</v>
      </c>
      <c r="AN23" s="7" t="s">
        <v>118</v>
      </c>
      <c r="AO23" s="22">
        <v>1</v>
      </c>
      <c r="AP23" s="11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2"/>
    </row>
    <row r="24" spans="1:57" x14ac:dyDescent="0.25">
      <c r="A24" s="13">
        <v>20</v>
      </c>
      <c r="B24" s="13" t="str">
        <f t="shared" si="0"/>
        <v>14</v>
      </c>
      <c r="C24" s="36" t="str">
        <f t="shared" si="1"/>
        <v>10100</v>
      </c>
      <c r="D24" s="20" t="s">
        <v>52</v>
      </c>
      <c r="E24" s="13" t="s">
        <v>65</v>
      </c>
      <c r="F24" s="11">
        <v>0</v>
      </c>
      <c r="G24" s="7">
        <v>4</v>
      </c>
      <c r="H24" s="8">
        <v>1</v>
      </c>
      <c r="I24" s="7">
        <v>0</v>
      </c>
      <c r="J24" s="8">
        <v>1</v>
      </c>
      <c r="K24" s="7">
        <v>0</v>
      </c>
      <c r="L24" s="7">
        <v>0</v>
      </c>
      <c r="M24" s="7">
        <v>0</v>
      </c>
      <c r="N24" s="7" t="s">
        <v>118</v>
      </c>
      <c r="O24" s="7">
        <v>0</v>
      </c>
      <c r="P24" s="7">
        <v>0</v>
      </c>
      <c r="Q24" s="7">
        <v>0</v>
      </c>
      <c r="R24" s="7">
        <v>0</v>
      </c>
      <c r="S24" s="9" t="s">
        <v>120</v>
      </c>
      <c r="T24" s="7">
        <v>0</v>
      </c>
      <c r="U24" s="7">
        <v>0</v>
      </c>
      <c r="V24" s="7" t="s">
        <v>118</v>
      </c>
      <c r="W24" s="12">
        <v>0</v>
      </c>
      <c r="X24" s="21">
        <v>1</v>
      </c>
      <c r="Y24" s="7" t="s">
        <v>118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 t="s">
        <v>118</v>
      </c>
      <c r="AG24" s="8">
        <v>1</v>
      </c>
      <c r="AH24" s="7" t="s">
        <v>118</v>
      </c>
      <c r="AI24" s="7">
        <v>0</v>
      </c>
      <c r="AJ24" s="7">
        <v>0</v>
      </c>
      <c r="AK24" s="9" t="s">
        <v>119</v>
      </c>
      <c r="AL24" s="7">
        <v>0</v>
      </c>
      <c r="AM24" s="7">
        <v>0</v>
      </c>
      <c r="AN24" s="7" t="s">
        <v>118</v>
      </c>
      <c r="AO24" s="22">
        <v>1</v>
      </c>
      <c r="AP24" s="11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2"/>
    </row>
    <row r="25" spans="1:57" x14ac:dyDescent="0.25">
      <c r="A25" s="13">
        <v>21</v>
      </c>
      <c r="B25" s="13" t="str">
        <f t="shared" si="0"/>
        <v>15</v>
      </c>
      <c r="C25" s="36" t="str">
        <f t="shared" si="1"/>
        <v>10101</v>
      </c>
      <c r="D25" s="20" t="s">
        <v>53</v>
      </c>
      <c r="E25" s="13" t="s">
        <v>65</v>
      </c>
      <c r="F25" s="11">
        <v>0</v>
      </c>
      <c r="G25" s="10">
        <v>5</v>
      </c>
      <c r="H25" s="8">
        <v>1</v>
      </c>
      <c r="I25" s="7">
        <v>0</v>
      </c>
      <c r="J25" s="8">
        <v>1</v>
      </c>
      <c r="K25" s="7">
        <v>0</v>
      </c>
      <c r="L25" s="7">
        <v>0</v>
      </c>
      <c r="M25" s="7">
        <v>0</v>
      </c>
      <c r="N25" s="7" t="s">
        <v>118</v>
      </c>
      <c r="O25" s="7">
        <v>0</v>
      </c>
      <c r="P25" s="7">
        <v>0</v>
      </c>
      <c r="Q25" s="7">
        <v>0</v>
      </c>
      <c r="R25" s="7">
        <v>0</v>
      </c>
      <c r="S25" s="9" t="s">
        <v>120</v>
      </c>
      <c r="T25" s="7">
        <v>0</v>
      </c>
      <c r="U25" s="7">
        <v>0</v>
      </c>
      <c r="V25" s="7" t="s">
        <v>118</v>
      </c>
      <c r="W25" s="12">
        <v>0</v>
      </c>
      <c r="X25" s="21">
        <v>1</v>
      </c>
      <c r="Y25" s="7" t="s">
        <v>118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 t="s">
        <v>118</v>
      </c>
      <c r="AG25" s="8">
        <v>1</v>
      </c>
      <c r="AH25" s="7" t="s">
        <v>118</v>
      </c>
      <c r="AI25" s="7">
        <v>0</v>
      </c>
      <c r="AJ25" s="7">
        <v>0</v>
      </c>
      <c r="AK25" s="9" t="s">
        <v>119</v>
      </c>
      <c r="AL25" s="7">
        <v>0</v>
      </c>
      <c r="AM25" s="7">
        <v>0</v>
      </c>
      <c r="AN25" s="7" t="s">
        <v>118</v>
      </c>
      <c r="AO25" s="22">
        <v>1</v>
      </c>
      <c r="AP25" s="11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2"/>
    </row>
    <row r="26" spans="1:57" x14ac:dyDescent="0.25">
      <c r="A26" s="13">
        <v>22</v>
      </c>
      <c r="B26" s="13" t="str">
        <f t="shared" si="0"/>
        <v>16</v>
      </c>
      <c r="C26" s="36" t="str">
        <f t="shared" si="1"/>
        <v>10110</v>
      </c>
      <c r="D26" s="20" t="s">
        <v>54</v>
      </c>
      <c r="E26" s="13" t="s">
        <v>65</v>
      </c>
      <c r="F26" s="11">
        <v>0</v>
      </c>
      <c r="G26" s="10">
        <v>6</v>
      </c>
      <c r="H26" s="8">
        <v>1</v>
      </c>
      <c r="I26" s="7">
        <v>0</v>
      </c>
      <c r="J26" s="8">
        <v>1</v>
      </c>
      <c r="K26" s="7">
        <v>0</v>
      </c>
      <c r="L26" s="7">
        <v>0</v>
      </c>
      <c r="M26" s="7">
        <v>0</v>
      </c>
      <c r="N26" s="7" t="s">
        <v>118</v>
      </c>
      <c r="O26" s="7">
        <v>0</v>
      </c>
      <c r="P26" s="7">
        <v>0</v>
      </c>
      <c r="Q26" s="7">
        <v>0</v>
      </c>
      <c r="R26" s="7">
        <v>0</v>
      </c>
      <c r="S26" s="9" t="s">
        <v>120</v>
      </c>
      <c r="T26" s="7">
        <v>0</v>
      </c>
      <c r="U26" s="7">
        <v>0</v>
      </c>
      <c r="V26" s="7" t="s">
        <v>118</v>
      </c>
      <c r="W26" s="12">
        <v>0</v>
      </c>
      <c r="X26" s="21">
        <v>1</v>
      </c>
      <c r="Y26" s="7" t="s">
        <v>118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 t="s">
        <v>118</v>
      </c>
      <c r="AG26" s="8">
        <v>1</v>
      </c>
      <c r="AH26" s="7" t="s">
        <v>118</v>
      </c>
      <c r="AI26" s="7">
        <v>0</v>
      </c>
      <c r="AJ26" s="7">
        <v>0</v>
      </c>
      <c r="AK26" s="9" t="s">
        <v>119</v>
      </c>
      <c r="AL26" s="7">
        <v>0</v>
      </c>
      <c r="AM26" s="7">
        <v>0</v>
      </c>
      <c r="AN26" s="7" t="s">
        <v>118</v>
      </c>
      <c r="AO26" s="22">
        <v>1</v>
      </c>
      <c r="AP26" s="11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2"/>
    </row>
    <row r="27" spans="1:57" x14ac:dyDescent="0.25">
      <c r="A27" s="13">
        <v>23</v>
      </c>
      <c r="B27" s="13" t="str">
        <f t="shared" si="0"/>
        <v>17</v>
      </c>
      <c r="C27" s="36" t="str">
        <f t="shared" si="1"/>
        <v>10111</v>
      </c>
      <c r="D27" s="20" t="s">
        <v>55</v>
      </c>
      <c r="E27" s="13" t="s">
        <v>65</v>
      </c>
      <c r="F27" s="11">
        <v>0</v>
      </c>
      <c r="G27" s="10">
        <v>7</v>
      </c>
      <c r="H27" s="8">
        <v>1</v>
      </c>
      <c r="I27" s="7">
        <v>0</v>
      </c>
      <c r="J27" s="8">
        <v>1</v>
      </c>
      <c r="K27" s="7">
        <v>0</v>
      </c>
      <c r="L27" s="7">
        <v>0</v>
      </c>
      <c r="M27" s="7">
        <v>0</v>
      </c>
      <c r="N27" s="7" t="s">
        <v>118</v>
      </c>
      <c r="O27" s="7">
        <v>0</v>
      </c>
      <c r="P27" s="7">
        <v>0</v>
      </c>
      <c r="Q27" s="7">
        <v>0</v>
      </c>
      <c r="R27" s="7">
        <v>0</v>
      </c>
      <c r="S27" s="9" t="s">
        <v>120</v>
      </c>
      <c r="T27" s="7">
        <v>0</v>
      </c>
      <c r="U27" s="7">
        <v>0</v>
      </c>
      <c r="V27" s="7" t="s">
        <v>118</v>
      </c>
      <c r="W27" s="12">
        <v>0</v>
      </c>
      <c r="X27" s="21">
        <v>1</v>
      </c>
      <c r="Y27" s="7" t="s">
        <v>118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 t="s">
        <v>118</v>
      </c>
      <c r="AG27" s="8">
        <v>1</v>
      </c>
      <c r="AH27" s="7" t="s">
        <v>118</v>
      </c>
      <c r="AI27" s="7">
        <v>0</v>
      </c>
      <c r="AJ27" s="7">
        <v>0</v>
      </c>
      <c r="AK27" s="9" t="s">
        <v>119</v>
      </c>
      <c r="AL27" s="7">
        <v>0</v>
      </c>
      <c r="AM27" s="7">
        <v>0</v>
      </c>
      <c r="AN27" s="7" t="s">
        <v>118</v>
      </c>
      <c r="AO27" s="22">
        <v>1</v>
      </c>
      <c r="AP27" s="11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2"/>
    </row>
    <row r="28" spans="1:57" x14ac:dyDescent="0.25">
      <c r="A28" s="13">
        <v>24</v>
      </c>
      <c r="B28" s="13" t="str">
        <f t="shared" si="0"/>
        <v>18</v>
      </c>
      <c r="C28" s="36" t="str">
        <f t="shared" si="1"/>
        <v>11000</v>
      </c>
      <c r="D28" s="20" t="s">
        <v>56</v>
      </c>
      <c r="E28" s="13" t="s">
        <v>65</v>
      </c>
      <c r="F28" s="11">
        <v>0</v>
      </c>
      <c r="G28" s="7">
        <v>8</v>
      </c>
      <c r="H28" s="8">
        <v>1</v>
      </c>
      <c r="I28" s="7">
        <v>0</v>
      </c>
      <c r="J28" s="8">
        <v>1</v>
      </c>
      <c r="K28" s="7">
        <v>0</v>
      </c>
      <c r="L28" s="7">
        <v>0</v>
      </c>
      <c r="M28" s="7">
        <v>0</v>
      </c>
      <c r="N28" s="7" t="s">
        <v>118</v>
      </c>
      <c r="O28" s="7">
        <v>0</v>
      </c>
      <c r="P28" s="7">
        <v>0</v>
      </c>
      <c r="Q28" s="7">
        <v>0</v>
      </c>
      <c r="R28" s="7">
        <v>0</v>
      </c>
      <c r="S28" s="9" t="s">
        <v>120</v>
      </c>
      <c r="T28" s="7">
        <v>0</v>
      </c>
      <c r="U28" s="7">
        <v>0</v>
      </c>
      <c r="V28" s="7" t="s">
        <v>118</v>
      </c>
      <c r="W28" s="12">
        <v>0</v>
      </c>
      <c r="X28" s="21">
        <v>1</v>
      </c>
      <c r="Y28" s="7" t="s">
        <v>118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 t="s">
        <v>118</v>
      </c>
      <c r="AG28" s="8">
        <v>1</v>
      </c>
      <c r="AH28" s="7" t="s">
        <v>118</v>
      </c>
      <c r="AI28" s="7">
        <v>0</v>
      </c>
      <c r="AJ28" s="7">
        <v>0</v>
      </c>
      <c r="AK28" s="9" t="s">
        <v>119</v>
      </c>
      <c r="AL28" s="7">
        <v>0</v>
      </c>
      <c r="AM28" s="7">
        <v>0</v>
      </c>
      <c r="AN28" s="7" t="s">
        <v>118</v>
      </c>
      <c r="AO28" s="22">
        <v>1</v>
      </c>
      <c r="AP28" s="11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2"/>
    </row>
    <row r="29" spans="1:57" x14ac:dyDescent="0.25">
      <c r="A29" s="13">
        <v>25</v>
      </c>
      <c r="B29" s="13" t="str">
        <f t="shared" si="0"/>
        <v>19</v>
      </c>
      <c r="C29" s="36" t="str">
        <f t="shared" si="1"/>
        <v>11001</v>
      </c>
      <c r="D29" s="20" t="s">
        <v>57</v>
      </c>
      <c r="E29" s="13" t="s">
        <v>65</v>
      </c>
      <c r="F29" s="11">
        <v>0</v>
      </c>
      <c r="G29" s="7">
        <v>9</v>
      </c>
      <c r="H29" s="8">
        <v>1</v>
      </c>
      <c r="I29" s="7">
        <v>0</v>
      </c>
      <c r="J29" s="8">
        <v>1</v>
      </c>
      <c r="K29" s="7">
        <v>0</v>
      </c>
      <c r="L29" s="7">
        <v>0</v>
      </c>
      <c r="M29" s="7">
        <v>0</v>
      </c>
      <c r="N29" s="7" t="s">
        <v>118</v>
      </c>
      <c r="O29" s="7">
        <v>0</v>
      </c>
      <c r="P29" s="7">
        <v>0</v>
      </c>
      <c r="Q29" s="7">
        <v>0</v>
      </c>
      <c r="R29" s="7">
        <v>0</v>
      </c>
      <c r="S29" s="9" t="s">
        <v>120</v>
      </c>
      <c r="T29" s="7">
        <v>0</v>
      </c>
      <c r="U29" s="7">
        <v>0</v>
      </c>
      <c r="V29" s="7" t="s">
        <v>118</v>
      </c>
      <c r="W29" s="12">
        <v>0</v>
      </c>
      <c r="X29" s="21">
        <v>1</v>
      </c>
      <c r="Y29" s="7" t="s">
        <v>118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 t="s">
        <v>118</v>
      </c>
      <c r="AG29" s="8">
        <v>1</v>
      </c>
      <c r="AH29" s="7" t="s">
        <v>118</v>
      </c>
      <c r="AI29" s="7">
        <v>0</v>
      </c>
      <c r="AJ29" s="7">
        <v>0</v>
      </c>
      <c r="AK29" s="9" t="s">
        <v>119</v>
      </c>
      <c r="AL29" s="7">
        <v>0</v>
      </c>
      <c r="AM29" s="7">
        <v>0</v>
      </c>
      <c r="AN29" s="7" t="s">
        <v>118</v>
      </c>
      <c r="AO29" s="22">
        <v>1</v>
      </c>
      <c r="AP29" s="11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2"/>
    </row>
    <row r="30" spans="1:57" x14ac:dyDescent="0.25">
      <c r="A30" s="13">
        <v>26</v>
      </c>
      <c r="B30" s="13" t="str">
        <f t="shared" si="0"/>
        <v>1A</v>
      </c>
      <c r="C30" s="36" t="str">
        <f t="shared" si="1"/>
        <v>11010</v>
      </c>
      <c r="D30" s="20" t="s">
        <v>58</v>
      </c>
      <c r="E30" s="13" t="s">
        <v>65</v>
      </c>
      <c r="F30" s="11">
        <v>0</v>
      </c>
      <c r="G30" s="10">
        <v>10</v>
      </c>
      <c r="H30" s="8">
        <v>1</v>
      </c>
      <c r="I30" s="7">
        <v>0</v>
      </c>
      <c r="J30" s="8">
        <v>1</v>
      </c>
      <c r="K30" s="7">
        <v>0</v>
      </c>
      <c r="L30" s="7">
        <v>0</v>
      </c>
      <c r="M30" s="7">
        <v>0</v>
      </c>
      <c r="N30" s="7" t="s">
        <v>118</v>
      </c>
      <c r="O30" s="7">
        <v>0</v>
      </c>
      <c r="P30" s="7">
        <v>0</v>
      </c>
      <c r="Q30" s="7">
        <v>0</v>
      </c>
      <c r="R30" s="7">
        <v>0</v>
      </c>
      <c r="S30" s="9" t="s">
        <v>120</v>
      </c>
      <c r="T30" s="7">
        <v>0</v>
      </c>
      <c r="U30" s="7">
        <v>0</v>
      </c>
      <c r="V30" s="7" t="s">
        <v>118</v>
      </c>
      <c r="W30" s="12">
        <v>0</v>
      </c>
      <c r="X30" s="21">
        <v>1</v>
      </c>
      <c r="Y30" s="7" t="s">
        <v>118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 t="s">
        <v>118</v>
      </c>
      <c r="AG30" s="8">
        <v>1</v>
      </c>
      <c r="AH30" s="7" t="s">
        <v>118</v>
      </c>
      <c r="AI30" s="7">
        <v>0</v>
      </c>
      <c r="AJ30" s="7">
        <v>0</v>
      </c>
      <c r="AK30" s="9" t="s">
        <v>119</v>
      </c>
      <c r="AL30" s="7">
        <v>0</v>
      </c>
      <c r="AM30" s="7">
        <v>0</v>
      </c>
      <c r="AN30" s="7" t="s">
        <v>118</v>
      </c>
      <c r="AO30" s="22">
        <v>1</v>
      </c>
      <c r="AP30" s="11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2"/>
    </row>
    <row r="31" spans="1:57" x14ac:dyDescent="0.25">
      <c r="A31" s="13">
        <v>27</v>
      </c>
      <c r="B31" s="13" t="str">
        <f t="shared" si="0"/>
        <v>1B</v>
      </c>
      <c r="C31" s="36" t="str">
        <f t="shared" si="1"/>
        <v>11011</v>
      </c>
      <c r="D31" s="20" t="s">
        <v>59</v>
      </c>
      <c r="E31" s="13" t="s">
        <v>65</v>
      </c>
      <c r="F31" s="11">
        <v>0</v>
      </c>
      <c r="G31" s="10">
        <v>11</v>
      </c>
      <c r="H31" s="8">
        <v>1</v>
      </c>
      <c r="I31" s="7">
        <v>0</v>
      </c>
      <c r="J31" s="8">
        <v>1</v>
      </c>
      <c r="K31" s="7">
        <v>0</v>
      </c>
      <c r="L31" s="7">
        <v>0</v>
      </c>
      <c r="M31" s="7">
        <v>0</v>
      </c>
      <c r="N31" s="7" t="s">
        <v>118</v>
      </c>
      <c r="O31" s="7">
        <v>0</v>
      </c>
      <c r="P31" s="7">
        <v>0</v>
      </c>
      <c r="Q31" s="7">
        <v>0</v>
      </c>
      <c r="R31" s="7">
        <v>0</v>
      </c>
      <c r="S31" s="9" t="s">
        <v>120</v>
      </c>
      <c r="T31" s="7">
        <v>0</v>
      </c>
      <c r="U31" s="7">
        <v>0</v>
      </c>
      <c r="V31" s="7" t="s">
        <v>118</v>
      </c>
      <c r="W31" s="12">
        <v>0</v>
      </c>
      <c r="X31" s="21">
        <v>1</v>
      </c>
      <c r="Y31" s="7" t="s">
        <v>118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 t="s">
        <v>118</v>
      </c>
      <c r="AG31" s="8">
        <v>1</v>
      </c>
      <c r="AH31" s="7" t="s">
        <v>118</v>
      </c>
      <c r="AI31" s="7">
        <v>0</v>
      </c>
      <c r="AJ31" s="7">
        <v>0</v>
      </c>
      <c r="AK31" s="9" t="s">
        <v>119</v>
      </c>
      <c r="AL31" s="7">
        <v>0</v>
      </c>
      <c r="AM31" s="7">
        <v>0</v>
      </c>
      <c r="AN31" s="7" t="s">
        <v>118</v>
      </c>
      <c r="AO31" s="22">
        <v>1</v>
      </c>
      <c r="AP31" s="11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2"/>
    </row>
    <row r="32" spans="1:57" x14ac:dyDescent="0.25">
      <c r="A32" s="13">
        <v>28</v>
      </c>
      <c r="B32" s="13" t="str">
        <f t="shared" si="0"/>
        <v>1C</v>
      </c>
      <c r="C32" s="36" t="str">
        <f t="shared" si="1"/>
        <v>11100</v>
      </c>
      <c r="D32" s="20" t="s">
        <v>60</v>
      </c>
      <c r="E32" s="13" t="s">
        <v>65</v>
      </c>
      <c r="F32" s="11">
        <v>0</v>
      </c>
      <c r="G32" s="10">
        <v>12</v>
      </c>
      <c r="H32" s="8">
        <v>1</v>
      </c>
      <c r="I32" s="7">
        <v>0</v>
      </c>
      <c r="J32" s="8">
        <v>1</v>
      </c>
      <c r="K32" s="7">
        <v>0</v>
      </c>
      <c r="L32" s="7">
        <v>0</v>
      </c>
      <c r="M32" s="7">
        <v>0</v>
      </c>
      <c r="N32" s="7" t="s">
        <v>118</v>
      </c>
      <c r="O32" s="7">
        <v>0</v>
      </c>
      <c r="P32" s="7">
        <v>0</v>
      </c>
      <c r="Q32" s="7">
        <v>0</v>
      </c>
      <c r="R32" s="7">
        <v>0</v>
      </c>
      <c r="S32" s="9" t="s">
        <v>120</v>
      </c>
      <c r="T32" s="7">
        <v>0</v>
      </c>
      <c r="U32" s="7">
        <v>0</v>
      </c>
      <c r="V32" s="7" t="s">
        <v>118</v>
      </c>
      <c r="W32" s="12">
        <v>0</v>
      </c>
      <c r="X32" s="21">
        <v>1</v>
      </c>
      <c r="Y32" s="7" t="s">
        <v>118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 t="s">
        <v>118</v>
      </c>
      <c r="AG32" s="8">
        <v>1</v>
      </c>
      <c r="AH32" s="7" t="s">
        <v>118</v>
      </c>
      <c r="AI32" s="7">
        <v>0</v>
      </c>
      <c r="AJ32" s="7">
        <v>0</v>
      </c>
      <c r="AK32" s="9" t="s">
        <v>119</v>
      </c>
      <c r="AL32" s="7">
        <v>0</v>
      </c>
      <c r="AM32" s="7">
        <v>0</v>
      </c>
      <c r="AN32" s="7" t="s">
        <v>118</v>
      </c>
      <c r="AO32" s="22">
        <v>1</v>
      </c>
      <c r="AP32" s="11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2"/>
    </row>
    <row r="33" spans="1:57" x14ac:dyDescent="0.25">
      <c r="A33" s="13">
        <v>29</v>
      </c>
      <c r="B33" s="13" t="str">
        <f t="shared" si="0"/>
        <v>1D</v>
      </c>
      <c r="C33" s="36" t="str">
        <f t="shared" si="1"/>
        <v>11101</v>
      </c>
      <c r="D33" s="20" t="s">
        <v>61</v>
      </c>
      <c r="E33" s="13" t="s">
        <v>65</v>
      </c>
      <c r="F33" s="11">
        <v>0</v>
      </c>
      <c r="G33" s="7">
        <v>13</v>
      </c>
      <c r="H33" s="8">
        <v>1</v>
      </c>
      <c r="I33" s="7">
        <v>0</v>
      </c>
      <c r="J33" s="8">
        <v>1</v>
      </c>
      <c r="K33" s="7">
        <v>0</v>
      </c>
      <c r="L33" s="7">
        <v>0</v>
      </c>
      <c r="M33" s="7">
        <v>0</v>
      </c>
      <c r="N33" s="7" t="s">
        <v>118</v>
      </c>
      <c r="O33" s="7">
        <v>0</v>
      </c>
      <c r="P33" s="7">
        <v>0</v>
      </c>
      <c r="Q33" s="7">
        <v>0</v>
      </c>
      <c r="R33" s="7">
        <v>0</v>
      </c>
      <c r="S33" s="9" t="s">
        <v>120</v>
      </c>
      <c r="T33" s="7">
        <v>0</v>
      </c>
      <c r="U33" s="7">
        <v>0</v>
      </c>
      <c r="V33" s="7" t="s">
        <v>118</v>
      </c>
      <c r="W33" s="12">
        <v>0</v>
      </c>
      <c r="X33" s="21">
        <v>1</v>
      </c>
      <c r="Y33" s="7" t="s">
        <v>118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 t="s">
        <v>118</v>
      </c>
      <c r="AG33" s="8">
        <v>1</v>
      </c>
      <c r="AH33" s="7" t="s">
        <v>118</v>
      </c>
      <c r="AI33" s="7">
        <v>0</v>
      </c>
      <c r="AJ33" s="7">
        <v>0</v>
      </c>
      <c r="AK33" s="9" t="s">
        <v>119</v>
      </c>
      <c r="AL33" s="7">
        <v>0</v>
      </c>
      <c r="AM33" s="7">
        <v>0</v>
      </c>
      <c r="AN33" s="7" t="s">
        <v>118</v>
      </c>
      <c r="AO33" s="22">
        <v>1</v>
      </c>
      <c r="AP33" s="11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2"/>
    </row>
    <row r="34" spans="1:57" x14ac:dyDescent="0.25">
      <c r="A34" s="13">
        <v>30</v>
      </c>
      <c r="B34" s="13" t="str">
        <f t="shared" si="0"/>
        <v>1E</v>
      </c>
      <c r="C34" s="36" t="str">
        <f t="shared" si="1"/>
        <v>11110</v>
      </c>
      <c r="D34" s="20" t="s">
        <v>62</v>
      </c>
      <c r="E34" s="13" t="s">
        <v>65</v>
      </c>
      <c r="F34" s="11">
        <v>0</v>
      </c>
      <c r="G34" s="7">
        <v>14</v>
      </c>
      <c r="H34" s="8">
        <v>1</v>
      </c>
      <c r="I34" s="7">
        <v>0</v>
      </c>
      <c r="J34" s="8">
        <v>1</v>
      </c>
      <c r="K34" s="7">
        <v>0</v>
      </c>
      <c r="L34" s="7">
        <v>0</v>
      </c>
      <c r="M34" s="7">
        <v>0</v>
      </c>
      <c r="N34" s="7" t="s">
        <v>118</v>
      </c>
      <c r="O34" s="7">
        <v>0</v>
      </c>
      <c r="P34" s="7">
        <v>0</v>
      </c>
      <c r="Q34" s="7">
        <v>0</v>
      </c>
      <c r="R34" s="7">
        <v>0</v>
      </c>
      <c r="S34" s="9" t="s">
        <v>120</v>
      </c>
      <c r="T34" s="7">
        <v>0</v>
      </c>
      <c r="U34" s="7">
        <v>0</v>
      </c>
      <c r="V34" s="7" t="s">
        <v>118</v>
      </c>
      <c r="W34" s="12">
        <v>0</v>
      </c>
      <c r="X34" s="21">
        <v>1</v>
      </c>
      <c r="Y34" s="7" t="s">
        <v>118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 t="s">
        <v>118</v>
      </c>
      <c r="AG34" s="8">
        <v>1</v>
      </c>
      <c r="AH34" s="7" t="s">
        <v>118</v>
      </c>
      <c r="AI34" s="7">
        <v>0</v>
      </c>
      <c r="AJ34" s="7">
        <v>0</v>
      </c>
      <c r="AK34" s="9" t="s">
        <v>119</v>
      </c>
      <c r="AL34" s="7">
        <v>0</v>
      </c>
      <c r="AM34" s="7">
        <v>0</v>
      </c>
      <c r="AN34" s="7" t="s">
        <v>118</v>
      </c>
      <c r="AO34" s="22">
        <v>1</v>
      </c>
      <c r="AP34" s="11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2"/>
    </row>
    <row r="35" spans="1:57" x14ac:dyDescent="0.25">
      <c r="A35" s="13">
        <v>31</v>
      </c>
      <c r="B35" s="13" t="str">
        <f t="shared" si="0"/>
        <v>1F</v>
      </c>
      <c r="C35" s="36" t="str">
        <f t="shared" si="1"/>
        <v>11111</v>
      </c>
      <c r="D35" s="20" t="s">
        <v>63</v>
      </c>
      <c r="E35" s="13" t="s">
        <v>65</v>
      </c>
      <c r="F35" s="11">
        <v>0</v>
      </c>
      <c r="G35" s="10">
        <v>15</v>
      </c>
      <c r="H35" s="8">
        <v>1</v>
      </c>
      <c r="I35" s="7">
        <v>0</v>
      </c>
      <c r="J35" s="8">
        <v>1</v>
      </c>
      <c r="K35" s="7">
        <v>0</v>
      </c>
      <c r="L35" s="7">
        <v>0</v>
      </c>
      <c r="M35" s="7">
        <v>0</v>
      </c>
      <c r="N35" s="7" t="s">
        <v>118</v>
      </c>
      <c r="O35" s="7">
        <v>0</v>
      </c>
      <c r="P35" s="7">
        <v>0</v>
      </c>
      <c r="Q35" s="7">
        <v>0</v>
      </c>
      <c r="R35" s="7">
        <v>0</v>
      </c>
      <c r="S35" s="9" t="s">
        <v>120</v>
      </c>
      <c r="T35" s="7">
        <v>0</v>
      </c>
      <c r="U35" s="7">
        <v>0</v>
      </c>
      <c r="V35" s="7" t="s">
        <v>118</v>
      </c>
      <c r="W35" s="12">
        <v>0</v>
      </c>
      <c r="X35" s="21">
        <v>1</v>
      </c>
      <c r="Y35" s="7" t="s">
        <v>118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 t="s">
        <v>118</v>
      </c>
      <c r="AG35" s="8">
        <v>1</v>
      </c>
      <c r="AH35" s="7" t="s">
        <v>118</v>
      </c>
      <c r="AI35" s="7">
        <v>0</v>
      </c>
      <c r="AJ35" s="7">
        <v>0</v>
      </c>
      <c r="AK35" s="9" t="s">
        <v>119</v>
      </c>
      <c r="AL35" s="7">
        <v>0</v>
      </c>
      <c r="AM35" s="7">
        <v>0</v>
      </c>
      <c r="AN35" s="7" t="s">
        <v>118</v>
      </c>
      <c r="AO35" s="22">
        <v>1</v>
      </c>
      <c r="AP35" s="11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2"/>
    </row>
    <row r="36" spans="1:57" x14ac:dyDescent="0.25">
      <c r="A36" s="13">
        <v>32</v>
      </c>
      <c r="B36" s="13" t="str">
        <f t="shared" si="0"/>
        <v>20</v>
      </c>
      <c r="C36" s="36" t="str">
        <f t="shared" si="1"/>
        <v>100000</v>
      </c>
      <c r="D36" s="23" t="s">
        <v>110</v>
      </c>
      <c r="E36" s="13" t="s">
        <v>111</v>
      </c>
      <c r="F36" s="11" t="s">
        <v>118</v>
      </c>
      <c r="G36" s="10" t="s">
        <v>118</v>
      </c>
      <c r="H36" s="7">
        <v>0</v>
      </c>
      <c r="I36" s="7">
        <v>0</v>
      </c>
      <c r="J36" s="7" t="s">
        <v>118</v>
      </c>
      <c r="K36" s="7">
        <v>0</v>
      </c>
      <c r="L36" s="7" t="s">
        <v>118</v>
      </c>
      <c r="M36" s="7">
        <v>0</v>
      </c>
      <c r="N36" s="7" t="s">
        <v>118</v>
      </c>
      <c r="O36" s="8">
        <v>1</v>
      </c>
      <c r="P36" s="10" t="s">
        <v>118</v>
      </c>
      <c r="Q36" s="7">
        <v>0</v>
      </c>
      <c r="R36" s="7" t="s">
        <v>118</v>
      </c>
      <c r="S36" s="9" t="s">
        <v>120</v>
      </c>
      <c r="T36" s="8">
        <v>1</v>
      </c>
      <c r="U36" s="10" t="s">
        <v>118</v>
      </c>
      <c r="V36" s="7" t="s">
        <v>118</v>
      </c>
      <c r="W36" s="22">
        <v>1</v>
      </c>
      <c r="X36" s="13"/>
      <c r="Y36" s="13"/>
      <c r="Z36" s="13"/>
      <c r="AA36" s="7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1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2"/>
    </row>
    <row r="37" spans="1:57" x14ac:dyDescent="0.25">
      <c r="A37" s="13">
        <v>33</v>
      </c>
      <c r="B37" s="13" t="str">
        <f t="shared" si="0"/>
        <v>21</v>
      </c>
      <c r="C37" s="36" t="str">
        <f>DEC2BIN(A37)</f>
        <v>100001</v>
      </c>
      <c r="D37" s="23" t="s">
        <v>112</v>
      </c>
      <c r="E37" s="13" t="s">
        <v>113</v>
      </c>
      <c r="F37" s="11" t="s">
        <v>118</v>
      </c>
      <c r="G37" s="10" t="s">
        <v>118</v>
      </c>
      <c r="H37" s="7">
        <v>0</v>
      </c>
      <c r="I37" s="7">
        <v>0</v>
      </c>
      <c r="J37" s="7" t="s">
        <v>118</v>
      </c>
      <c r="K37" s="7">
        <v>0</v>
      </c>
      <c r="L37" s="7" t="s">
        <v>118</v>
      </c>
      <c r="M37" s="7">
        <v>0</v>
      </c>
      <c r="N37" s="7" t="s">
        <v>118</v>
      </c>
      <c r="O37" s="8">
        <v>1</v>
      </c>
      <c r="P37" s="10" t="s">
        <v>118</v>
      </c>
      <c r="Q37" s="7">
        <v>0</v>
      </c>
      <c r="R37" s="8">
        <v>1</v>
      </c>
      <c r="S37" s="9" t="s">
        <v>120</v>
      </c>
      <c r="T37" s="7">
        <v>0</v>
      </c>
      <c r="U37" s="10" t="s">
        <v>118</v>
      </c>
      <c r="V37" s="7" t="s">
        <v>118</v>
      </c>
      <c r="W37" s="22">
        <v>1</v>
      </c>
      <c r="X37" s="13"/>
      <c r="Y37" s="13"/>
      <c r="Z37" s="13"/>
      <c r="AA37" s="7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1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2"/>
    </row>
    <row r="38" spans="1:57" x14ac:dyDescent="0.25">
      <c r="A38" s="13">
        <v>34</v>
      </c>
      <c r="B38" s="13" t="str">
        <f t="shared" si="0"/>
        <v>22</v>
      </c>
      <c r="C38" s="36" t="str">
        <f>DEC2BIN(A38)</f>
        <v>100010</v>
      </c>
      <c r="D38" s="20" t="s">
        <v>88</v>
      </c>
      <c r="E38" s="13" t="s">
        <v>103</v>
      </c>
      <c r="F38" s="11">
        <v>0</v>
      </c>
      <c r="G38" s="10">
        <v>2</v>
      </c>
      <c r="H38" s="8">
        <v>1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 t="s">
        <v>118</v>
      </c>
      <c r="O38" s="8">
        <v>1</v>
      </c>
      <c r="P38" s="7">
        <v>0</v>
      </c>
      <c r="Q38" s="7">
        <v>0</v>
      </c>
      <c r="R38" s="7">
        <v>0</v>
      </c>
      <c r="S38" s="9" t="s">
        <v>120</v>
      </c>
      <c r="T38" s="7">
        <v>0</v>
      </c>
      <c r="U38" s="8">
        <v>1</v>
      </c>
      <c r="V38" s="9" t="s">
        <v>120</v>
      </c>
      <c r="W38" s="12">
        <v>0</v>
      </c>
      <c r="X38" s="13"/>
      <c r="Y38" s="13"/>
      <c r="Z38" s="13"/>
      <c r="AA38" s="7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1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2"/>
    </row>
    <row r="39" spans="1:57" x14ac:dyDescent="0.25">
      <c r="A39" s="13">
        <v>35</v>
      </c>
      <c r="B39" s="13" t="str">
        <f t="shared" si="0"/>
        <v>23</v>
      </c>
      <c r="C39" s="36" t="str">
        <f t="shared" si="1"/>
        <v>100011</v>
      </c>
      <c r="D39" s="24" t="s">
        <v>83</v>
      </c>
      <c r="E39" s="13" t="s">
        <v>178</v>
      </c>
      <c r="F39" s="11" t="s">
        <v>118</v>
      </c>
      <c r="G39" s="7" t="s">
        <v>118</v>
      </c>
      <c r="H39" s="7">
        <v>0</v>
      </c>
      <c r="I39" s="7">
        <v>0</v>
      </c>
      <c r="J39" s="7" t="s">
        <v>118</v>
      </c>
      <c r="K39" s="7">
        <v>0</v>
      </c>
      <c r="L39" s="7" t="s">
        <v>118</v>
      </c>
      <c r="M39" s="7">
        <v>0</v>
      </c>
      <c r="N39" s="7" t="s">
        <v>118</v>
      </c>
      <c r="O39" s="10" t="s">
        <v>121</v>
      </c>
      <c r="P39" s="10" t="s">
        <v>118</v>
      </c>
      <c r="Q39" s="7">
        <v>0</v>
      </c>
      <c r="R39" s="7">
        <v>0</v>
      </c>
      <c r="S39" s="7" t="s">
        <v>118</v>
      </c>
      <c r="T39" s="7">
        <v>0</v>
      </c>
      <c r="U39" s="10" t="s">
        <v>118</v>
      </c>
      <c r="V39" s="7" t="s">
        <v>118</v>
      </c>
      <c r="W39" s="12">
        <v>0</v>
      </c>
      <c r="X39" s="13"/>
      <c r="Y39" s="13"/>
      <c r="Z39" s="13"/>
      <c r="AA39" s="7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1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2"/>
    </row>
    <row r="40" spans="1:57" x14ac:dyDescent="0.25">
      <c r="A40" s="13">
        <v>36</v>
      </c>
      <c r="B40" s="13" t="str">
        <f t="shared" si="0"/>
        <v>24</v>
      </c>
      <c r="C40" s="36" t="str">
        <f t="shared" si="1"/>
        <v>100100</v>
      </c>
      <c r="D40" s="25" t="s">
        <v>84</v>
      </c>
      <c r="E40" s="13" t="s">
        <v>100</v>
      </c>
      <c r="F40" s="11">
        <v>0</v>
      </c>
      <c r="G40" s="7" t="s">
        <v>118</v>
      </c>
      <c r="H40" s="10">
        <v>0</v>
      </c>
      <c r="I40" s="7">
        <v>0</v>
      </c>
      <c r="J40" s="10">
        <v>0</v>
      </c>
      <c r="K40" s="10">
        <v>0</v>
      </c>
      <c r="L40" s="10">
        <v>0</v>
      </c>
      <c r="M40" s="10">
        <v>0</v>
      </c>
      <c r="N40" s="7" t="s">
        <v>118</v>
      </c>
      <c r="O40" s="8">
        <v>1</v>
      </c>
      <c r="P40" s="10">
        <v>0</v>
      </c>
      <c r="Q40" s="10">
        <v>0</v>
      </c>
      <c r="R40" s="10">
        <v>0</v>
      </c>
      <c r="S40" s="9" t="s">
        <v>120</v>
      </c>
      <c r="T40" s="7">
        <v>0</v>
      </c>
      <c r="U40" s="8">
        <v>1</v>
      </c>
      <c r="V40" s="9" t="s">
        <v>120</v>
      </c>
      <c r="W40" s="22">
        <v>1</v>
      </c>
      <c r="X40" s="13"/>
      <c r="Y40" s="13"/>
      <c r="Z40" s="13"/>
      <c r="AA40" s="7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1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2"/>
    </row>
    <row r="41" spans="1:57" x14ac:dyDescent="0.25">
      <c r="A41" s="13">
        <v>37</v>
      </c>
      <c r="B41" s="13" t="str">
        <f t="shared" si="0"/>
        <v>25</v>
      </c>
      <c r="C41" s="36" t="str">
        <f t="shared" si="1"/>
        <v>100101</v>
      </c>
      <c r="D41" s="25" t="s">
        <v>89</v>
      </c>
      <c r="E41" s="13" t="s">
        <v>101</v>
      </c>
      <c r="F41" s="11">
        <v>0</v>
      </c>
      <c r="G41" s="7" t="s">
        <v>118</v>
      </c>
      <c r="H41" s="10">
        <v>0</v>
      </c>
      <c r="I41" s="7">
        <v>0</v>
      </c>
      <c r="J41" s="8">
        <v>1</v>
      </c>
      <c r="K41" s="10">
        <v>0</v>
      </c>
      <c r="L41" s="10">
        <v>0</v>
      </c>
      <c r="M41" s="10">
        <v>0</v>
      </c>
      <c r="N41" s="7" t="s">
        <v>118</v>
      </c>
      <c r="O41" s="8">
        <v>1</v>
      </c>
      <c r="P41" s="10">
        <v>0</v>
      </c>
      <c r="Q41" s="10">
        <v>0</v>
      </c>
      <c r="R41" s="10">
        <v>0</v>
      </c>
      <c r="S41" s="9" t="s">
        <v>120</v>
      </c>
      <c r="T41" s="10">
        <v>0</v>
      </c>
      <c r="U41" s="7">
        <v>0</v>
      </c>
      <c r="V41" s="7" t="s">
        <v>118</v>
      </c>
      <c r="W41" s="22">
        <v>1</v>
      </c>
      <c r="X41" s="13"/>
      <c r="Y41" s="13"/>
      <c r="Z41" s="13"/>
      <c r="AA41" s="7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1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2"/>
    </row>
    <row r="42" spans="1:57" x14ac:dyDescent="0.25">
      <c r="A42" s="13">
        <v>38</v>
      </c>
      <c r="B42" s="13" t="str">
        <f t="shared" si="0"/>
        <v>26</v>
      </c>
      <c r="C42" s="36" t="str">
        <f t="shared" si="1"/>
        <v>100110</v>
      </c>
      <c r="D42" s="26" t="s">
        <v>95</v>
      </c>
      <c r="E42" s="13" t="s">
        <v>122</v>
      </c>
      <c r="F42" s="11">
        <v>0</v>
      </c>
      <c r="G42" s="10" t="s">
        <v>118</v>
      </c>
      <c r="H42" s="10">
        <v>0</v>
      </c>
      <c r="I42" s="7">
        <v>0</v>
      </c>
      <c r="J42" s="10">
        <v>0</v>
      </c>
      <c r="K42" s="8">
        <v>1</v>
      </c>
      <c r="L42" s="10">
        <v>0</v>
      </c>
      <c r="M42" s="10">
        <v>0</v>
      </c>
      <c r="N42" s="7">
        <v>0</v>
      </c>
      <c r="O42" s="10">
        <v>0</v>
      </c>
      <c r="P42" s="10">
        <v>0</v>
      </c>
      <c r="Q42" s="10">
        <v>0</v>
      </c>
      <c r="R42" s="10">
        <v>0</v>
      </c>
      <c r="S42" s="9" t="s">
        <v>123</v>
      </c>
      <c r="T42" s="10">
        <v>0</v>
      </c>
      <c r="U42" s="7">
        <v>0</v>
      </c>
      <c r="V42" s="7" t="s">
        <v>118</v>
      </c>
      <c r="W42" s="12">
        <v>0</v>
      </c>
      <c r="X42" s="13">
        <v>0</v>
      </c>
      <c r="Y42" s="13" t="s">
        <v>118</v>
      </c>
      <c r="Z42" s="13">
        <v>0</v>
      </c>
      <c r="AA42" s="7">
        <v>0</v>
      </c>
      <c r="AB42" s="13">
        <v>0</v>
      </c>
      <c r="AC42" s="13">
        <v>0</v>
      </c>
      <c r="AD42" s="31">
        <v>1</v>
      </c>
      <c r="AE42" s="13">
        <v>0</v>
      </c>
      <c r="AF42" s="13">
        <v>0</v>
      </c>
      <c r="AG42" s="31">
        <v>1</v>
      </c>
      <c r="AH42" s="13">
        <v>0</v>
      </c>
      <c r="AI42" s="13">
        <v>0</v>
      </c>
      <c r="AJ42" s="13">
        <v>0</v>
      </c>
      <c r="AK42" s="9" t="s">
        <v>119</v>
      </c>
      <c r="AL42" s="13">
        <v>0</v>
      </c>
      <c r="AM42" s="13">
        <v>0</v>
      </c>
      <c r="AN42" s="13" t="s">
        <v>118</v>
      </c>
      <c r="AO42" s="31">
        <v>1</v>
      </c>
      <c r="AP42" s="11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2"/>
    </row>
    <row r="43" spans="1:57" x14ac:dyDescent="0.25">
      <c r="A43" s="13">
        <v>39</v>
      </c>
      <c r="B43" s="13" t="str">
        <f t="shared" si="0"/>
        <v>27</v>
      </c>
      <c r="C43" s="36" t="str">
        <f t="shared" si="1"/>
        <v>100111</v>
      </c>
      <c r="D43" s="26" t="s">
        <v>96</v>
      </c>
      <c r="E43" s="13" t="s">
        <v>124</v>
      </c>
      <c r="F43" s="11">
        <v>0</v>
      </c>
      <c r="G43" s="10" t="s">
        <v>118</v>
      </c>
      <c r="H43" s="10">
        <v>0</v>
      </c>
      <c r="I43" s="7">
        <v>0</v>
      </c>
      <c r="J43" s="10">
        <v>0</v>
      </c>
      <c r="K43" s="8">
        <v>1</v>
      </c>
      <c r="L43" s="10">
        <v>0</v>
      </c>
      <c r="M43" s="8">
        <v>1</v>
      </c>
      <c r="N43" s="7">
        <v>0</v>
      </c>
      <c r="O43" s="8">
        <v>1</v>
      </c>
      <c r="P43" s="10">
        <v>0</v>
      </c>
      <c r="Q43" s="10">
        <v>0</v>
      </c>
      <c r="R43" s="10">
        <v>0</v>
      </c>
      <c r="S43" s="9" t="s">
        <v>120</v>
      </c>
      <c r="T43" s="10">
        <v>0</v>
      </c>
      <c r="U43" s="8">
        <v>1</v>
      </c>
      <c r="V43" s="9" t="s">
        <v>120</v>
      </c>
      <c r="W43" s="12">
        <v>0</v>
      </c>
      <c r="X43" s="13"/>
      <c r="Y43" s="13"/>
      <c r="Z43" s="13"/>
      <c r="AA43" s="7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1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2"/>
    </row>
    <row r="44" spans="1:57" x14ac:dyDescent="0.25">
      <c r="A44" s="13">
        <v>40</v>
      </c>
      <c r="B44" s="13" t="str">
        <f t="shared" si="0"/>
        <v>28</v>
      </c>
      <c r="C44" s="36" t="str">
        <f t="shared" si="1"/>
        <v>101000</v>
      </c>
      <c r="D44" s="27" t="s">
        <v>91</v>
      </c>
      <c r="E44" s="13" t="s">
        <v>179</v>
      </c>
      <c r="F44" s="11">
        <v>0</v>
      </c>
      <c r="G44" s="10" t="s">
        <v>118</v>
      </c>
      <c r="H44" s="10">
        <v>0</v>
      </c>
      <c r="I44" s="7">
        <v>0</v>
      </c>
      <c r="J44" s="10">
        <v>0</v>
      </c>
      <c r="K44" s="10">
        <v>0</v>
      </c>
      <c r="L44" s="10">
        <v>0</v>
      </c>
      <c r="M44" s="10">
        <v>0</v>
      </c>
      <c r="N44" s="7" t="s">
        <v>118</v>
      </c>
      <c r="O44" s="8">
        <v>1</v>
      </c>
      <c r="P44" s="8">
        <v>1</v>
      </c>
      <c r="Q44" s="10">
        <v>0</v>
      </c>
      <c r="R44" s="10">
        <v>0</v>
      </c>
      <c r="S44" s="9" t="s">
        <v>120</v>
      </c>
      <c r="T44" s="10">
        <v>0</v>
      </c>
      <c r="U44" s="10">
        <v>0</v>
      </c>
      <c r="V44" s="32" t="s">
        <v>118</v>
      </c>
      <c r="W44" s="22">
        <v>1</v>
      </c>
      <c r="X44" s="13"/>
      <c r="Y44" s="13"/>
      <c r="Z44" s="13"/>
      <c r="AA44" s="7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1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2"/>
    </row>
    <row r="45" spans="1:57" x14ac:dyDescent="0.25">
      <c r="A45" s="13">
        <v>41</v>
      </c>
      <c r="B45" s="13" t="str">
        <f t="shared" si="0"/>
        <v>29</v>
      </c>
      <c r="C45" s="36" t="str">
        <f t="shared" si="1"/>
        <v>101001</v>
      </c>
      <c r="D45" s="27" t="s">
        <v>90</v>
      </c>
      <c r="E45" s="13" t="s">
        <v>180</v>
      </c>
      <c r="F45" s="11">
        <v>0</v>
      </c>
      <c r="G45" s="10" t="s">
        <v>118</v>
      </c>
      <c r="H45" s="10">
        <v>0</v>
      </c>
      <c r="I45" s="7">
        <v>0</v>
      </c>
      <c r="J45" s="10">
        <v>0</v>
      </c>
      <c r="K45" s="10">
        <v>0</v>
      </c>
      <c r="L45" s="10">
        <v>0</v>
      </c>
      <c r="M45" s="10">
        <v>0</v>
      </c>
      <c r="N45" s="7" t="s">
        <v>118</v>
      </c>
      <c r="O45" s="8">
        <v>1</v>
      </c>
      <c r="P45" s="8">
        <v>1</v>
      </c>
      <c r="Q45" s="8">
        <v>1</v>
      </c>
      <c r="R45" s="10">
        <v>0</v>
      </c>
      <c r="S45" s="10" t="s">
        <v>118</v>
      </c>
      <c r="T45" s="10">
        <v>0</v>
      </c>
      <c r="U45" s="8">
        <v>1</v>
      </c>
      <c r="V45" s="9" t="s">
        <v>120</v>
      </c>
      <c r="W45" s="12">
        <v>0</v>
      </c>
      <c r="X45" s="13"/>
      <c r="Y45" s="13"/>
      <c r="Z45" s="13"/>
      <c r="AA45" s="7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1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2"/>
    </row>
    <row r="46" spans="1:57" x14ac:dyDescent="0.25">
      <c r="A46" s="13">
        <v>42</v>
      </c>
      <c r="B46" s="13" t="str">
        <f t="shared" si="0"/>
        <v>2A</v>
      </c>
      <c r="C46" s="36" t="str">
        <f t="shared" si="1"/>
        <v>101010</v>
      </c>
      <c r="D46" s="28" t="s">
        <v>92</v>
      </c>
      <c r="E46" s="13" t="s">
        <v>102</v>
      </c>
      <c r="F46" s="11" t="s">
        <v>118</v>
      </c>
      <c r="G46" s="10" t="s">
        <v>118</v>
      </c>
      <c r="H46" s="10">
        <v>0</v>
      </c>
      <c r="I46" s="7">
        <v>0</v>
      </c>
      <c r="J46" s="10" t="s">
        <v>118</v>
      </c>
      <c r="K46" s="10">
        <v>0</v>
      </c>
      <c r="L46" s="10" t="s">
        <v>118</v>
      </c>
      <c r="M46" s="10">
        <v>0</v>
      </c>
      <c r="N46" s="7" t="s">
        <v>118</v>
      </c>
      <c r="O46" s="8">
        <v>1</v>
      </c>
      <c r="P46" s="10" t="s">
        <v>118</v>
      </c>
      <c r="Q46" s="10">
        <v>0</v>
      </c>
      <c r="R46" s="10">
        <v>0</v>
      </c>
      <c r="S46" s="10" t="s">
        <v>118</v>
      </c>
      <c r="T46" s="10">
        <v>0</v>
      </c>
      <c r="U46" s="10" t="s">
        <v>118</v>
      </c>
      <c r="V46" s="10" t="s">
        <v>118</v>
      </c>
      <c r="W46" s="12">
        <v>0</v>
      </c>
      <c r="X46" s="13"/>
      <c r="Y46" s="13"/>
      <c r="Z46" s="13"/>
      <c r="AA46" s="7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57" x14ac:dyDescent="0.25">
      <c r="A47" s="13">
        <v>43</v>
      </c>
      <c r="B47" s="13" t="str">
        <f t="shared" si="0"/>
        <v>2B</v>
      </c>
      <c r="C47" s="36" t="str">
        <f t="shared" si="1"/>
        <v>101011</v>
      </c>
      <c r="D47" s="28" t="s">
        <v>85</v>
      </c>
      <c r="E47" s="13" t="s">
        <v>104</v>
      </c>
      <c r="F47" s="11" t="s">
        <v>118</v>
      </c>
      <c r="G47" s="10" t="s">
        <v>118</v>
      </c>
      <c r="H47" s="10">
        <v>0</v>
      </c>
      <c r="I47" s="7">
        <v>0</v>
      </c>
      <c r="J47" s="10" t="s">
        <v>118</v>
      </c>
      <c r="K47" s="10">
        <v>0</v>
      </c>
      <c r="L47" s="10" t="s">
        <v>118</v>
      </c>
      <c r="M47" s="10">
        <v>0</v>
      </c>
      <c r="N47" s="7" t="s">
        <v>118</v>
      </c>
      <c r="O47" s="8">
        <v>1</v>
      </c>
      <c r="P47" s="10">
        <v>0</v>
      </c>
      <c r="Q47" s="10">
        <v>0</v>
      </c>
      <c r="R47" s="10">
        <v>0</v>
      </c>
      <c r="S47" s="10" t="s">
        <v>118</v>
      </c>
      <c r="T47" s="10">
        <v>0</v>
      </c>
      <c r="U47" s="10" t="s">
        <v>118</v>
      </c>
      <c r="V47" s="10" t="s">
        <v>118</v>
      </c>
      <c r="W47" s="12">
        <v>0</v>
      </c>
      <c r="X47" s="13"/>
      <c r="Y47" s="13"/>
      <c r="Z47" s="13"/>
      <c r="AA47" s="7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1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2"/>
    </row>
    <row r="48" spans="1:57" x14ac:dyDescent="0.25">
      <c r="A48" s="13">
        <v>44</v>
      </c>
      <c r="B48" s="13" t="str">
        <f t="shared" si="0"/>
        <v>2C</v>
      </c>
      <c r="C48" s="36" t="str">
        <f t="shared" si="1"/>
        <v>101100</v>
      </c>
      <c r="D48" s="28" t="s">
        <v>86</v>
      </c>
      <c r="E48" s="13" t="s">
        <v>105</v>
      </c>
      <c r="F48" s="11" t="s">
        <v>118</v>
      </c>
      <c r="G48" s="10" t="s">
        <v>118</v>
      </c>
      <c r="H48" s="10">
        <v>0</v>
      </c>
      <c r="I48" s="7">
        <v>0</v>
      </c>
      <c r="J48" s="10" t="s">
        <v>118</v>
      </c>
      <c r="K48" s="10">
        <v>0</v>
      </c>
      <c r="L48" s="10" t="s">
        <v>118</v>
      </c>
      <c r="M48" s="10">
        <v>0</v>
      </c>
      <c r="N48" s="7" t="s">
        <v>118</v>
      </c>
      <c r="O48" s="8">
        <v>1</v>
      </c>
      <c r="P48" s="10">
        <v>0</v>
      </c>
      <c r="Q48" s="10">
        <v>0</v>
      </c>
      <c r="R48" s="10">
        <v>0</v>
      </c>
      <c r="S48" s="10" t="s">
        <v>118</v>
      </c>
      <c r="T48" s="10">
        <v>0</v>
      </c>
      <c r="U48" s="10" t="s">
        <v>118</v>
      </c>
      <c r="V48" s="10" t="s">
        <v>118</v>
      </c>
      <c r="W48" s="12">
        <v>0</v>
      </c>
      <c r="X48" s="13"/>
      <c r="Y48" s="13"/>
      <c r="Z48" s="13"/>
      <c r="AA48" s="7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1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2"/>
    </row>
    <row r="49" spans="1:57" x14ac:dyDescent="0.25">
      <c r="A49" s="13">
        <v>45</v>
      </c>
      <c r="B49" s="13" t="str">
        <f t="shared" si="0"/>
        <v>2D</v>
      </c>
      <c r="C49" s="36" t="str">
        <f t="shared" si="1"/>
        <v>101101</v>
      </c>
      <c r="D49" s="28" t="s">
        <v>93</v>
      </c>
      <c r="E49" s="13" t="s">
        <v>106</v>
      </c>
      <c r="F49" s="11" t="s">
        <v>118</v>
      </c>
      <c r="G49" s="10" t="s">
        <v>118</v>
      </c>
      <c r="H49" s="10">
        <v>0</v>
      </c>
      <c r="I49" s="7">
        <v>0</v>
      </c>
      <c r="J49" s="10" t="s">
        <v>118</v>
      </c>
      <c r="K49" s="10">
        <v>0</v>
      </c>
      <c r="L49" s="10" t="s">
        <v>118</v>
      </c>
      <c r="M49" s="10">
        <v>0</v>
      </c>
      <c r="N49" s="7" t="s">
        <v>118</v>
      </c>
      <c r="O49" s="8">
        <v>1</v>
      </c>
      <c r="P49" s="10">
        <v>0</v>
      </c>
      <c r="Q49" s="10">
        <v>0</v>
      </c>
      <c r="R49" s="10">
        <v>0</v>
      </c>
      <c r="S49" s="10" t="s">
        <v>118</v>
      </c>
      <c r="T49" s="10">
        <v>0</v>
      </c>
      <c r="U49" s="10" t="s">
        <v>118</v>
      </c>
      <c r="V49" s="10" t="s">
        <v>118</v>
      </c>
      <c r="W49" s="12">
        <v>0</v>
      </c>
      <c r="X49" s="13"/>
      <c r="Y49" s="13"/>
      <c r="Z49" s="13"/>
      <c r="AA49" s="7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1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2"/>
    </row>
    <row r="50" spans="1:57" x14ac:dyDescent="0.25">
      <c r="A50" s="13">
        <v>46</v>
      </c>
      <c r="B50" s="13" t="str">
        <f t="shared" si="0"/>
        <v>2E</v>
      </c>
      <c r="C50" s="36" t="str">
        <f t="shared" si="1"/>
        <v>101110</v>
      </c>
      <c r="D50" s="28" t="s">
        <v>94</v>
      </c>
      <c r="E50" s="13" t="s">
        <v>107</v>
      </c>
      <c r="F50" s="11" t="s">
        <v>118</v>
      </c>
      <c r="G50" s="10" t="s">
        <v>118</v>
      </c>
      <c r="H50" s="10">
        <v>0</v>
      </c>
      <c r="I50" s="7">
        <v>0</v>
      </c>
      <c r="J50" s="10" t="s">
        <v>118</v>
      </c>
      <c r="K50" s="10">
        <v>0</v>
      </c>
      <c r="L50" s="10" t="s">
        <v>118</v>
      </c>
      <c r="M50" s="10">
        <v>0</v>
      </c>
      <c r="N50" s="7" t="s">
        <v>118</v>
      </c>
      <c r="O50" s="8">
        <v>1</v>
      </c>
      <c r="P50" s="10">
        <v>0</v>
      </c>
      <c r="Q50" s="10">
        <v>0</v>
      </c>
      <c r="R50" s="10">
        <v>0</v>
      </c>
      <c r="S50" s="10" t="s">
        <v>118</v>
      </c>
      <c r="T50" s="10">
        <v>0</v>
      </c>
      <c r="U50" s="10" t="s">
        <v>118</v>
      </c>
      <c r="V50" s="10" t="s">
        <v>118</v>
      </c>
      <c r="W50" s="12">
        <v>0</v>
      </c>
      <c r="X50" s="13"/>
      <c r="Y50" s="13"/>
      <c r="Z50" s="13"/>
      <c r="AA50" s="7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1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2"/>
    </row>
    <row r="51" spans="1:57" x14ac:dyDescent="0.25">
      <c r="A51" s="13">
        <v>47</v>
      </c>
      <c r="B51" s="13" t="str">
        <f t="shared" si="0"/>
        <v>2F</v>
      </c>
      <c r="C51" s="36" t="str">
        <f t="shared" si="1"/>
        <v>101111</v>
      </c>
      <c r="D51" s="26" t="s">
        <v>87</v>
      </c>
      <c r="E51" s="13" t="s">
        <v>165</v>
      </c>
      <c r="F51" s="11">
        <v>0</v>
      </c>
      <c r="G51" s="10" t="s">
        <v>118</v>
      </c>
      <c r="H51" s="10">
        <v>0</v>
      </c>
      <c r="I51" s="7">
        <v>0</v>
      </c>
      <c r="J51" s="10">
        <v>0</v>
      </c>
      <c r="K51" s="10">
        <v>1</v>
      </c>
      <c r="L51" s="10">
        <v>0</v>
      </c>
      <c r="M51" s="8">
        <v>1</v>
      </c>
      <c r="N51" s="7">
        <v>0</v>
      </c>
      <c r="O51" s="8">
        <v>1</v>
      </c>
      <c r="P51" s="10">
        <v>0</v>
      </c>
      <c r="Q51" s="10">
        <v>0</v>
      </c>
      <c r="R51" s="8">
        <v>1</v>
      </c>
      <c r="S51" s="10">
        <v>15</v>
      </c>
      <c r="T51" s="10">
        <v>0</v>
      </c>
      <c r="U51" s="8">
        <v>1</v>
      </c>
      <c r="V51" s="9" t="s">
        <v>120</v>
      </c>
      <c r="W51" s="22">
        <v>1</v>
      </c>
      <c r="X51" s="13"/>
      <c r="Y51" s="13"/>
      <c r="Z51" s="13"/>
      <c r="AA51" s="7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1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2"/>
    </row>
    <row r="52" spans="1:57" x14ac:dyDescent="0.25">
      <c r="A52" s="13">
        <v>48</v>
      </c>
      <c r="B52" s="13" t="str">
        <f t="shared" si="0"/>
        <v>30</v>
      </c>
      <c r="C52" s="36" t="str">
        <f t="shared" si="1"/>
        <v>110000</v>
      </c>
      <c r="D52" s="26" t="s">
        <v>97</v>
      </c>
      <c r="E52" s="13" t="s">
        <v>166</v>
      </c>
      <c r="F52" s="11">
        <v>0</v>
      </c>
      <c r="G52" s="10" t="s">
        <v>118</v>
      </c>
      <c r="H52" s="10">
        <v>0</v>
      </c>
      <c r="I52" s="7">
        <v>0</v>
      </c>
      <c r="J52" s="10">
        <v>0</v>
      </c>
      <c r="K52" s="8">
        <v>1</v>
      </c>
      <c r="L52" s="10">
        <v>0</v>
      </c>
      <c r="M52" s="10">
        <v>0</v>
      </c>
      <c r="N52" s="7">
        <v>0</v>
      </c>
      <c r="O52" s="10">
        <v>0</v>
      </c>
      <c r="P52" s="10">
        <v>0</v>
      </c>
      <c r="Q52" s="10">
        <v>0</v>
      </c>
      <c r="R52" s="10">
        <v>0</v>
      </c>
      <c r="S52" s="10">
        <v>15</v>
      </c>
      <c r="T52" s="8">
        <v>1</v>
      </c>
      <c r="U52" s="7">
        <v>0</v>
      </c>
      <c r="V52" s="7" t="s">
        <v>118</v>
      </c>
      <c r="W52" s="22">
        <v>1</v>
      </c>
      <c r="X52" s="13">
        <v>0</v>
      </c>
      <c r="Y52" s="13" t="s">
        <v>118</v>
      </c>
      <c r="Z52" s="13">
        <v>0</v>
      </c>
      <c r="AA52" s="7">
        <v>0</v>
      </c>
      <c r="AB52" s="13">
        <v>0</v>
      </c>
      <c r="AC52" s="13">
        <v>0</v>
      </c>
      <c r="AD52" s="31">
        <v>1</v>
      </c>
      <c r="AE52" s="13">
        <v>0</v>
      </c>
      <c r="AF52" s="13"/>
      <c r="AG52" s="31">
        <v>1</v>
      </c>
      <c r="AH52" s="13">
        <v>0</v>
      </c>
      <c r="AI52" s="13">
        <v>0</v>
      </c>
      <c r="AJ52" s="13">
        <v>0</v>
      </c>
      <c r="AK52" s="9" t="s">
        <v>119</v>
      </c>
      <c r="AL52" s="13">
        <v>0</v>
      </c>
      <c r="AM52" s="13">
        <v>0</v>
      </c>
      <c r="AN52" s="13" t="s">
        <v>118</v>
      </c>
      <c r="AO52" s="22">
        <v>1</v>
      </c>
      <c r="AP52" s="11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2"/>
    </row>
    <row r="53" spans="1:57" x14ac:dyDescent="0.25">
      <c r="A53" s="13">
        <v>49</v>
      </c>
      <c r="B53" s="13" t="str">
        <f t="shared" si="0"/>
        <v>31</v>
      </c>
      <c r="C53" s="36" t="str">
        <f t="shared" si="1"/>
        <v>110001</v>
      </c>
      <c r="D53" s="26" t="s">
        <v>98</v>
      </c>
      <c r="E53" s="13" t="s">
        <v>125</v>
      </c>
      <c r="F53" s="11">
        <v>0</v>
      </c>
      <c r="G53" s="10" t="s">
        <v>118</v>
      </c>
      <c r="H53" s="10">
        <v>0</v>
      </c>
      <c r="I53" s="7">
        <v>0</v>
      </c>
      <c r="J53" s="8">
        <v>1</v>
      </c>
      <c r="K53" s="8">
        <v>1</v>
      </c>
      <c r="L53" s="10">
        <v>0</v>
      </c>
      <c r="M53" s="8">
        <v>1</v>
      </c>
      <c r="N53" s="7">
        <v>0</v>
      </c>
      <c r="O53" s="8">
        <v>1</v>
      </c>
      <c r="P53" s="10">
        <v>0</v>
      </c>
      <c r="Q53" s="10">
        <v>0</v>
      </c>
      <c r="R53" s="8">
        <v>1</v>
      </c>
      <c r="S53" s="10">
        <v>15</v>
      </c>
      <c r="T53" s="10">
        <v>0</v>
      </c>
      <c r="U53" s="10">
        <v>0</v>
      </c>
      <c r="V53" s="10" t="s">
        <v>118</v>
      </c>
      <c r="W53" s="22">
        <v>1</v>
      </c>
      <c r="X53" s="13"/>
      <c r="Y53" s="13"/>
      <c r="Z53" s="13"/>
      <c r="AA53" s="7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33"/>
      <c r="AP53" s="11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2"/>
    </row>
    <row r="54" spans="1:57" x14ac:dyDescent="0.25">
      <c r="A54" s="13">
        <v>50</v>
      </c>
      <c r="B54" s="13" t="str">
        <f t="shared" si="0"/>
        <v>32</v>
      </c>
      <c r="C54" s="36" t="str">
        <f t="shared" si="1"/>
        <v>110010</v>
      </c>
      <c r="D54" s="26" t="s">
        <v>99</v>
      </c>
      <c r="E54" s="13" t="s">
        <v>126</v>
      </c>
      <c r="F54" s="11">
        <v>0</v>
      </c>
      <c r="G54" s="10" t="s">
        <v>118</v>
      </c>
      <c r="H54" s="10">
        <v>0</v>
      </c>
      <c r="I54" s="7">
        <v>0</v>
      </c>
      <c r="J54" s="10">
        <v>0</v>
      </c>
      <c r="K54" s="8">
        <v>1</v>
      </c>
      <c r="L54" s="10">
        <v>0</v>
      </c>
      <c r="M54" s="10">
        <v>0</v>
      </c>
      <c r="N54" s="7">
        <v>0</v>
      </c>
      <c r="O54" s="10">
        <v>0</v>
      </c>
      <c r="P54" s="10">
        <v>0</v>
      </c>
      <c r="Q54" s="10">
        <v>0</v>
      </c>
      <c r="R54" s="10">
        <v>0</v>
      </c>
      <c r="S54" s="10">
        <v>15</v>
      </c>
      <c r="T54" s="8">
        <v>1</v>
      </c>
      <c r="U54" s="10">
        <v>0</v>
      </c>
      <c r="V54" s="10" t="s">
        <v>118</v>
      </c>
      <c r="W54" s="22">
        <v>1</v>
      </c>
      <c r="X54" s="13">
        <v>0</v>
      </c>
      <c r="Y54" s="13" t="s">
        <v>118</v>
      </c>
      <c r="Z54" s="13">
        <v>0</v>
      </c>
      <c r="AA54" s="7">
        <v>0</v>
      </c>
      <c r="AB54" s="13">
        <v>0</v>
      </c>
      <c r="AC54" s="13">
        <v>0</v>
      </c>
      <c r="AD54" s="31">
        <v>1</v>
      </c>
      <c r="AE54" s="13">
        <v>0</v>
      </c>
      <c r="AF54" s="13"/>
      <c r="AG54" s="31">
        <v>1</v>
      </c>
      <c r="AH54" s="13">
        <v>0</v>
      </c>
      <c r="AI54" s="13">
        <v>0</v>
      </c>
      <c r="AJ54" s="13">
        <v>0</v>
      </c>
      <c r="AK54" s="9" t="s">
        <v>119</v>
      </c>
      <c r="AL54" s="13">
        <v>0</v>
      </c>
      <c r="AM54" s="13">
        <v>0</v>
      </c>
      <c r="AN54" s="13" t="s">
        <v>118</v>
      </c>
      <c r="AO54" s="33">
        <v>0</v>
      </c>
      <c r="AP54" s="11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2"/>
    </row>
    <row r="55" spans="1:57" x14ac:dyDescent="0.25">
      <c r="A55" s="13">
        <v>51</v>
      </c>
      <c r="B55" s="13" t="str">
        <f t="shared" si="0"/>
        <v>33</v>
      </c>
      <c r="C55" s="36" t="str">
        <f t="shared" si="1"/>
        <v>110011</v>
      </c>
      <c r="D55" s="29" t="s">
        <v>131</v>
      </c>
      <c r="E55" s="13" t="s">
        <v>130</v>
      </c>
      <c r="F55" s="11">
        <v>0</v>
      </c>
      <c r="G55" s="10" t="s">
        <v>118</v>
      </c>
      <c r="H55" s="10">
        <v>0</v>
      </c>
      <c r="I55" s="7">
        <v>0</v>
      </c>
      <c r="J55" s="8">
        <v>1</v>
      </c>
      <c r="K55" s="10">
        <v>0</v>
      </c>
      <c r="L55" s="10">
        <v>0</v>
      </c>
      <c r="M55" s="10">
        <v>0</v>
      </c>
      <c r="N55" s="7" t="s">
        <v>118</v>
      </c>
      <c r="O55" s="8">
        <v>1</v>
      </c>
      <c r="P55" s="10">
        <v>0</v>
      </c>
      <c r="Q55" s="10">
        <v>0</v>
      </c>
      <c r="R55" s="10">
        <v>0</v>
      </c>
      <c r="S55" s="9" t="s">
        <v>120</v>
      </c>
      <c r="T55" s="10">
        <v>0</v>
      </c>
      <c r="U55" s="10">
        <v>0</v>
      </c>
      <c r="V55" s="9" t="s">
        <v>120</v>
      </c>
      <c r="W55" s="22">
        <v>1</v>
      </c>
      <c r="X55" s="13"/>
      <c r="Y55" s="13"/>
      <c r="Z55" s="13"/>
      <c r="AA55" s="7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1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2"/>
    </row>
    <row r="56" spans="1:57" x14ac:dyDescent="0.25">
      <c r="A56" s="13">
        <v>52</v>
      </c>
      <c r="B56" s="13" t="str">
        <f t="shared" si="0"/>
        <v>34</v>
      </c>
      <c r="C56" s="36" t="str">
        <f t="shared" si="1"/>
        <v>110100</v>
      </c>
      <c r="D56" s="29" t="s">
        <v>132</v>
      </c>
      <c r="E56" s="13" t="s">
        <v>129</v>
      </c>
      <c r="F56" s="11">
        <v>0</v>
      </c>
      <c r="G56" s="10" t="s">
        <v>118</v>
      </c>
      <c r="H56" s="10">
        <v>0</v>
      </c>
      <c r="I56" s="7">
        <v>0</v>
      </c>
      <c r="J56" s="10">
        <v>0</v>
      </c>
      <c r="K56" s="10">
        <v>0</v>
      </c>
      <c r="L56" s="10">
        <v>0</v>
      </c>
      <c r="M56" s="10">
        <v>0</v>
      </c>
      <c r="N56" s="7" t="s">
        <v>118</v>
      </c>
      <c r="O56" s="8">
        <v>1</v>
      </c>
      <c r="P56" s="10">
        <v>0</v>
      </c>
      <c r="Q56" s="10">
        <v>0</v>
      </c>
      <c r="R56" s="10">
        <v>0</v>
      </c>
      <c r="S56" s="9" t="s">
        <v>120</v>
      </c>
      <c r="T56" s="10">
        <v>0</v>
      </c>
      <c r="U56" s="8">
        <v>1</v>
      </c>
      <c r="V56" s="9" t="s">
        <v>120</v>
      </c>
      <c r="W56" s="12">
        <v>0</v>
      </c>
      <c r="AA56" s="7"/>
      <c r="AP56" s="11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2"/>
    </row>
    <row r="57" spans="1:57" x14ac:dyDescent="0.25">
      <c r="A57" s="13">
        <v>53</v>
      </c>
      <c r="B57" s="13" t="str">
        <f t="shared" si="0"/>
        <v>35</v>
      </c>
      <c r="C57" s="36" t="str">
        <f t="shared" si="1"/>
        <v>110101</v>
      </c>
      <c r="D57" s="29" t="s">
        <v>133</v>
      </c>
      <c r="E57" s="13" t="s">
        <v>134</v>
      </c>
      <c r="F57" s="11" t="s">
        <v>118</v>
      </c>
      <c r="G57" s="10" t="s">
        <v>118</v>
      </c>
      <c r="H57" s="10">
        <v>0</v>
      </c>
      <c r="I57" s="7">
        <v>0</v>
      </c>
      <c r="J57" s="10" t="s">
        <v>118</v>
      </c>
      <c r="K57" s="10">
        <v>0</v>
      </c>
      <c r="L57" s="10" t="s">
        <v>118</v>
      </c>
      <c r="M57" s="10">
        <v>0</v>
      </c>
      <c r="N57" s="7" t="s">
        <v>118</v>
      </c>
      <c r="O57" s="8">
        <v>1</v>
      </c>
      <c r="P57" s="10" t="s">
        <v>118</v>
      </c>
      <c r="Q57" s="10">
        <v>0</v>
      </c>
      <c r="R57" s="10">
        <v>0</v>
      </c>
      <c r="S57" s="9" t="s">
        <v>120</v>
      </c>
      <c r="T57" s="10">
        <v>0</v>
      </c>
      <c r="U57" s="10" t="s">
        <v>118</v>
      </c>
      <c r="V57" s="9" t="s">
        <v>120</v>
      </c>
      <c r="W57" s="12">
        <v>0</v>
      </c>
      <c r="X57" s="13"/>
      <c r="Y57" s="13"/>
      <c r="Z57" s="13"/>
      <c r="AA57" s="7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1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2"/>
    </row>
    <row r="58" spans="1:57" x14ac:dyDescent="0.25">
      <c r="A58" s="13">
        <v>54</v>
      </c>
      <c r="B58" s="13" t="str">
        <f t="shared" si="0"/>
        <v>36</v>
      </c>
      <c r="C58" s="36" t="str">
        <f t="shared" si="1"/>
        <v>110110</v>
      </c>
      <c r="D58" s="29" t="s">
        <v>137</v>
      </c>
      <c r="E58" s="13" t="s">
        <v>138</v>
      </c>
      <c r="F58" s="11">
        <v>0</v>
      </c>
      <c r="G58" s="10" t="s">
        <v>118</v>
      </c>
      <c r="H58" s="10">
        <v>0</v>
      </c>
      <c r="I58" s="7">
        <v>0</v>
      </c>
      <c r="J58" s="10">
        <v>0</v>
      </c>
      <c r="K58" s="8">
        <v>1</v>
      </c>
      <c r="L58" s="10">
        <v>0</v>
      </c>
      <c r="M58" s="10">
        <v>0</v>
      </c>
      <c r="N58" s="7">
        <v>0</v>
      </c>
      <c r="O58" s="10">
        <v>0</v>
      </c>
      <c r="P58" s="10">
        <v>0</v>
      </c>
      <c r="Q58" s="10">
        <v>0</v>
      </c>
      <c r="R58" s="10">
        <v>0</v>
      </c>
      <c r="S58" s="10">
        <v>15</v>
      </c>
      <c r="T58" s="8">
        <v>1</v>
      </c>
      <c r="U58" s="7">
        <v>0</v>
      </c>
      <c r="V58" s="7" t="s">
        <v>118</v>
      </c>
      <c r="W58" s="22">
        <v>1</v>
      </c>
      <c r="X58" s="13">
        <v>0</v>
      </c>
      <c r="Y58" s="13" t="s">
        <v>118</v>
      </c>
      <c r="Z58" s="13">
        <v>0</v>
      </c>
      <c r="AA58" s="31">
        <v>1</v>
      </c>
      <c r="AB58" s="13">
        <v>0</v>
      </c>
      <c r="AC58" s="13">
        <v>0</v>
      </c>
      <c r="AD58" s="31">
        <v>1</v>
      </c>
      <c r="AE58" s="13">
        <v>0</v>
      </c>
      <c r="AF58" s="13">
        <v>0</v>
      </c>
      <c r="AG58" s="31">
        <v>1</v>
      </c>
      <c r="AH58" s="13">
        <v>0</v>
      </c>
      <c r="AI58" s="13">
        <v>0</v>
      </c>
      <c r="AJ58" s="13">
        <v>0</v>
      </c>
      <c r="AK58" s="7" t="s">
        <v>118</v>
      </c>
      <c r="AL58" s="13">
        <v>0</v>
      </c>
      <c r="AM58" s="13">
        <v>0</v>
      </c>
      <c r="AN58" s="13" t="s">
        <v>118</v>
      </c>
      <c r="AO58" s="33">
        <v>0</v>
      </c>
      <c r="AP58" s="11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2"/>
    </row>
    <row r="59" spans="1:57" x14ac:dyDescent="0.25">
      <c r="A59" s="13">
        <v>55</v>
      </c>
      <c r="B59" s="13" t="str">
        <f t="shared" si="0"/>
        <v>37</v>
      </c>
      <c r="C59" s="36" t="str">
        <f t="shared" si="1"/>
        <v>110111</v>
      </c>
      <c r="D59" s="20" t="s">
        <v>144</v>
      </c>
      <c r="E59" s="13" t="s">
        <v>139</v>
      </c>
      <c r="F59" s="11">
        <v>0</v>
      </c>
      <c r="G59" s="10">
        <v>2</v>
      </c>
      <c r="H59" s="8">
        <v>1</v>
      </c>
      <c r="I59" s="7">
        <v>0</v>
      </c>
      <c r="J59" s="8">
        <v>1</v>
      </c>
      <c r="K59" s="7">
        <v>0</v>
      </c>
      <c r="L59" s="7">
        <v>0</v>
      </c>
      <c r="M59" s="7">
        <v>0</v>
      </c>
      <c r="N59" s="7" t="s">
        <v>118</v>
      </c>
      <c r="O59" s="8">
        <v>1</v>
      </c>
      <c r="P59" s="7">
        <v>0</v>
      </c>
      <c r="Q59" s="7">
        <v>0</v>
      </c>
      <c r="R59" s="7">
        <v>0</v>
      </c>
      <c r="S59" s="9" t="s">
        <v>120</v>
      </c>
      <c r="T59" s="7">
        <v>0</v>
      </c>
      <c r="U59" s="7">
        <v>0</v>
      </c>
      <c r="V59" s="7" t="s">
        <v>118</v>
      </c>
      <c r="W59" s="12">
        <v>0</v>
      </c>
      <c r="X59" s="13"/>
      <c r="Y59" s="13"/>
      <c r="Z59" s="13"/>
      <c r="AA59" s="7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1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2"/>
    </row>
    <row r="60" spans="1:57" x14ac:dyDescent="0.25">
      <c r="A60" s="13">
        <v>56</v>
      </c>
      <c r="B60" s="13" t="str">
        <f t="shared" si="0"/>
        <v>38</v>
      </c>
      <c r="C60" s="36" t="str">
        <f t="shared" si="1"/>
        <v>111000</v>
      </c>
      <c r="D60" s="26" t="s">
        <v>140</v>
      </c>
      <c r="E60" s="13" t="s">
        <v>142</v>
      </c>
      <c r="F60" s="11" t="s">
        <v>118</v>
      </c>
      <c r="G60" s="10" t="s">
        <v>118</v>
      </c>
      <c r="H60" s="10">
        <v>0</v>
      </c>
      <c r="I60" s="7">
        <v>0</v>
      </c>
      <c r="J60" s="8">
        <v>1</v>
      </c>
      <c r="K60" s="8">
        <v>1</v>
      </c>
      <c r="L60" s="10" t="s">
        <v>118</v>
      </c>
      <c r="M60" s="10">
        <v>0</v>
      </c>
      <c r="N60" s="7">
        <v>0</v>
      </c>
      <c r="O60" s="10">
        <v>0</v>
      </c>
      <c r="P60" s="10">
        <v>0</v>
      </c>
      <c r="Q60" s="10">
        <v>0</v>
      </c>
      <c r="R60" s="10">
        <v>0</v>
      </c>
      <c r="S60" s="10" t="s">
        <v>118</v>
      </c>
      <c r="T60" s="10">
        <v>0</v>
      </c>
      <c r="U60" s="7" t="s">
        <v>118</v>
      </c>
      <c r="V60" s="7" t="s">
        <v>118</v>
      </c>
      <c r="W60" s="12">
        <v>0</v>
      </c>
      <c r="X60" s="13">
        <v>0</v>
      </c>
      <c r="Y60" s="13" t="s">
        <v>118</v>
      </c>
      <c r="Z60" s="13">
        <v>0</v>
      </c>
      <c r="AA60" s="7">
        <v>0</v>
      </c>
      <c r="AB60" s="13">
        <v>0</v>
      </c>
      <c r="AC60" s="13">
        <v>0</v>
      </c>
      <c r="AD60" s="31">
        <v>1</v>
      </c>
      <c r="AE60" s="13">
        <v>0</v>
      </c>
      <c r="AF60" s="13">
        <v>0</v>
      </c>
      <c r="AG60" s="31">
        <v>1</v>
      </c>
      <c r="AH60" s="13">
        <v>0</v>
      </c>
      <c r="AI60" s="13">
        <v>0</v>
      </c>
      <c r="AJ60" s="13">
        <v>0</v>
      </c>
      <c r="AK60" s="9" t="s">
        <v>119</v>
      </c>
      <c r="AL60" s="13">
        <v>0</v>
      </c>
      <c r="AM60" s="13">
        <v>0</v>
      </c>
      <c r="AN60" s="13" t="s">
        <v>118</v>
      </c>
      <c r="AO60" s="31">
        <v>1</v>
      </c>
      <c r="AP60" s="11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2"/>
    </row>
    <row r="61" spans="1:57" x14ac:dyDescent="0.25">
      <c r="A61" s="13">
        <v>57</v>
      </c>
      <c r="B61" s="13" t="str">
        <f t="shared" si="0"/>
        <v>39</v>
      </c>
      <c r="C61" s="36" t="str">
        <f t="shared" si="1"/>
        <v>111001</v>
      </c>
      <c r="D61" s="26" t="s">
        <v>141</v>
      </c>
      <c r="E61" s="13" t="s">
        <v>143</v>
      </c>
      <c r="F61" s="11">
        <v>0</v>
      </c>
      <c r="G61" s="10" t="s">
        <v>118</v>
      </c>
      <c r="H61" s="10">
        <v>0</v>
      </c>
      <c r="I61" s="7">
        <v>0</v>
      </c>
      <c r="J61" s="8">
        <v>1</v>
      </c>
      <c r="K61" s="8">
        <v>1</v>
      </c>
      <c r="L61" s="10" t="s">
        <v>118</v>
      </c>
      <c r="M61" s="8">
        <v>1</v>
      </c>
      <c r="N61" s="7">
        <v>0</v>
      </c>
      <c r="O61" s="8">
        <v>1</v>
      </c>
      <c r="P61" s="10">
        <v>0</v>
      </c>
      <c r="Q61" s="10">
        <v>0</v>
      </c>
      <c r="R61" s="10">
        <v>0</v>
      </c>
      <c r="S61" s="10" t="s">
        <v>118</v>
      </c>
      <c r="T61" s="10">
        <v>0</v>
      </c>
      <c r="U61" s="8">
        <v>1</v>
      </c>
      <c r="V61" s="9" t="s">
        <v>120</v>
      </c>
      <c r="W61" s="12">
        <v>0</v>
      </c>
      <c r="X61" s="11"/>
      <c r="Y61" s="10"/>
      <c r="Z61" s="10"/>
      <c r="AA61" s="7"/>
      <c r="AB61" s="7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2"/>
      <c r="AP61" s="11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2"/>
    </row>
    <row r="62" spans="1:57" x14ac:dyDescent="0.25">
      <c r="A62" s="13">
        <v>58</v>
      </c>
      <c r="B62" s="13" t="str">
        <f t="shared" si="0"/>
        <v>3A</v>
      </c>
      <c r="C62" s="36" t="str">
        <f t="shared" si="1"/>
        <v>111010</v>
      </c>
      <c r="D62" s="47" t="s">
        <v>167</v>
      </c>
      <c r="E62" s="13" t="s">
        <v>171</v>
      </c>
      <c r="F62" s="11">
        <v>0</v>
      </c>
      <c r="G62" s="10" t="s">
        <v>118</v>
      </c>
      <c r="H62" s="10">
        <v>0</v>
      </c>
      <c r="I62" s="7">
        <v>0</v>
      </c>
      <c r="J62" s="10">
        <v>0</v>
      </c>
      <c r="K62" s="8">
        <v>1</v>
      </c>
      <c r="L62" s="10">
        <v>0</v>
      </c>
      <c r="M62" s="10">
        <v>0</v>
      </c>
      <c r="N62" s="8">
        <v>1</v>
      </c>
      <c r="O62" s="10">
        <v>0</v>
      </c>
      <c r="P62" s="10">
        <v>0</v>
      </c>
      <c r="Q62" s="10">
        <v>0</v>
      </c>
      <c r="R62" s="10">
        <v>0</v>
      </c>
      <c r="S62" s="9" t="s">
        <v>123</v>
      </c>
      <c r="T62" s="10">
        <v>0</v>
      </c>
      <c r="U62" s="7">
        <v>0</v>
      </c>
      <c r="V62" s="7" t="s">
        <v>118</v>
      </c>
      <c r="W62" s="12">
        <v>0</v>
      </c>
      <c r="X62" s="13">
        <v>0</v>
      </c>
      <c r="Y62" s="13" t="s">
        <v>118</v>
      </c>
      <c r="Z62" s="13">
        <v>0</v>
      </c>
      <c r="AA62" s="7">
        <v>0</v>
      </c>
      <c r="AB62" s="13">
        <v>0</v>
      </c>
      <c r="AC62" s="13">
        <v>0</v>
      </c>
      <c r="AD62" s="31">
        <v>1</v>
      </c>
      <c r="AE62" s="13">
        <v>0</v>
      </c>
      <c r="AF62" s="31">
        <v>1</v>
      </c>
      <c r="AG62" s="31">
        <v>1</v>
      </c>
      <c r="AH62" s="13">
        <v>0</v>
      </c>
      <c r="AI62" s="13">
        <v>0</v>
      </c>
      <c r="AJ62" s="13">
        <v>0</v>
      </c>
      <c r="AK62" s="9" t="s">
        <v>119</v>
      </c>
      <c r="AL62" s="13">
        <v>0</v>
      </c>
      <c r="AM62" s="13">
        <v>0</v>
      </c>
      <c r="AN62" s="13" t="s">
        <v>118</v>
      </c>
      <c r="AO62" s="31">
        <v>1</v>
      </c>
      <c r="AP62" s="11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2"/>
    </row>
    <row r="63" spans="1:57" x14ac:dyDescent="0.25">
      <c r="A63" s="13">
        <v>59</v>
      </c>
      <c r="B63" s="13" t="str">
        <f t="shared" si="0"/>
        <v>3B</v>
      </c>
      <c r="C63" s="36" t="str">
        <f t="shared" si="1"/>
        <v>111011</v>
      </c>
      <c r="D63" s="47" t="s">
        <v>168</v>
      </c>
      <c r="E63" s="13" t="s">
        <v>172</v>
      </c>
      <c r="F63" s="11">
        <v>0</v>
      </c>
      <c r="G63" s="10" t="s">
        <v>118</v>
      </c>
      <c r="H63" s="10">
        <v>0</v>
      </c>
      <c r="I63" s="7">
        <v>0</v>
      </c>
      <c r="J63" s="10">
        <v>0</v>
      </c>
      <c r="K63" s="8">
        <v>1</v>
      </c>
      <c r="L63" s="10">
        <v>0</v>
      </c>
      <c r="M63" s="8">
        <v>1</v>
      </c>
      <c r="N63" s="8">
        <v>1</v>
      </c>
      <c r="O63" s="8">
        <v>1</v>
      </c>
      <c r="P63" s="10">
        <v>0</v>
      </c>
      <c r="Q63" s="10">
        <v>0</v>
      </c>
      <c r="R63" s="10">
        <v>0</v>
      </c>
      <c r="S63" s="9" t="s">
        <v>120</v>
      </c>
      <c r="T63" s="10">
        <v>0</v>
      </c>
      <c r="U63" s="8">
        <v>1</v>
      </c>
      <c r="V63" s="9" t="s">
        <v>120</v>
      </c>
      <c r="W63" s="12">
        <v>0</v>
      </c>
      <c r="X63" s="13"/>
      <c r="Y63" s="13"/>
      <c r="Z63" s="13"/>
      <c r="AA63" s="7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1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2"/>
    </row>
    <row r="64" spans="1:57" x14ac:dyDescent="0.25">
      <c r="A64" s="13">
        <v>60</v>
      </c>
      <c r="B64" s="13" t="str">
        <f t="shared" si="0"/>
        <v>3C</v>
      </c>
      <c r="C64" s="36" t="str">
        <f t="shared" si="1"/>
        <v>111100</v>
      </c>
      <c r="D64" s="47" t="s">
        <v>169</v>
      </c>
      <c r="E64" s="13" t="s">
        <v>173</v>
      </c>
      <c r="F64" s="11" t="s">
        <v>118</v>
      </c>
      <c r="G64" s="10" t="s">
        <v>118</v>
      </c>
      <c r="H64" s="10">
        <v>0</v>
      </c>
      <c r="I64" s="7">
        <v>0</v>
      </c>
      <c r="J64" s="8">
        <v>1</v>
      </c>
      <c r="K64" s="8">
        <v>1</v>
      </c>
      <c r="L64" s="10" t="s">
        <v>118</v>
      </c>
      <c r="M64" s="10">
        <v>0</v>
      </c>
      <c r="N64" s="8">
        <v>1</v>
      </c>
      <c r="O64" s="10">
        <v>0</v>
      </c>
      <c r="P64" s="10">
        <v>0</v>
      </c>
      <c r="Q64" s="10">
        <v>0</v>
      </c>
      <c r="R64" s="10">
        <v>0</v>
      </c>
      <c r="S64" s="10" t="s">
        <v>118</v>
      </c>
      <c r="T64" s="10">
        <v>0</v>
      </c>
      <c r="U64" s="7" t="s">
        <v>118</v>
      </c>
      <c r="V64" s="7" t="s">
        <v>118</v>
      </c>
      <c r="W64" s="12">
        <v>0</v>
      </c>
      <c r="X64" s="13">
        <v>0</v>
      </c>
      <c r="Y64" s="13" t="s">
        <v>118</v>
      </c>
      <c r="Z64" s="13">
        <v>0</v>
      </c>
      <c r="AA64" s="7">
        <v>0</v>
      </c>
      <c r="AB64" s="13">
        <v>0</v>
      </c>
      <c r="AC64" s="13">
        <v>0</v>
      </c>
      <c r="AD64" s="31">
        <v>1</v>
      </c>
      <c r="AE64" s="13">
        <v>0</v>
      </c>
      <c r="AF64" s="31">
        <v>1</v>
      </c>
      <c r="AG64" s="31">
        <v>1</v>
      </c>
      <c r="AH64" s="13">
        <v>0</v>
      </c>
      <c r="AI64" s="13">
        <v>0</v>
      </c>
      <c r="AJ64" s="13">
        <v>0</v>
      </c>
      <c r="AK64" s="9" t="s">
        <v>119</v>
      </c>
      <c r="AL64" s="13">
        <v>0</v>
      </c>
      <c r="AM64" s="13">
        <v>0</v>
      </c>
      <c r="AN64" s="13" t="s">
        <v>118</v>
      </c>
      <c r="AO64" s="31">
        <v>1</v>
      </c>
      <c r="AP64" s="11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2"/>
    </row>
    <row r="65" spans="1:57" x14ac:dyDescent="0.25">
      <c r="A65" s="13">
        <v>61</v>
      </c>
      <c r="B65" s="13" t="str">
        <f t="shared" si="0"/>
        <v>3D</v>
      </c>
      <c r="C65" s="36" t="str">
        <f t="shared" si="1"/>
        <v>111101</v>
      </c>
      <c r="D65" s="47" t="s">
        <v>170</v>
      </c>
      <c r="E65" s="13" t="s">
        <v>174</v>
      </c>
      <c r="F65" s="11">
        <v>0</v>
      </c>
      <c r="G65" s="10" t="s">
        <v>118</v>
      </c>
      <c r="H65" s="10">
        <v>0</v>
      </c>
      <c r="I65" s="7">
        <v>0</v>
      </c>
      <c r="J65" s="8">
        <v>1</v>
      </c>
      <c r="K65" s="8">
        <v>1</v>
      </c>
      <c r="L65" s="10" t="s">
        <v>118</v>
      </c>
      <c r="M65" s="8">
        <v>1</v>
      </c>
      <c r="N65" s="8">
        <v>1</v>
      </c>
      <c r="O65" s="8">
        <v>1</v>
      </c>
      <c r="P65" s="10">
        <v>0</v>
      </c>
      <c r="Q65" s="10">
        <v>0</v>
      </c>
      <c r="R65" s="10">
        <v>0</v>
      </c>
      <c r="S65" s="10" t="s">
        <v>118</v>
      </c>
      <c r="T65" s="10">
        <v>0</v>
      </c>
      <c r="U65" s="8">
        <v>1</v>
      </c>
      <c r="V65" s="9" t="s">
        <v>120</v>
      </c>
      <c r="W65" s="12">
        <v>0</v>
      </c>
      <c r="X65" s="11"/>
      <c r="Y65" s="10"/>
      <c r="Z65" s="10"/>
      <c r="AA65" s="7"/>
      <c r="AB65" s="7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2"/>
      <c r="AP65" s="11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2"/>
    </row>
    <row r="66" spans="1:57" x14ac:dyDescent="0.25">
      <c r="A66" s="13">
        <v>62</v>
      </c>
      <c r="B66" s="13" t="str">
        <f t="shared" si="0"/>
        <v>3E</v>
      </c>
      <c r="C66" s="36" t="str">
        <f t="shared" si="1"/>
        <v>111110</v>
      </c>
      <c r="D66" s="54"/>
      <c r="E66" s="13"/>
      <c r="F66" s="11" t="s">
        <v>118</v>
      </c>
      <c r="G66" s="10" t="s">
        <v>118</v>
      </c>
      <c r="H66" s="10">
        <v>0</v>
      </c>
      <c r="I66" s="7">
        <v>0</v>
      </c>
      <c r="J66" s="10" t="s">
        <v>118</v>
      </c>
      <c r="K66" s="10">
        <v>0</v>
      </c>
      <c r="L66" s="10" t="s">
        <v>118</v>
      </c>
      <c r="M66" s="10">
        <v>0</v>
      </c>
      <c r="N66" s="10" t="s">
        <v>118</v>
      </c>
      <c r="O66" s="10">
        <v>1</v>
      </c>
      <c r="P66" s="10" t="s">
        <v>118</v>
      </c>
      <c r="Q66" s="10">
        <v>0</v>
      </c>
      <c r="R66" s="10">
        <v>0</v>
      </c>
      <c r="S66" s="10" t="s">
        <v>118</v>
      </c>
      <c r="T66" s="10"/>
      <c r="U66" s="10"/>
      <c r="V66" s="10"/>
      <c r="W66" s="12"/>
      <c r="X66" s="13"/>
      <c r="Y66" s="13"/>
      <c r="Z66" s="13"/>
      <c r="AA66" s="7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1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2"/>
    </row>
    <row r="67" spans="1:57" x14ac:dyDescent="0.25">
      <c r="A67" s="13">
        <v>63</v>
      </c>
      <c r="B67" s="13" t="str">
        <f t="shared" si="0"/>
        <v>3F</v>
      </c>
      <c r="C67" s="36" t="str">
        <f>DEC2BIN(A67)</f>
        <v>111111</v>
      </c>
      <c r="D67" s="54"/>
      <c r="E67" s="13"/>
      <c r="F67" s="11"/>
      <c r="G67" s="10"/>
      <c r="H67" s="10"/>
      <c r="I67" s="7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2"/>
      <c r="X67" s="13"/>
      <c r="Y67" s="13"/>
      <c r="Z67" s="13"/>
      <c r="AA67" s="7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1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2"/>
    </row>
    <row r="68" spans="1:57" x14ac:dyDescent="0.25">
      <c r="A68" s="13">
        <v>64</v>
      </c>
      <c r="B68" s="13" t="str">
        <f t="shared" si="0"/>
        <v>40</v>
      </c>
      <c r="C68" s="36" t="str">
        <f t="shared" si="1"/>
        <v>1000000</v>
      </c>
      <c r="D68" s="13"/>
      <c r="E68" s="13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2"/>
      <c r="X68" s="13"/>
      <c r="Y68" s="13"/>
      <c r="Z68" s="13"/>
      <c r="AA68" s="10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1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2"/>
    </row>
    <row r="69" spans="1:57" x14ac:dyDescent="0.25">
      <c r="A69" s="13">
        <v>65</v>
      </c>
      <c r="B69" s="13" t="str">
        <f t="shared" ref="B69:B132" si="2">DEC2HEX(A69)</f>
        <v>41</v>
      </c>
      <c r="C69" s="36" t="str">
        <f t="shared" si="1"/>
        <v>1000001</v>
      </c>
      <c r="D69" s="13"/>
      <c r="E69" s="13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2"/>
      <c r="X69" s="13"/>
      <c r="Y69" s="13"/>
      <c r="Z69" s="13"/>
      <c r="AA69" s="10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1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2"/>
    </row>
    <row r="70" spans="1:57" x14ac:dyDescent="0.25">
      <c r="A70" s="13">
        <v>66</v>
      </c>
      <c r="B70" s="13" t="str">
        <f t="shared" si="2"/>
        <v>42</v>
      </c>
      <c r="C70" s="36" t="str">
        <f t="shared" ref="C70:C133" si="3">DEC2BIN(A70)</f>
        <v>1000010</v>
      </c>
      <c r="D70" s="13"/>
      <c r="E70" s="13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2"/>
      <c r="X70" s="13"/>
      <c r="Y70" s="13"/>
      <c r="Z70" s="13"/>
      <c r="AA70" s="10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1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2"/>
    </row>
    <row r="71" spans="1:57" x14ac:dyDescent="0.25">
      <c r="A71" s="13">
        <v>67</v>
      </c>
      <c r="B71" s="13" t="str">
        <f t="shared" si="2"/>
        <v>43</v>
      </c>
      <c r="C71" s="36" t="str">
        <f t="shared" si="3"/>
        <v>1000011</v>
      </c>
      <c r="D71" s="13"/>
      <c r="E71" s="13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2"/>
      <c r="X71" s="13"/>
      <c r="Y71" s="13"/>
      <c r="Z71" s="13"/>
      <c r="AA71" s="10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1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2"/>
    </row>
    <row r="72" spans="1:57" x14ac:dyDescent="0.25">
      <c r="A72" s="13">
        <v>68</v>
      </c>
      <c r="B72" s="13" t="str">
        <f t="shared" si="2"/>
        <v>44</v>
      </c>
      <c r="C72" s="36" t="str">
        <f t="shared" si="3"/>
        <v>1000100</v>
      </c>
      <c r="D72" s="13"/>
      <c r="E72" s="13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2"/>
      <c r="X72" s="13"/>
      <c r="Y72" s="13"/>
      <c r="Z72" s="13"/>
      <c r="AA72" s="10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1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2"/>
    </row>
    <row r="73" spans="1:57" x14ac:dyDescent="0.25">
      <c r="A73" s="13">
        <v>69</v>
      </c>
      <c r="B73" s="13" t="str">
        <f t="shared" si="2"/>
        <v>45</v>
      </c>
      <c r="C73" s="36" t="str">
        <f t="shared" si="3"/>
        <v>1000101</v>
      </c>
      <c r="D73" s="13"/>
      <c r="E73" s="13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2"/>
      <c r="X73" s="13"/>
      <c r="Y73" s="13"/>
      <c r="Z73" s="13"/>
      <c r="AA73" s="10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1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2"/>
    </row>
    <row r="74" spans="1:57" x14ac:dyDescent="0.25">
      <c r="A74" s="13">
        <v>70</v>
      </c>
      <c r="B74" s="13" t="str">
        <f t="shared" si="2"/>
        <v>46</v>
      </c>
      <c r="C74" s="36" t="str">
        <f t="shared" si="3"/>
        <v>1000110</v>
      </c>
      <c r="D74" s="13"/>
      <c r="E74" s="13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2"/>
      <c r="X74" s="13"/>
      <c r="Y74" s="13"/>
      <c r="Z74" s="13"/>
      <c r="AA74" s="10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1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2"/>
    </row>
    <row r="75" spans="1:57" x14ac:dyDescent="0.25">
      <c r="A75" s="13">
        <v>71</v>
      </c>
      <c r="B75" s="13" t="str">
        <f t="shared" si="2"/>
        <v>47</v>
      </c>
      <c r="C75" s="36" t="str">
        <f t="shared" si="3"/>
        <v>1000111</v>
      </c>
      <c r="D75" s="13"/>
      <c r="E75" s="13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2"/>
      <c r="X75" s="13"/>
      <c r="Y75" s="13"/>
      <c r="Z75" s="13"/>
      <c r="AA75" s="10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1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2"/>
    </row>
    <row r="76" spans="1:57" x14ac:dyDescent="0.25">
      <c r="A76" s="13">
        <v>72</v>
      </c>
      <c r="B76" s="13" t="str">
        <f t="shared" si="2"/>
        <v>48</v>
      </c>
      <c r="C76" s="36" t="str">
        <f t="shared" si="3"/>
        <v>1001000</v>
      </c>
      <c r="D76" s="13"/>
      <c r="E76" s="13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2"/>
      <c r="X76" s="13"/>
      <c r="Y76" s="13"/>
      <c r="Z76" s="13"/>
      <c r="AA76" s="10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1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2"/>
    </row>
    <row r="77" spans="1:57" x14ac:dyDescent="0.25">
      <c r="A77" s="13">
        <v>73</v>
      </c>
      <c r="B77" s="13" t="str">
        <f t="shared" si="2"/>
        <v>49</v>
      </c>
      <c r="C77" s="36" t="str">
        <f t="shared" si="3"/>
        <v>1001001</v>
      </c>
      <c r="D77" s="13"/>
      <c r="E77" s="13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2"/>
      <c r="X77" s="13"/>
      <c r="Y77" s="13"/>
      <c r="Z77" s="13"/>
      <c r="AA77" s="10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1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2"/>
    </row>
    <row r="78" spans="1:57" x14ac:dyDescent="0.25">
      <c r="A78" s="13">
        <v>74</v>
      </c>
      <c r="B78" s="13" t="str">
        <f t="shared" si="2"/>
        <v>4A</v>
      </c>
      <c r="C78" s="36" t="str">
        <f t="shared" si="3"/>
        <v>1001010</v>
      </c>
      <c r="D78" s="13"/>
      <c r="E78" s="13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2"/>
      <c r="X78" s="13"/>
      <c r="Y78" s="13"/>
      <c r="Z78" s="13"/>
      <c r="AA78" s="10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1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2"/>
    </row>
    <row r="79" spans="1:57" x14ac:dyDescent="0.25">
      <c r="A79" s="13">
        <v>75</v>
      </c>
      <c r="B79" s="13" t="str">
        <f t="shared" si="2"/>
        <v>4B</v>
      </c>
      <c r="C79" s="36" t="str">
        <f t="shared" si="3"/>
        <v>1001011</v>
      </c>
      <c r="D79" s="13"/>
      <c r="E79" s="13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2"/>
      <c r="X79" s="13"/>
      <c r="Y79" s="13"/>
      <c r="Z79" s="13"/>
      <c r="AA79" s="10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1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2"/>
    </row>
    <row r="80" spans="1:57" x14ac:dyDescent="0.25">
      <c r="A80" s="13">
        <v>76</v>
      </c>
      <c r="B80" s="13" t="str">
        <f t="shared" si="2"/>
        <v>4C</v>
      </c>
      <c r="C80" s="36" t="str">
        <f t="shared" si="3"/>
        <v>1001100</v>
      </c>
      <c r="D80" s="13"/>
      <c r="E80" s="13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2"/>
      <c r="X80" s="13"/>
      <c r="Y80" s="13"/>
      <c r="Z80" s="13"/>
      <c r="AA80" s="10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1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2"/>
    </row>
    <row r="81" spans="1:57" x14ac:dyDescent="0.25">
      <c r="A81" s="13">
        <v>77</v>
      </c>
      <c r="B81" s="13" t="str">
        <f t="shared" si="2"/>
        <v>4D</v>
      </c>
      <c r="C81" s="36" t="str">
        <f t="shared" si="3"/>
        <v>1001101</v>
      </c>
      <c r="D81" s="13"/>
      <c r="E81" s="13"/>
      <c r="F81" s="1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2"/>
      <c r="X81" s="13"/>
      <c r="Y81" s="13"/>
      <c r="Z81" s="13"/>
      <c r="AA81" s="10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1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2"/>
    </row>
    <row r="82" spans="1:57" x14ac:dyDescent="0.25">
      <c r="A82" s="13">
        <v>78</v>
      </c>
      <c r="B82" s="13" t="str">
        <f t="shared" si="2"/>
        <v>4E</v>
      </c>
      <c r="C82" s="36" t="str">
        <f t="shared" si="3"/>
        <v>1001110</v>
      </c>
      <c r="D82" s="13"/>
      <c r="E82" s="13"/>
      <c r="F82" s="1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2"/>
      <c r="X82" s="13"/>
      <c r="Y82" s="13"/>
      <c r="Z82" s="13"/>
      <c r="AA82" s="10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1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2"/>
    </row>
    <row r="83" spans="1:57" x14ac:dyDescent="0.25">
      <c r="A83" s="13">
        <v>79</v>
      </c>
      <c r="B83" s="13" t="str">
        <f t="shared" si="2"/>
        <v>4F</v>
      </c>
      <c r="C83" s="36" t="str">
        <f t="shared" si="3"/>
        <v>1001111</v>
      </c>
      <c r="D83" s="13"/>
      <c r="E83" s="13"/>
      <c r="F83" s="1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2"/>
      <c r="X83" s="13"/>
      <c r="Y83" s="13"/>
      <c r="Z83" s="13"/>
      <c r="AA83" s="10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1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2"/>
    </row>
    <row r="84" spans="1:57" x14ac:dyDescent="0.25">
      <c r="A84" s="13">
        <v>80</v>
      </c>
      <c r="B84" s="13" t="str">
        <f t="shared" si="2"/>
        <v>50</v>
      </c>
      <c r="C84" s="36" t="str">
        <f t="shared" si="3"/>
        <v>1010000</v>
      </c>
      <c r="D84" s="13"/>
      <c r="E84" s="13"/>
      <c r="F84" s="1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2"/>
      <c r="X84" s="13"/>
      <c r="Y84" s="13"/>
      <c r="Z84" s="13"/>
      <c r="AA84" s="10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1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2"/>
    </row>
    <row r="85" spans="1:57" x14ac:dyDescent="0.25">
      <c r="A85" s="13">
        <v>81</v>
      </c>
      <c r="B85" s="13" t="str">
        <f t="shared" si="2"/>
        <v>51</v>
      </c>
      <c r="C85" s="36" t="str">
        <f t="shared" si="3"/>
        <v>1010001</v>
      </c>
      <c r="D85" s="13"/>
      <c r="E85" s="13"/>
      <c r="F85" s="1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2"/>
      <c r="X85" s="13"/>
      <c r="Y85" s="13"/>
      <c r="Z85" s="13"/>
      <c r="AA85" s="10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1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2"/>
    </row>
    <row r="86" spans="1:57" x14ac:dyDescent="0.25">
      <c r="A86" s="13">
        <v>82</v>
      </c>
      <c r="B86" s="13" t="str">
        <f t="shared" si="2"/>
        <v>52</v>
      </c>
      <c r="C86" s="36" t="str">
        <f t="shared" si="3"/>
        <v>1010010</v>
      </c>
      <c r="D86" s="13"/>
      <c r="E86" s="13"/>
      <c r="F86" s="1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2"/>
      <c r="X86" s="13"/>
      <c r="Y86" s="13"/>
      <c r="Z86" s="13"/>
      <c r="AA86" s="10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1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2"/>
    </row>
    <row r="87" spans="1:57" x14ac:dyDescent="0.25">
      <c r="A87" s="13">
        <v>83</v>
      </c>
      <c r="B87" s="13" t="str">
        <f t="shared" si="2"/>
        <v>53</v>
      </c>
      <c r="C87" s="36" t="str">
        <f t="shared" si="3"/>
        <v>1010011</v>
      </c>
      <c r="D87" s="13"/>
      <c r="E87" s="13"/>
      <c r="F87" s="1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2"/>
      <c r="X87" s="13"/>
      <c r="Y87" s="13"/>
      <c r="Z87" s="13"/>
      <c r="AA87" s="10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1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2"/>
    </row>
    <row r="88" spans="1:57" x14ac:dyDescent="0.25">
      <c r="A88" s="13">
        <v>84</v>
      </c>
      <c r="B88" s="13" t="str">
        <f t="shared" si="2"/>
        <v>54</v>
      </c>
      <c r="C88" s="36" t="str">
        <f t="shared" si="3"/>
        <v>1010100</v>
      </c>
      <c r="D88" s="13"/>
      <c r="E88" s="13"/>
      <c r="F88" s="11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2"/>
      <c r="X88" s="13"/>
      <c r="Y88" s="13"/>
      <c r="Z88" s="13"/>
      <c r="AA88" s="10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1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2"/>
    </row>
    <row r="89" spans="1:57" x14ac:dyDescent="0.25">
      <c r="A89" s="13">
        <v>85</v>
      </c>
      <c r="B89" s="13" t="str">
        <f t="shared" si="2"/>
        <v>55</v>
      </c>
      <c r="C89" s="36" t="str">
        <f t="shared" si="3"/>
        <v>1010101</v>
      </c>
      <c r="D89" s="13"/>
      <c r="E89" s="13"/>
      <c r="F89" s="11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2"/>
      <c r="X89" s="13"/>
      <c r="Y89" s="13"/>
      <c r="Z89" s="13"/>
      <c r="AA89" s="10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1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2"/>
    </row>
    <row r="90" spans="1:57" x14ac:dyDescent="0.25">
      <c r="A90" s="13">
        <v>86</v>
      </c>
      <c r="B90" s="13" t="str">
        <f t="shared" si="2"/>
        <v>56</v>
      </c>
      <c r="C90" s="36" t="str">
        <f t="shared" si="3"/>
        <v>1010110</v>
      </c>
      <c r="D90" s="13"/>
      <c r="E90" s="13"/>
      <c r="F90" s="1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2"/>
      <c r="X90" s="13"/>
      <c r="Y90" s="13"/>
      <c r="Z90" s="13"/>
      <c r="AA90" s="10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1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2"/>
    </row>
    <row r="91" spans="1:57" x14ac:dyDescent="0.25">
      <c r="A91" s="13">
        <v>87</v>
      </c>
      <c r="B91" s="13" t="str">
        <f t="shared" si="2"/>
        <v>57</v>
      </c>
      <c r="C91" s="36" t="str">
        <f t="shared" si="3"/>
        <v>1010111</v>
      </c>
      <c r="D91" s="13"/>
      <c r="E91" s="13"/>
      <c r="F91" s="11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2"/>
      <c r="X91" s="13"/>
      <c r="Y91" s="13"/>
      <c r="Z91" s="13"/>
      <c r="AA91" s="10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1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2"/>
    </row>
    <row r="92" spans="1:57" x14ac:dyDescent="0.25">
      <c r="A92" s="13">
        <v>88</v>
      </c>
      <c r="B92" s="13" t="str">
        <f t="shared" si="2"/>
        <v>58</v>
      </c>
      <c r="C92" s="36" t="str">
        <f t="shared" si="3"/>
        <v>1011000</v>
      </c>
      <c r="D92" s="13"/>
      <c r="E92" s="13"/>
      <c r="F92" s="11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2"/>
      <c r="X92" s="13"/>
      <c r="Y92" s="13"/>
      <c r="Z92" s="13"/>
      <c r="AA92" s="10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1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2"/>
    </row>
    <row r="93" spans="1:57" x14ac:dyDescent="0.25">
      <c r="A93" s="13">
        <v>89</v>
      </c>
      <c r="B93" s="13" t="str">
        <f t="shared" si="2"/>
        <v>59</v>
      </c>
      <c r="C93" s="36" t="str">
        <f t="shared" si="3"/>
        <v>1011001</v>
      </c>
      <c r="D93" s="13"/>
      <c r="E93" s="13"/>
      <c r="F93" s="11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2"/>
      <c r="X93" s="13"/>
      <c r="Y93" s="13"/>
      <c r="Z93" s="13"/>
      <c r="AA93" s="10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1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2"/>
    </row>
    <row r="94" spans="1:57" x14ac:dyDescent="0.25">
      <c r="A94" s="13">
        <v>90</v>
      </c>
      <c r="B94" s="13" t="str">
        <f t="shared" si="2"/>
        <v>5A</v>
      </c>
      <c r="C94" s="36" t="str">
        <f t="shared" si="3"/>
        <v>1011010</v>
      </c>
      <c r="D94" s="13"/>
      <c r="E94" s="13"/>
      <c r="F94" s="11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2"/>
      <c r="X94" s="13"/>
      <c r="Y94" s="13"/>
      <c r="Z94" s="13"/>
      <c r="AA94" s="10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1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2"/>
    </row>
    <row r="95" spans="1:57" x14ac:dyDescent="0.25">
      <c r="A95" s="13">
        <v>91</v>
      </c>
      <c r="B95" s="13" t="str">
        <f t="shared" si="2"/>
        <v>5B</v>
      </c>
      <c r="C95" s="36" t="str">
        <f t="shared" si="3"/>
        <v>1011011</v>
      </c>
      <c r="D95" s="13"/>
      <c r="E95" s="13"/>
      <c r="F95" s="11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2"/>
      <c r="X95" s="13"/>
      <c r="Y95" s="13"/>
      <c r="Z95" s="13"/>
      <c r="AA95" s="10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1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2"/>
    </row>
    <row r="96" spans="1:57" x14ac:dyDescent="0.25">
      <c r="A96" s="13">
        <v>92</v>
      </c>
      <c r="B96" s="13" t="str">
        <f t="shared" si="2"/>
        <v>5C</v>
      </c>
      <c r="C96" s="36" t="str">
        <f t="shared" si="3"/>
        <v>1011100</v>
      </c>
      <c r="D96" s="13"/>
      <c r="E96" s="13"/>
      <c r="F96" s="11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2"/>
      <c r="X96" s="13"/>
      <c r="Y96" s="13"/>
      <c r="Z96" s="13"/>
      <c r="AA96" s="10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1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2"/>
    </row>
    <row r="97" spans="1:57" x14ac:dyDescent="0.25">
      <c r="A97" s="13">
        <v>93</v>
      </c>
      <c r="B97" s="13" t="str">
        <f t="shared" si="2"/>
        <v>5D</v>
      </c>
      <c r="C97" s="36" t="str">
        <f t="shared" si="3"/>
        <v>1011101</v>
      </c>
      <c r="D97" s="13"/>
      <c r="E97" s="13"/>
      <c r="F97" s="11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2"/>
      <c r="X97" s="13"/>
      <c r="Y97" s="13"/>
      <c r="Z97" s="13"/>
      <c r="AA97" s="10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1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2"/>
    </row>
    <row r="98" spans="1:57" x14ac:dyDescent="0.25">
      <c r="A98" s="13">
        <v>94</v>
      </c>
      <c r="B98" s="13" t="str">
        <f t="shared" si="2"/>
        <v>5E</v>
      </c>
      <c r="C98" s="36" t="str">
        <f t="shared" si="3"/>
        <v>1011110</v>
      </c>
      <c r="D98" s="13"/>
      <c r="E98" s="13"/>
      <c r="F98" s="11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2"/>
      <c r="X98" s="13"/>
      <c r="Y98" s="13"/>
      <c r="Z98" s="13"/>
      <c r="AA98" s="10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1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2"/>
    </row>
    <row r="99" spans="1:57" x14ac:dyDescent="0.25">
      <c r="A99" s="13">
        <v>95</v>
      </c>
      <c r="B99" s="13" t="str">
        <f t="shared" si="2"/>
        <v>5F</v>
      </c>
      <c r="C99" s="36" t="str">
        <f t="shared" si="3"/>
        <v>1011111</v>
      </c>
      <c r="D99" s="13"/>
      <c r="E99" s="13"/>
      <c r="F99" s="11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2"/>
      <c r="X99" s="13"/>
      <c r="Y99" s="13"/>
      <c r="Z99" s="13"/>
      <c r="AA99" s="10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1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2"/>
    </row>
    <row r="100" spans="1:57" x14ac:dyDescent="0.25">
      <c r="A100" s="13">
        <v>96</v>
      </c>
      <c r="B100" s="13" t="str">
        <f t="shared" si="2"/>
        <v>60</v>
      </c>
      <c r="C100" s="36" t="str">
        <f t="shared" si="3"/>
        <v>1100000</v>
      </c>
      <c r="D100" s="13"/>
      <c r="E100" s="13"/>
      <c r="F100" s="1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2"/>
      <c r="X100" s="13"/>
      <c r="Y100" s="13"/>
      <c r="Z100" s="13"/>
      <c r="AA100" s="10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1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2"/>
    </row>
    <row r="101" spans="1:57" x14ac:dyDescent="0.25">
      <c r="A101" s="13">
        <v>97</v>
      </c>
      <c r="B101" s="13" t="str">
        <f t="shared" si="2"/>
        <v>61</v>
      </c>
      <c r="C101" s="36" t="str">
        <f t="shared" si="3"/>
        <v>1100001</v>
      </c>
      <c r="D101" s="13"/>
      <c r="E101" s="13"/>
      <c r="F101" s="11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2"/>
      <c r="X101" s="13"/>
      <c r="Y101" s="13"/>
      <c r="Z101" s="13"/>
      <c r="AA101" s="10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1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2"/>
    </row>
    <row r="102" spans="1:57" x14ac:dyDescent="0.25">
      <c r="A102" s="13">
        <v>98</v>
      </c>
      <c r="B102" s="13" t="str">
        <f t="shared" si="2"/>
        <v>62</v>
      </c>
      <c r="C102" s="36" t="str">
        <f t="shared" si="3"/>
        <v>1100010</v>
      </c>
      <c r="D102" s="13"/>
      <c r="E102" s="13"/>
      <c r="F102" s="11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2"/>
      <c r="X102" s="13"/>
      <c r="Y102" s="13"/>
      <c r="Z102" s="13"/>
      <c r="AA102" s="10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1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2"/>
    </row>
    <row r="103" spans="1:57" x14ac:dyDescent="0.25">
      <c r="A103" s="13">
        <v>99</v>
      </c>
      <c r="B103" s="13" t="str">
        <f t="shared" si="2"/>
        <v>63</v>
      </c>
      <c r="C103" s="36" t="str">
        <f t="shared" si="3"/>
        <v>1100011</v>
      </c>
      <c r="D103" s="13"/>
      <c r="E103" s="13"/>
      <c r="F103" s="11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2"/>
      <c r="X103" s="13"/>
      <c r="Y103" s="13"/>
      <c r="Z103" s="13"/>
      <c r="AA103" s="10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1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2"/>
    </row>
    <row r="104" spans="1:57" x14ac:dyDescent="0.25">
      <c r="A104" s="13">
        <v>100</v>
      </c>
      <c r="B104" s="13" t="str">
        <f t="shared" si="2"/>
        <v>64</v>
      </c>
      <c r="C104" s="36" t="str">
        <f t="shared" si="3"/>
        <v>1100100</v>
      </c>
      <c r="D104" s="13"/>
      <c r="E104" s="13"/>
      <c r="F104" s="11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2"/>
      <c r="X104" s="13"/>
      <c r="Y104" s="13"/>
      <c r="Z104" s="13"/>
      <c r="AA104" s="10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1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2"/>
    </row>
    <row r="105" spans="1:57" x14ac:dyDescent="0.25">
      <c r="A105" s="13">
        <v>101</v>
      </c>
      <c r="B105" s="13" t="str">
        <f t="shared" si="2"/>
        <v>65</v>
      </c>
      <c r="C105" s="36" t="str">
        <f t="shared" si="3"/>
        <v>1100101</v>
      </c>
      <c r="D105" s="13"/>
      <c r="E105" s="13"/>
      <c r="F105" s="11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2"/>
      <c r="X105" s="13"/>
      <c r="Y105" s="13"/>
      <c r="Z105" s="13"/>
      <c r="AA105" s="10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1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2"/>
    </row>
    <row r="106" spans="1:57" x14ac:dyDescent="0.25">
      <c r="A106" s="13">
        <v>102</v>
      </c>
      <c r="B106" s="13" t="str">
        <f t="shared" si="2"/>
        <v>66</v>
      </c>
      <c r="C106" s="36" t="str">
        <f t="shared" si="3"/>
        <v>1100110</v>
      </c>
      <c r="D106" s="13"/>
      <c r="E106" s="13"/>
      <c r="F106" s="11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2"/>
      <c r="X106" s="13"/>
      <c r="Y106" s="13"/>
      <c r="Z106" s="13"/>
      <c r="AA106" s="10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1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2"/>
    </row>
    <row r="107" spans="1:57" x14ac:dyDescent="0.25">
      <c r="A107" s="13">
        <v>103</v>
      </c>
      <c r="B107" s="13" t="str">
        <f t="shared" si="2"/>
        <v>67</v>
      </c>
      <c r="C107" s="36" t="str">
        <f t="shared" si="3"/>
        <v>1100111</v>
      </c>
      <c r="D107" s="13"/>
      <c r="E107" s="13"/>
      <c r="F107" s="11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2"/>
      <c r="X107" s="13"/>
      <c r="Y107" s="13"/>
      <c r="Z107" s="13"/>
      <c r="AA107" s="10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1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2"/>
    </row>
    <row r="108" spans="1:57" x14ac:dyDescent="0.25">
      <c r="A108" s="13">
        <v>104</v>
      </c>
      <c r="B108" s="13" t="str">
        <f t="shared" si="2"/>
        <v>68</v>
      </c>
      <c r="C108" s="36" t="str">
        <f t="shared" si="3"/>
        <v>1101000</v>
      </c>
      <c r="D108" s="13"/>
      <c r="E108" s="13"/>
      <c r="F108" s="11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2"/>
      <c r="X108" s="13"/>
      <c r="Y108" s="13"/>
      <c r="Z108" s="13"/>
      <c r="AA108" s="10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1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2"/>
    </row>
    <row r="109" spans="1:57" x14ac:dyDescent="0.25">
      <c r="A109" s="13">
        <v>105</v>
      </c>
      <c r="B109" s="13" t="str">
        <f t="shared" si="2"/>
        <v>69</v>
      </c>
      <c r="C109" s="36" t="str">
        <f t="shared" si="3"/>
        <v>1101001</v>
      </c>
      <c r="D109" s="13"/>
      <c r="E109" s="13"/>
      <c r="F109" s="11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2"/>
      <c r="X109" s="13"/>
      <c r="Y109" s="13"/>
      <c r="Z109" s="13"/>
      <c r="AA109" s="10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1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2"/>
    </row>
    <row r="110" spans="1:57" x14ac:dyDescent="0.25">
      <c r="A110" s="13">
        <v>106</v>
      </c>
      <c r="B110" s="13" t="str">
        <f t="shared" si="2"/>
        <v>6A</v>
      </c>
      <c r="C110" s="36" t="str">
        <f t="shared" si="3"/>
        <v>1101010</v>
      </c>
      <c r="D110" s="13"/>
      <c r="E110" s="13"/>
      <c r="F110" s="11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2"/>
      <c r="X110" s="13"/>
      <c r="Y110" s="13"/>
      <c r="Z110" s="13"/>
      <c r="AA110" s="10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1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2"/>
    </row>
    <row r="111" spans="1:57" x14ac:dyDescent="0.25">
      <c r="A111" s="13">
        <v>107</v>
      </c>
      <c r="B111" s="13" t="str">
        <f t="shared" si="2"/>
        <v>6B</v>
      </c>
      <c r="C111" s="36" t="str">
        <f t="shared" si="3"/>
        <v>1101011</v>
      </c>
      <c r="D111" s="13"/>
      <c r="E111" s="13"/>
      <c r="F111" s="11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2"/>
      <c r="X111" s="13"/>
      <c r="Y111" s="13"/>
      <c r="Z111" s="13"/>
      <c r="AA111" s="10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1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2"/>
    </row>
    <row r="112" spans="1:57" x14ac:dyDescent="0.25">
      <c r="A112" s="13">
        <v>108</v>
      </c>
      <c r="B112" s="13" t="str">
        <f t="shared" si="2"/>
        <v>6C</v>
      </c>
      <c r="C112" s="36" t="str">
        <f t="shared" si="3"/>
        <v>1101100</v>
      </c>
      <c r="D112" s="13"/>
      <c r="E112" s="13"/>
      <c r="F112" s="11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2"/>
      <c r="X112" s="13"/>
      <c r="Y112" s="13"/>
      <c r="Z112" s="13"/>
      <c r="AA112" s="10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1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2"/>
    </row>
    <row r="113" spans="1:57" x14ac:dyDescent="0.25">
      <c r="A113" s="13">
        <v>109</v>
      </c>
      <c r="B113" s="13" t="str">
        <f t="shared" si="2"/>
        <v>6D</v>
      </c>
      <c r="C113" s="36" t="str">
        <f t="shared" si="3"/>
        <v>1101101</v>
      </c>
      <c r="D113" s="13"/>
      <c r="E113" s="13"/>
      <c r="F113" s="11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2"/>
      <c r="X113" s="13"/>
      <c r="Y113" s="13"/>
      <c r="Z113" s="13"/>
      <c r="AA113" s="10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1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2"/>
    </row>
    <row r="114" spans="1:57" x14ac:dyDescent="0.25">
      <c r="A114" s="13">
        <v>110</v>
      </c>
      <c r="B114" s="13" t="str">
        <f t="shared" si="2"/>
        <v>6E</v>
      </c>
      <c r="C114" s="36" t="str">
        <f t="shared" si="3"/>
        <v>1101110</v>
      </c>
      <c r="D114" s="13"/>
      <c r="E114" s="13"/>
      <c r="F114" s="11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2"/>
      <c r="X114" s="13"/>
      <c r="Y114" s="13"/>
      <c r="Z114" s="13"/>
      <c r="AA114" s="10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1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2"/>
    </row>
    <row r="115" spans="1:57" x14ac:dyDescent="0.25">
      <c r="A115" s="13">
        <v>111</v>
      </c>
      <c r="B115" s="13" t="str">
        <f t="shared" si="2"/>
        <v>6F</v>
      </c>
      <c r="C115" s="36" t="str">
        <f t="shared" si="3"/>
        <v>1101111</v>
      </c>
      <c r="D115" s="13"/>
      <c r="E115" s="13"/>
      <c r="F115" s="11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2"/>
      <c r="X115" s="13"/>
      <c r="Y115" s="13"/>
      <c r="Z115" s="13"/>
      <c r="AA115" s="10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1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2"/>
    </row>
    <row r="116" spans="1:57" x14ac:dyDescent="0.25">
      <c r="A116" s="13">
        <v>112</v>
      </c>
      <c r="B116" s="13" t="str">
        <f t="shared" si="2"/>
        <v>70</v>
      </c>
      <c r="C116" s="36" t="str">
        <f t="shared" si="3"/>
        <v>1110000</v>
      </c>
      <c r="D116" s="13"/>
      <c r="E116" s="13"/>
      <c r="F116" s="11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2"/>
      <c r="X116" s="13"/>
      <c r="Y116" s="13"/>
      <c r="Z116" s="13"/>
      <c r="AA116" s="10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1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2"/>
    </row>
    <row r="117" spans="1:57" x14ac:dyDescent="0.25">
      <c r="A117" s="13">
        <v>113</v>
      </c>
      <c r="B117" s="13" t="str">
        <f t="shared" si="2"/>
        <v>71</v>
      </c>
      <c r="C117" s="36" t="str">
        <f t="shared" si="3"/>
        <v>1110001</v>
      </c>
      <c r="D117" s="13"/>
      <c r="E117" s="13"/>
      <c r="F117" s="1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2"/>
      <c r="X117" s="13"/>
      <c r="Y117" s="13"/>
      <c r="Z117" s="13"/>
      <c r="AA117" s="10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1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2"/>
    </row>
    <row r="118" spans="1:57" x14ac:dyDescent="0.25">
      <c r="A118" s="13">
        <v>114</v>
      </c>
      <c r="B118" s="13" t="str">
        <f t="shared" si="2"/>
        <v>72</v>
      </c>
      <c r="C118" s="36" t="str">
        <f t="shared" si="3"/>
        <v>1110010</v>
      </c>
      <c r="D118" s="13"/>
      <c r="E118" s="13"/>
      <c r="F118" s="11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2"/>
      <c r="X118" s="13"/>
      <c r="Y118" s="13"/>
      <c r="Z118" s="13"/>
      <c r="AA118" s="10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1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2"/>
    </row>
    <row r="119" spans="1:57" x14ac:dyDescent="0.25">
      <c r="A119" s="13">
        <v>115</v>
      </c>
      <c r="B119" s="13" t="str">
        <f t="shared" si="2"/>
        <v>73</v>
      </c>
      <c r="C119" s="36" t="str">
        <f t="shared" si="3"/>
        <v>1110011</v>
      </c>
      <c r="D119" s="13"/>
      <c r="E119" s="13"/>
      <c r="F119" s="11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2"/>
      <c r="X119" s="13"/>
      <c r="Y119" s="13"/>
      <c r="Z119" s="13"/>
      <c r="AA119" s="10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1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2"/>
    </row>
    <row r="120" spans="1:57" x14ac:dyDescent="0.25">
      <c r="A120" s="13">
        <v>116</v>
      </c>
      <c r="B120" s="13" t="str">
        <f t="shared" si="2"/>
        <v>74</v>
      </c>
      <c r="C120" s="36" t="str">
        <f t="shared" si="3"/>
        <v>1110100</v>
      </c>
      <c r="D120" s="13"/>
      <c r="E120" s="13"/>
      <c r="F120" s="11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2"/>
      <c r="X120" s="13"/>
      <c r="Y120" s="13"/>
      <c r="Z120" s="13"/>
      <c r="AA120" s="10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1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2"/>
    </row>
    <row r="121" spans="1:57" x14ac:dyDescent="0.25">
      <c r="A121" s="13">
        <v>117</v>
      </c>
      <c r="B121" s="13" t="str">
        <f t="shared" si="2"/>
        <v>75</v>
      </c>
      <c r="C121" s="36" t="str">
        <f t="shared" si="3"/>
        <v>1110101</v>
      </c>
      <c r="D121" s="13"/>
      <c r="E121" s="13"/>
      <c r="F121" s="11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2"/>
      <c r="X121" s="13"/>
      <c r="Y121" s="13"/>
      <c r="Z121" s="13"/>
      <c r="AA121" s="10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1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2"/>
    </row>
    <row r="122" spans="1:57" x14ac:dyDescent="0.25">
      <c r="A122" s="13">
        <v>118</v>
      </c>
      <c r="B122" s="13" t="str">
        <f t="shared" si="2"/>
        <v>76</v>
      </c>
      <c r="C122" s="36" t="str">
        <f t="shared" si="3"/>
        <v>1110110</v>
      </c>
      <c r="D122" s="13"/>
      <c r="E122" s="13"/>
      <c r="F122" s="11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2"/>
      <c r="X122" s="13"/>
      <c r="Y122" s="13"/>
      <c r="Z122" s="13"/>
      <c r="AA122" s="10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1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2"/>
    </row>
    <row r="123" spans="1:57" x14ac:dyDescent="0.25">
      <c r="A123" s="13">
        <v>119</v>
      </c>
      <c r="B123" s="13" t="str">
        <f t="shared" si="2"/>
        <v>77</v>
      </c>
      <c r="C123" s="36" t="str">
        <f t="shared" si="3"/>
        <v>1110111</v>
      </c>
      <c r="D123" s="13"/>
      <c r="E123" s="13"/>
      <c r="F123" s="11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2"/>
      <c r="X123" s="13"/>
      <c r="Y123" s="13"/>
      <c r="Z123" s="13"/>
      <c r="AA123" s="10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1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2"/>
    </row>
    <row r="124" spans="1:57" x14ac:dyDescent="0.25">
      <c r="A124" s="13">
        <v>120</v>
      </c>
      <c r="B124" s="13" t="str">
        <f t="shared" si="2"/>
        <v>78</v>
      </c>
      <c r="C124" s="36" t="str">
        <f t="shared" si="3"/>
        <v>1111000</v>
      </c>
      <c r="D124" s="13"/>
      <c r="E124" s="13"/>
      <c r="F124" s="11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2"/>
      <c r="X124" s="13"/>
      <c r="Y124" s="13"/>
      <c r="Z124" s="13"/>
      <c r="AA124" s="10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1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2"/>
    </row>
    <row r="125" spans="1:57" x14ac:dyDescent="0.25">
      <c r="A125" s="13">
        <v>121</v>
      </c>
      <c r="B125" s="13" t="str">
        <f t="shared" si="2"/>
        <v>79</v>
      </c>
      <c r="C125" s="36" t="str">
        <f t="shared" si="3"/>
        <v>1111001</v>
      </c>
      <c r="D125" s="13"/>
      <c r="E125" s="13"/>
      <c r="F125" s="11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2"/>
      <c r="X125" s="13"/>
      <c r="Y125" s="13"/>
      <c r="Z125" s="13"/>
      <c r="AA125" s="10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1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2"/>
    </row>
    <row r="126" spans="1:57" x14ac:dyDescent="0.25">
      <c r="A126" s="13">
        <v>122</v>
      </c>
      <c r="B126" s="13" t="str">
        <f t="shared" si="2"/>
        <v>7A</v>
      </c>
      <c r="C126" s="36" t="str">
        <f t="shared" si="3"/>
        <v>1111010</v>
      </c>
      <c r="D126" s="13"/>
      <c r="E126" s="13"/>
      <c r="F126" s="11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2"/>
      <c r="X126" s="13"/>
      <c r="Y126" s="13"/>
      <c r="Z126" s="13"/>
      <c r="AA126" s="10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1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2"/>
    </row>
    <row r="127" spans="1:57" x14ac:dyDescent="0.25">
      <c r="A127" s="13">
        <v>123</v>
      </c>
      <c r="B127" s="13" t="str">
        <f t="shared" si="2"/>
        <v>7B</v>
      </c>
      <c r="C127" s="36" t="str">
        <f t="shared" si="3"/>
        <v>1111011</v>
      </c>
      <c r="D127" s="13"/>
      <c r="E127" s="13"/>
      <c r="F127" s="11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2"/>
      <c r="X127" s="13"/>
      <c r="Y127" s="13"/>
      <c r="Z127" s="13"/>
      <c r="AA127" s="10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1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2"/>
    </row>
    <row r="128" spans="1:57" x14ac:dyDescent="0.25">
      <c r="A128" s="13">
        <v>124</v>
      </c>
      <c r="B128" s="13" t="str">
        <f t="shared" si="2"/>
        <v>7C</v>
      </c>
      <c r="C128" s="36" t="str">
        <f t="shared" si="3"/>
        <v>1111100</v>
      </c>
      <c r="D128" s="13"/>
      <c r="E128" s="13"/>
      <c r="F128" s="11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2"/>
      <c r="X128" s="13"/>
      <c r="Y128" s="13"/>
      <c r="Z128" s="13"/>
      <c r="AA128" s="10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1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2"/>
    </row>
    <row r="129" spans="1:57" x14ac:dyDescent="0.25">
      <c r="A129" s="13">
        <v>125</v>
      </c>
      <c r="B129" s="13" t="str">
        <f t="shared" si="2"/>
        <v>7D</v>
      </c>
      <c r="C129" s="36" t="str">
        <f t="shared" si="3"/>
        <v>1111101</v>
      </c>
      <c r="D129" s="13"/>
      <c r="E129" s="13"/>
      <c r="F129" s="11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2"/>
      <c r="X129" s="13"/>
      <c r="Y129" s="13"/>
      <c r="Z129" s="13"/>
      <c r="AA129" s="10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1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2"/>
    </row>
    <row r="130" spans="1:57" x14ac:dyDescent="0.25">
      <c r="A130" s="13">
        <v>126</v>
      </c>
      <c r="B130" s="13" t="str">
        <f t="shared" si="2"/>
        <v>7E</v>
      </c>
      <c r="C130" s="36" t="str">
        <f t="shared" si="3"/>
        <v>1111110</v>
      </c>
      <c r="D130" s="13"/>
      <c r="E130" s="13"/>
      <c r="F130" s="11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2"/>
      <c r="X130" s="13"/>
      <c r="Y130" s="13"/>
      <c r="Z130" s="13"/>
      <c r="AA130" s="10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1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2"/>
    </row>
    <row r="131" spans="1:57" x14ac:dyDescent="0.25">
      <c r="A131" s="13">
        <v>127</v>
      </c>
      <c r="B131" s="13" t="str">
        <f t="shared" si="2"/>
        <v>7F</v>
      </c>
      <c r="C131" s="36" t="str">
        <f t="shared" si="3"/>
        <v>1111111</v>
      </c>
      <c r="D131" s="13"/>
      <c r="E131" s="13"/>
      <c r="F131" s="11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2"/>
      <c r="X131" s="13"/>
      <c r="Y131" s="13"/>
      <c r="Z131" s="13"/>
      <c r="AA131" s="10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1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2"/>
    </row>
    <row r="132" spans="1:57" x14ac:dyDescent="0.25">
      <c r="A132" s="13">
        <v>128</v>
      </c>
      <c r="B132" s="13" t="str">
        <f t="shared" si="2"/>
        <v>80</v>
      </c>
      <c r="C132" s="36" t="str">
        <f t="shared" si="3"/>
        <v>10000000</v>
      </c>
      <c r="D132" s="13"/>
      <c r="E132" s="13"/>
      <c r="F132" s="11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2"/>
      <c r="X132" s="13"/>
      <c r="Y132" s="13"/>
      <c r="Z132" s="13"/>
      <c r="AA132" s="10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1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2"/>
    </row>
    <row r="133" spans="1:57" x14ac:dyDescent="0.25">
      <c r="A133" s="13">
        <v>129</v>
      </c>
      <c r="B133" s="13" t="str">
        <f t="shared" ref="B133:B196" si="4">DEC2HEX(A133)</f>
        <v>81</v>
      </c>
      <c r="C133" s="36" t="str">
        <f t="shared" si="3"/>
        <v>10000001</v>
      </c>
      <c r="D133" s="13"/>
      <c r="E133" s="13"/>
      <c r="F133" s="11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2"/>
      <c r="X133" s="13"/>
      <c r="Y133" s="13"/>
      <c r="Z133" s="13"/>
      <c r="AA133" s="10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1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2"/>
    </row>
    <row r="134" spans="1:57" x14ac:dyDescent="0.25">
      <c r="A134" s="13">
        <v>130</v>
      </c>
      <c r="B134" s="13" t="str">
        <f t="shared" si="4"/>
        <v>82</v>
      </c>
      <c r="C134" s="36" t="str">
        <f t="shared" ref="C134:C197" si="5">DEC2BIN(A134)</f>
        <v>10000010</v>
      </c>
      <c r="D134" s="13"/>
      <c r="E134" s="13"/>
      <c r="F134" s="11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2"/>
      <c r="X134" s="13"/>
      <c r="Y134" s="13"/>
      <c r="Z134" s="13"/>
      <c r="AA134" s="10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1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2"/>
    </row>
    <row r="135" spans="1:57" x14ac:dyDescent="0.25">
      <c r="A135" s="13">
        <v>131</v>
      </c>
      <c r="B135" s="13" t="str">
        <f t="shared" si="4"/>
        <v>83</v>
      </c>
      <c r="C135" s="36" t="str">
        <f t="shared" si="5"/>
        <v>10000011</v>
      </c>
      <c r="D135" s="13"/>
      <c r="E135" s="13"/>
      <c r="F135" s="11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2"/>
      <c r="X135" s="13"/>
      <c r="Y135" s="13"/>
      <c r="Z135" s="13"/>
      <c r="AA135" s="10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1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2"/>
    </row>
    <row r="136" spans="1:57" x14ac:dyDescent="0.25">
      <c r="A136" s="13">
        <v>132</v>
      </c>
      <c r="B136" s="13" t="str">
        <f t="shared" si="4"/>
        <v>84</v>
      </c>
      <c r="C136" s="36" t="str">
        <f t="shared" si="5"/>
        <v>10000100</v>
      </c>
      <c r="D136" s="13"/>
      <c r="E136" s="13"/>
      <c r="F136" s="11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2"/>
      <c r="X136" s="13"/>
      <c r="Y136" s="13"/>
      <c r="Z136" s="13"/>
      <c r="AA136" s="10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1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2"/>
    </row>
    <row r="137" spans="1:57" x14ac:dyDescent="0.25">
      <c r="A137" s="13">
        <v>133</v>
      </c>
      <c r="B137" s="13" t="str">
        <f t="shared" si="4"/>
        <v>85</v>
      </c>
      <c r="C137" s="36" t="str">
        <f t="shared" si="5"/>
        <v>10000101</v>
      </c>
      <c r="D137" s="13"/>
      <c r="E137" s="13"/>
      <c r="F137" s="11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2"/>
      <c r="X137" s="13"/>
      <c r="Y137" s="13"/>
      <c r="Z137" s="13"/>
      <c r="AA137" s="10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1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2"/>
    </row>
    <row r="138" spans="1:57" x14ac:dyDescent="0.25">
      <c r="A138" s="13">
        <v>134</v>
      </c>
      <c r="B138" s="13" t="str">
        <f t="shared" si="4"/>
        <v>86</v>
      </c>
      <c r="C138" s="36" t="str">
        <f t="shared" si="5"/>
        <v>10000110</v>
      </c>
      <c r="D138" s="13"/>
      <c r="E138" s="13"/>
      <c r="F138" s="11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2"/>
      <c r="X138" s="13"/>
      <c r="Y138" s="13"/>
      <c r="Z138" s="13"/>
      <c r="AA138" s="10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1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2"/>
    </row>
    <row r="139" spans="1:57" x14ac:dyDescent="0.25">
      <c r="A139" s="13">
        <v>135</v>
      </c>
      <c r="B139" s="13" t="str">
        <f t="shared" si="4"/>
        <v>87</v>
      </c>
      <c r="C139" s="36" t="str">
        <f t="shared" si="5"/>
        <v>10000111</v>
      </c>
      <c r="D139" s="13"/>
      <c r="E139" s="13"/>
      <c r="F139" s="11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2"/>
      <c r="X139" s="13"/>
      <c r="Y139" s="13"/>
      <c r="Z139" s="13"/>
      <c r="AA139" s="10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1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2"/>
    </row>
    <row r="140" spans="1:57" x14ac:dyDescent="0.25">
      <c r="A140" s="13">
        <v>136</v>
      </c>
      <c r="B140" s="13" t="str">
        <f t="shared" si="4"/>
        <v>88</v>
      </c>
      <c r="C140" s="36" t="str">
        <f t="shared" si="5"/>
        <v>10001000</v>
      </c>
      <c r="D140" s="13"/>
      <c r="E140" s="13"/>
      <c r="F140" s="11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2"/>
      <c r="X140" s="13"/>
      <c r="Y140" s="13"/>
      <c r="Z140" s="13"/>
      <c r="AA140" s="10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1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2"/>
    </row>
    <row r="141" spans="1:57" x14ac:dyDescent="0.25">
      <c r="A141" s="13">
        <v>137</v>
      </c>
      <c r="B141" s="13" t="str">
        <f t="shared" si="4"/>
        <v>89</v>
      </c>
      <c r="C141" s="36" t="str">
        <f t="shared" si="5"/>
        <v>10001001</v>
      </c>
      <c r="D141" s="13"/>
      <c r="E141" s="13"/>
      <c r="F141" s="11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2"/>
      <c r="X141" s="13"/>
      <c r="Y141" s="13"/>
      <c r="Z141" s="13"/>
      <c r="AA141" s="10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1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2"/>
    </row>
    <row r="142" spans="1:57" x14ac:dyDescent="0.25">
      <c r="A142" s="13">
        <v>138</v>
      </c>
      <c r="B142" s="13" t="str">
        <f t="shared" si="4"/>
        <v>8A</v>
      </c>
      <c r="C142" s="36" t="str">
        <f t="shared" si="5"/>
        <v>10001010</v>
      </c>
      <c r="D142" s="13"/>
      <c r="E142" s="13"/>
      <c r="F142" s="11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2"/>
      <c r="X142" s="13"/>
      <c r="Y142" s="13"/>
      <c r="Z142" s="13"/>
      <c r="AA142" s="10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1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2"/>
    </row>
    <row r="143" spans="1:57" x14ac:dyDescent="0.25">
      <c r="A143" s="13">
        <v>139</v>
      </c>
      <c r="B143" s="13" t="str">
        <f t="shared" si="4"/>
        <v>8B</v>
      </c>
      <c r="C143" s="36" t="str">
        <f t="shared" si="5"/>
        <v>10001011</v>
      </c>
      <c r="D143" s="13"/>
      <c r="E143" s="13"/>
      <c r="F143" s="11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2"/>
      <c r="X143" s="13"/>
      <c r="Y143" s="13"/>
      <c r="Z143" s="13"/>
      <c r="AA143" s="10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1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2"/>
    </row>
    <row r="144" spans="1:57" x14ac:dyDescent="0.25">
      <c r="A144" s="13">
        <v>140</v>
      </c>
      <c r="B144" s="13" t="str">
        <f t="shared" si="4"/>
        <v>8C</v>
      </c>
      <c r="C144" s="36" t="str">
        <f t="shared" si="5"/>
        <v>10001100</v>
      </c>
      <c r="D144" s="13"/>
      <c r="E144" s="13"/>
      <c r="F144" s="11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2"/>
      <c r="X144" s="13"/>
      <c r="Y144" s="13"/>
      <c r="Z144" s="13"/>
      <c r="AA144" s="10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1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2"/>
    </row>
    <row r="145" spans="1:57" x14ac:dyDescent="0.25">
      <c r="A145" s="13">
        <v>141</v>
      </c>
      <c r="B145" s="13" t="str">
        <f t="shared" si="4"/>
        <v>8D</v>
      </c>
      <c r="C145" s="36" t="str">
        <f t="shared" si="5"/>
        <v>10001101</v>
      </c>
      <c r="D145" s="13"/>
      <c r="E145" s="13"/>
      <c r="F145" s="11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2"/>
      <c r="X145" s="13"/>
      <c r="Y145" s="13"/>
      <c r="Z145" s="13"/>
      <c r="AA145" s="10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1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2"/>
    </row>
    <row r="146" spans="1:57" x14ac:dyDescent="0.25">
      <c r="A146" s="13">
        <v>142</v>
      </c>
      <c r="B146" s="13" t="str">
        <f t="shared" si="4"/>
        <v>8E</v>
      </c>
      <c r="C146" s="36" t="str">
        <f t="shared" si="5"/>
        <v>10001110</v>
      </c>
      <c r="D146" s="13"/>
      <c r="E146" s="13"/>
      <c r="F146" s="11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2"/>
      <c r="X146" s="13"/>
      <c r="Y146" s="13"/>
      <c r="Z146" s="13"/>
      <c r="AA146" s="10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1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2"/>
    </row>
    <row r="147" spans="1:57" x14ac:dyDescent="0.25">
      <c r="A147" s="13">
        <v>143</v>
      </c>
      <c r="B147" s="13" t="str">
        <f t="shared" si="4"/>
        <v>8F</v>
      </c>
      <c r="C147" s="36" t="str">
        <f t="shared" si="5"/>
        <v>10001111</v>
      </c>
      <c r="D147" s="13"/>
      <c r="E147" s="13"/>
      <c r="F147" s="11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2"/>
      <c r="X147" s="13"/>
      <c r="Y147" s="13"/>
      <c r="Z147" s="13"/>
      <c r="AA147" s="10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1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2"/>
    </row>
    <row r="148" spans="1:57" x14ac:dyDescent="0.25">
      <c r="A148" s="13">
        <v>144</v>
      </c>
      <c r="B148" s="13" t="str">
        <f t="shared" si="4"/>
        <v>90</v>
      </c>
      <c r="C148" s="36" t="str">
        <f t="shared" si="5"/>
        <v>10010000</v>
      </c>
      <c r="D148" s="13"/>
      <c r="E148" s="13"/>
      <c r="F148" s="11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2"/>
      <c r="X148" s="13"/>
      <c r="Y148" s="13"/>
      <c r="Z148" s="13"/>
      <c r="AA148" s="10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1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2"/>
    </row>
    <row r="149" spans="1:57" x14ac:dyDescent="0.25">
      <c r="A149" s="13">
        <v>145</v>
      </c>
      <c r="B149" s="13" t="str">
        <f t="shared" si="4"/>
        <v>91</v>
      </c>
      <c r="C149" s="36" t="str">
        <f t="shared" si="5"/>
        <v>10010001</v>
      </c>
      <c r="D149" s="13"/>
      <c r="E149" s="13"/>
      <c r="F149" s="11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2"/>
      <c r="X149" s="13"/>
      <c r="Y149" s="13"/>
      <c r="Z149" s="13"/>
      <c r="AA149" s="10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1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2"/>
    </row>
    <row r="150" spans="1:57" x14ac:dyDescent="0.25">
      <c r="A150" s="13">
        <v>146</v>
      </c>
      <c r="B150" s="13" t="str">
        <f t="shared" si="4"/>
        <v>92</v>
      </c>
      <c r="C150" s="36" t="str">
        <f t="shared" si="5"/>
        <v>10010010</v>
      </c>
      <c r="D150" s="13"/>
      <c r="E150" s="13"/>
      <c r="F150" s="11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2"/>
      <c r="X150" s="13"/>
      <c r="Y150" s="13"/>
      <c r="Z150" s="13"/>
      <c r="AA150" s="10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1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2"/>
    </row>
    <row r="151" spans="1:57" x14ac:dyDescent="0.25">
      <c r="A151" s="13">
        <v>147</v>
      </c>
      <c r="B151" s="13" t="str">
        <f t="shared" si="4"/>
        <v>93</v>
      </c>
      <c r="C151" s="36" t="str">
        <f t="shared" si="5"/>
        <v>10010011</v>
      </c>
      <c r="D151" s="13"/>
      <c r="E151" s="13"/>
      <c r="F151" s="11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2"/>
      <c r="X151" s="13"/>
      <c r="Y151" s="13"/>
      <c r="Z151" s="13"/>
      <c r="AA151" s="10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1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2"/>
    </row>
    <row r="152" spans="1:57" x14ac:dyDescent="0.25">
      <c r="A152" s="13">
        <v>148</v>
      </c>
      <c r="B152" s="13" t="str">
        <f t="shared" si="4"/>
        <v>94</v>
      </c>
      <c r="C152" s="36" t="str">
        <f t="shared" si="5"/>
        <v>10010100</v>
      </c>
      <c r="D152" s="13"/>
      <c r="E152" s="13"/>
      <c r="F152" s="11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2"/>
      <c r="X152" s="13"/>
      <c r="Y152" s="13"/>
      <c r="Z152" s="13"/>
      <c r="AA152" s="10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1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2"/>
    </row>
    <row r="153" spans="1:57" x14ac:dyDescent="0.25">
      <c r="A153" s="13">
        <v>149</v>
      </c>
      <c r="B153" s="13" t="str">
        <f t="shared" si="4"/>
        <v>95</v>
      </c>
      <c r="C153" s="36" t="str">
        <f t="shared" si="5"/>
        <v>10010101</v>
      </c>
      <c r="D153" s="13"/>
      <c r="E153" s="13"/>
      <c r="F153" s="11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2"/>
      <c r="X153" s="13"/>
      <c r="Y153" s="13"/>
      <c r="Z153" s="13"/>
      <c r="AA153" s="10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1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2"/>
    </row>
    <row r="154" spans="1:57" x14ac:dyDescent="0.25">
      <c r="A154" s="13">
        <v>150</v>
      </c>
      <c r="B154" s="13" t="str">
        <f t="shared" si="4"/>
        <v>96</v>
      </c>
      <c r="C154" s="36" t="str">
        <f t="shared" si="5"/>
        <v>10010110</v>
      </c>
      <c r="D154" s="13"/>
      <c r="E154" s="13"/>
      <c r="F154" s="11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2"/>
      <c r="X154" s="13"/>
      <c r="Y154" s="13"/>
      <c r="Z154" s="13"/>
      <c r="AA154" s="10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1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2"/>
    </row>
    <row r="155" spans="1:57" x14ac:dyDescent="0.25">
      <c r="A155" s="13">
        <v>151</v>
      </c>
      <c r="B155" s="13" t="str">
        <f t="shared" si="4"/>
        <v>97</v>
      </c>
      <c r="C155" s="36" t="str">
        <f t="shared" si="5"/>
        <v>10010111</v>
      </c>
      <c r="D155" s="13"/>
      <c r="E155" s="13"/>
      <c r="F155" s="11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2"/>
      <c r="X155" s="13"/>
      <c r="Y155" s="13"/>
      <c r="Z155" s="13"/>
      <c r="AA155" s="10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1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2"/>
    </row>
    <row r="156" spans="1:57" x14ac:dyDescent="0.25">
      <c r="A156" s="13">
        <v>152</v>
      </c>
      <c r="B156" s="13" t="str">
        <f t="shared" si="4"/>
        <v>98</v>
      </c>
      <c r="C156" s="36" t="str">
        <f t="shared" si="5"/>
        <v>10011000</v>
      </c>
      <c r="D156" s="13"/>
      <c r="E156" s="13"/>
      <c r="F156" s="11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2"/>
      <c r="X156" s="13"/>
      <c r="Y156" s="13"/>
      <c r="Z156" s="13"/>
      <c r="AA156" s="10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1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2"/>
    </row>
    <row r="157" spans="1:57" x14ac:dyDescent="0.25">
      <c r="A157" s="13">
        <v>153</v>
      </c>
      <c r="B157" s="13" t="str">
        <f t="shared" si="4"/>
        <v>99</v>
      </c>
      <c r="C157" s="36" t="str">
        <f t="shared" si="5"/>
        <v>10011001</v>
      </c>
      <c r="D157" s="13"/>
      <c r="E157" s="13"/>
      <c r="F157" s="11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2"/>
      <c r="X157" s="13"/>
      <c r="Y157" s="13"/>
      <c r="Z157" s="13"/>
      <c r="AA157" s="10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1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2"/>
    </row>
    <row r="158" spans="1:57" x14ac:dyDescent="0.25">
      <c r="A158" s="13">
        <v>154</v>
      </c>
      <c r="B158" s="13" t="str">
        <f t="shared" si="4"/>
        <v>9A</v>
      </c>
      <c r="C158" s="36" t="str">
        <f t="shared" si="5"/>
        <v>10011010</v>
      </c>
      <c r="D158" s="13"/>
      <c r="E158" s="13"/>
      <c r="F158" s="11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2"/>
      <c r="X158" s="13"/>
      <c r="Y158" s="13"/>
      <c r="Z158" s="13"/>
      <c r="AA158" s="10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1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2"/>
    </row>
    <row r="159" spans="1:57" x14ac:dyDescent="0.25">
      <c r="A159" s="13">
        <v>155</v>
      </c>
      <c r="B159" s="13" t="str">
        <f t="shared" si="4"/>
        <v>9B</v>
      </c>
      <c r="C159" s="36" t="str">
        <f t="shared" si="5"/>
        <v>10011011</v>
      </c>
      <c r="D159" s="13"/>
      <c r="E159" s="13"/>
      <c r="F159" s="11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2"/>
      <c r="X159" s="13"/>
      <c r="Y159" s="13"/>
      <c r="Z159" s="13"/>
      <c r="AA159" s="10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1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2"/>
    </row>
    <row r="160" spans="1:57" x14ac:dyDescent="0.25">
      <c r="A160" s="13">
        <v>156</v>
      </c>
      <c r="B160" s="13" t="str">
        <f t="shared" si="4"/>
        <v>9C</v>
      </c>
      <c r="C160" s="36" t="str">
        <f t="shared" si="5"/>
        <v>10011100</v>
      </c>
      <c r="D160" s="13"/>
      <c r="E160" s="13"/>
      <c r="F160" s="11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2"/>
      <c r="X160" s="13"/>
      <c r="Y160" s="13"/>
      <c r="Z160" s="13"/>
      <c r="AA160" s="10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1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2"/>
    </row>
    <row r="161" spans="1:57" x14ac:dyDescent="0.25">
      <c r="A161" s="13">
        <v>157</v>
      </c>
      <c r="B161" s="13" t="str">
        <f t="shared" si="4"/>
        <v>9D</v>
      </c>
      <c r="C161" s="36" t="str">
        <f t="shared" si="5"/>
        <v>10011101</v>
      </c>
      <c r="D161" s="13"/>
      <c r="E161" s="13"/>
      <c r="F161" s="11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2"/>
      <c r="X161" s="13"/>
      <c r="Y161" s="13"/>
      <c r="Z161" s="13"/>
      <c r="AA161" s="10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1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2"/>
    </row>
    <row r="162" spans="1:57" x14ac:dyDescent="0.25">
      <c r="A162" s="13">
        <v>158</v>
      </c>
      <c r="B162" s="13" t="str">
        <f t="shared" si="4"/>
        <v>9E</v>
      </c>
      <c r="C162" s="36" t="str">
        <f t="shared" si="5"/>
        <v>10011110</v>
      </c>
      <c r="D162" s="13"/>
      <c r="E162" s="13"/>
      <c r="F162" s="11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2"/>
      <c r="X162" s="13"/>
      <c r="Y162" s="13"/>
      <c r="Z162" s="13"/>
      <c r="AA162" s="10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1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2"/>
    </row>
    <row r="163" spans="1:57" x14ac:dyDescent="0.25">
      <c r="A163" s="13">
        <v>159</v>
      </c>
      <c r="B163" s="13" t="str">
        <f t="shared" si="4"/>
        <v>9F</v>
      </c>
      <c r="C163" s="36" t="str">
        <f t="shared" si="5"/>
        <v>10011111</v>
      </c>
      <c r="D163" s="13"/>
      <c r="E163" s="13"/>
      <c r="F163" s="11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2"/>
      <c r="X163" s="13"/>
      <c r="Y163" s="13"/>
      <c r="Z163" s="13"/>
      <c r="AA163" s="10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1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2"/>
    </row>
    <row r="164" spans="1:57" x14ac:dyDescent="0.25">
      <c r="A164" s="13">
        <v>160</v>
      </c>
      <c r="B164" s="13" t="str">
        <f t="shared" si="4"/>
        <v>A0</v>
      </c>
      <c r="C164" s="36" t="str">
        <f t="shared" si="5"/>
        <v>10100000</v>
      </c>
      <c r="D164" s="13"/>
      <c r="E164" s="13"/>
      <c r="F164" s="11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2"/>
      <c r="X164" s="13"/>
      <c r="Y164" s="13"/>
      <c r="Z164" s="13"/>
      <c r="AA164" s="10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1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2"/>
    </row>
    <row r="165" spans="1:57" x14ac:dyDescent="0.25">
      <c r="A165" s="13">
        <v>161</v>
      </c>
      <c r="B165" s="13" t="str">
        <f t="shared" si="4"/>
        <v>A1</v>
      </c>
      <c r="C165" s="36" t="str">
        <f t="shared" si="5"/>
        <v>10100001</v>
      </c>
      <c r="D165" s="13"/>
      <c r="E165" s="13"/>
      <c r="F165" s="11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2"/>
      <c r="X165" s="13"/>
      <c r="Y165" s="13"/>
      <c r="Z165" s="13"/>
      <c r="AA165" s="10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1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2"/>
    </row>
    <row r="166" spans="1:57" x14ac:dyDescent="0.25">
      <c r="A166" s="13">
        <v>162</v>
      </c>
      <c r="B166" s="13" t="str">
        <f t="shared" si="4"/>
        <v>A2</v>
      </c>
      <c r="C166" s="36" t="str">
        <f t="shared" si="5"/>
        <v>10100010</v>
      </c>
      <c r="D166" s="13"/>
      <c r="E166" s="13"/>
      <c r="F166" s="11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2"/>
      <c r="X166" s="13"/>
      <c r="Y166" s="13"/>
      <c r="Z166" s="13"/>
      <c r="AA166" s="10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1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2"/>
    </row>
    <row r="167" spans="1:57" x14ac:dyDescent="0.25">
      <c r="A167" s="13">
        <v>163</v>
      </c>
      <c r="B167" s="13" t="str">
        <f t="shared" si="4"/>
        <v>A3</v>
      </c>
      <c r="C167" s="36" t="str">
        <f t="shared" si="5"/>
        <v>10100011</v>
      </c>
      <c r="D167" s="13"/>
      <c r="E167" s="13"/>
      <c r="F167" s="11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2"/>
      <c r="X167" s="13"/>
      <c r="Y167" s="13"/>
      <c r="Z167" s="13"/>
      <c r="AA167" s="10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1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2"/>
    </row>
    <row r="168" spans="1:57" x14ac:dyDescent="0.25">
      <c r="A168" s="13">
        <v>164</v>
      </c>
      <c r="B168" s="13" t="str">
        <f t="shared" si="4"/>
        <v>A4</v>
      </c>
      <c r="C168" s="36" t="str">
        <f t="shared" si="5"/>
        <v>10100100</v>
      </c>
      <c r="D168" s="13"/>
      <c r="E168" s="13"/>
      <c r="F168" s="11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2"/>
      <c r="X168" s="13"/>
      <c r="Y168" s="13"/>
      <c r="Z168" s="13"/>
      <c r="AA168" s="10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1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2"/>
    </row>
    <row r="169" spans="1:57" x14ac:dyDescent="0.25">
      <c r="A169" s="13">
        <v>165</v>
      </c>
      <c r="B169" s="13" t="str">
        <f t="shared" si="4"/>
        <v>A5</v>
      </c>
      <c r="C169" s="36" t="str">
        <f t="shared" si="5"/>
        <v>10100101</v>
      </c>
      <c r="D169" s="13"/>
      <c r="E169" s="13"/>
      <c r="F169" s="11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2"/>
      <c r="X169" s="13"/>
      <c r="Y169" s="13"/>
      <c r="Z169" s="13"/>
      <c r="AA169" s="10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1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2"/>
    </row>
    <row r="170" spans="1:57" x14ac:dyDescent="0.25">
      <c r="A170" s="13">
        <v>166</v>
      </c>
      <c r="B170" s="13" t="str">
        <f t="shared" si="4"/>
        <v>A6</v>
      </c>
      <c r="C170" s="36" t="str">
        <f t="shared" si="5"/>
        <v>10100110</v>
      </c>
      <c r="D170" s="13"/>
      <c r="E170" s="13"/>
      <c r="F170" s="11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2"/>
      <c r="X170" s="13"/>
      <c r="Y170" s="13"/>
      <c r="Z170" s="13"/>
      <c r="AA170" s="10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1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2"/>
    </row>
    <row r="171" spans="1:57" x14ac:dyDescent="0.25">
      <c r="A171" s="13">
        <v>167</v>
      </c>
      <c r="B171" s="13" t="str">
        <f t="shared" si="4"/>
        <v>A7</v>
      </c>
      <c r="C171" s="36" t="str">
        <f t="shared" si="5"/>
        <v>10100111</v>
      </c>
      <c r="D171" s="13"/>
      <c r="E171" s="13"/>
      <c r="F171" s="11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2"/>
      <c r="X171" s="13"/>
      <c r="Y171" s="13"/>
      <c r="Z171" s="13"/>
      <c r="AA171" s="10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1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2"/>
    </row>
    <row r="172" spans="1:57" x14ac:dyDescent="0.25">
      <c r="A172" s="13">
        <v>168</v>
      </c>
      <c r="B172" s="13" t="str">
        <f t="shared" si="4"/>
        <v>A8</v>
      </c>
      <c r="C172" s="36" t="str">
        <f t="shared" si="5"/>
        <v>10101000</v>
      </c>
      <c r="D172" s="13"/>
      <c r="E172" s="13"/>
      <c r="F172" s="11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2"/>
      <c r="X172" s="13"/>
      <c r="Y172" s="13"/>
      <c r="Z172" s="13"/>
      <c r="AA172" s="10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1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2"/>
    </row>
    <row r="173" spans="1:57" x14ac:dyDescent="0.25">
      <c r="A173" s="13">
        <v>169</v>
      </c>
      <c r="B173" s="13" t="str">
        <f t="shared" si="4"/>
        <v>A9</v>
      </c>
      <c r="C173" s="36" t="str">
        <f t="shared" si="5"/>
        <v>10101001</v>
      </c>
      <c r="D173" s="13"/>
      <c r="E173" s="13"/>
      <c r="F173" s="11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2"/>
      <c r="X173" s="13"/>
      <c r="Y173" s="13"/>
      <c r="Z173" s="13"/>
      <c r="AA173" s="10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1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2"/>
    </row>
    <row r="174" spans="1:57" x14ac:dyDescent="0.25">
      <c r="A174" s="13">
        <v>170</v>
      </c>
      <c r="B174" s="13" t="str">
        <f t="shared" si="4"/>
        <v>AA</v>
      </c>
      <c r="C174" s="36" t="str">
        <f t="shared" si="5"/>
        <v>10101010</v>
      </c>
      <c r="D174" s="13"/>
      <c r="E174" s="13"/>
      <c r="F174" s="11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2"/>
      <c r="X174" s="13"/>
      <c r="Y174" s="13"/>
      <c r="Z174" s="13"/>
      <c r="AA174" s="10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1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2"/>
    </row>
    <row r="175" spans="1:57" x14ac:dyDescent="0.25">
      <c r="A175" s="13">
        <v>171</v>
      </c>
      <c r="B175" s="13" t="str">
        <f t="shared" si="4"/>
        <v>AB</v>
      </c>
      <c r="C175" s="36" t="str">
        <f t="shared" si="5"/>
        <v>10101011</v>
      </c>
      <c r="D175" s="13"/>
      <c r="E175" s="13"/>
      <c r="F175" s="1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2"/>
      <c r="X175" s="13"/>
      <c r="Y175" s="13"/>
      <c r="Z175" s="13"/>
      <c r="AA175" s="10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1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2"/>
    </row>
    <row r="176" spans="1:57" x14ac:dyDescent="0.25">
      <c r="A176" s="13">
        <v>172</v>
      </c>
      <c r="B176" s="13" t="str">
        <f t="shared" si="4"/>
        <v>AC</v>
      </c>
      <c r="C176" s="36" t="str">
        <f t="shared" si="5"/>
        <v>10101100</v>
      </c>
      <c r="D176" s="13"/>
      <c r="E176" s="13"/>
      <c r="F176" s="1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2"/>
      <c r="X176" s="13"/>
      <c r="Y176" s="13"/>
      <c r="Z176" s="13"/>
      <c r="AA176" s="10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1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2"/>
    </row>
    <row r="177" spans="1:57" x14ac:dyDescent="0.25">
      <c r="A177" s="13">
        <v>173</v>
      </c>
      <c r="B177" s="13" t="str">
        <f t="shared" si="4"/>
        <v>AD</v>
      </c>
      <c r="C177" s="36" t="str">
        <f t="shared" si="5"/>
        <v>10101101</v>
      </c>
      <c r="D177" s="13"/>
      <c r="E177" s="13"/>
      <c r="F177" s="1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2"/>
      <c r="X177" s="13"/>
      <c r="Y177" s="13"/>
      <c r="Z177" s="13"/>
      <c r="AA177" s="10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1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2"/>
    </row>
    <row r="178" spans="1:57" x14ac:dyDescent="0.25">
      <c r="A178" s="13">
        <v>174</v>
      </c>
      <c r="B178" s="13" t="str">
        <f t="shared" si="4"/>
        <v>AE</v>
      </c>
      <c r="C178" s="36" t="str">
        <f t="shared" si="5"/>
        <v>10101110</v>
      </c>
      <c r="D178" s="13"/>
      <c r="E178" s="13"/>
      <c r="F178" s="1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2"/>
      <c r="X178" s="13"/>
      <c r="Y178" s="13"/>
      <c r="Z178" s="13"/>
      <c r="AA178" s="10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1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2"/>
    </row>
    <row r="179" spans="1:57" x14ac:dyDescent="0.25">
      <c r="A179" s="13">
        <v>175</v>
      </c>
      <c r="B179" s="13" t="str">
        <f t="shared" si="4"/>
        <v>AF</v>
      </c>
      <c r="C179" s="36" t="str">
        <f t="shared" si="5"/>
        <v>10101111</v>
      </c>
      <c r="D179" s="13"/>
      <c r="E179" s="13"/>
      <c r="F179" s="1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2"/>
      <c r="X179" s="13"/>
      <c r="Y179" s="13"/>
      <c r="Z179" s="13"/>
      <c r="AA179" s="10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1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2"/>
    </row>
    <row r="180" spans="1:57" x14ac:dyDescent="0.25">
      <c r="A180" s="13">
        <v>176</v>
      </c>
      <c r="B180" s="13" t="str">
        <f t="shared" si="4"/>
        <v>B0</v>
      </c>
      <c r="C180" s="36" t="str">
        <f t="shared" si="5"/>
        <v>10110000</v>
      </c>
      <c r="D180" s="13"/>
      <c r="E180" s="13"/>
      <c r="F180" s="1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2"/>
      <c r="X180" s="13"/>
      <c r="Y180" s="13"/>
      <c r="Z180" s="13"/>
      <c r="AA180" s="10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1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2"/>
    </row>
    <row r="181" spans="1:57" x14ac:dyDescent="0.25">
      <c r="A181" s="13">
        <v>177</v>
      </c>
      <c r="B181" s="13" t="str">
        <f t="shared" si="4"/>
        <v>B1</v>
      </c>
      <c r="C181" s="36" t="str">
        <f t="shared" si="5"/>
        <v>10110001</v>
      </c>
      <c r="D181" s="13"/>
      <c r="E181" s="13"/>
      <c r="F181" s="1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2"/>
      <c r="X181" s="13"/>
      <c r="Y181" s="13"/>
      <c r="Z181" s="13"/>
      <c r="AA181" s="10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1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2"/>
    </row>
    <row r="182" spans="1:57" x14ac:dyDescent="0.25">
      <c r="A182" s="13">
        <v>178</v>
      </c>
      <c r="B182" s="13" t="str">
        <f t="shared" si="4"/>
        <v>B2</v>
      </c>
      <c r="C182" s="36" t="str">
        <f t="shared" si="5"/>
        <v>10110010</v>
      </c>
      <c r="D182" s="13"/>
      <c r="E182" s="13"/>
      <c r="F182" s="1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2"/>
      <c r="X182" s="13"/>
      <c r="Y182" s="13"/>
      <c r="Z182" s="13"/>
      <c r="AA182" s="10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1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2"/>
    </row>
    <row r="183" spans="1:57" x14ac:dyDescent="0.25">
      <c r="A183" s="13">
        <v>179</v>
      </c>
      <c r="B183" s="13" t="str">
        <f t="shared" si="4"/>
        <v>B3</v>
      </c>
      <c r="C183" s="36" t="str">
        <f t="shared" si="5"/>
        <v>10110011</v>
      </c>
      <c r="D183" s="13"/>
      <c r="E183" s="13"/>
      <c r="F183" s="1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2"/>
      <c r="X183" s="13"/>
      <c r="Y183" s="13"/>
      <c r="Z183" s="13"/>
      <c r="AA183" s="10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1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2"/>
    </row>
    <row r="184" spans="1:57" x14ac:dyDescent="0.25">
      <c r="A184" s="13">
        <v>180</v>
      </c>
      <c r="B184" s="13" t="str">
        <f t="shared" si="4"/>
        <v>B4</v>
      </c>
      <c r="C184" s="36" t="str">
        <f t="shared" si="5"/>
        <v>10110100</v>
      </c>
      <c r="D184" s="13"/>
      <c r="E184" s="13"/>
      <c r="F184" s="1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2"/>
      <c r="X184" s="13"/>
      <c r="Y184" s="13"/>
      <c r="Z184" s="13"/>
      <c r="AA184" s="10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1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2"/>
    </row>
    <row r="185" spans="1:57" x14ac:dyDescent="0.25">
      <c r="A185" s="13">
        <v>181</v>
      </c>
      <c r="B185" s="13" t="str">
        <f t="shared" si="4"/>
        <v>B5</v>
      </c>
      <c r="C185" s="36" t="str">
        <f t="shared" si="5"/>
        <v>10110101</v>
      </c>
      <c r="D185" s="13"/>
      <c r="E185" s="13"/>
      <c r="F185" s="1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2"/>
      <c r="X185" s="13"/>
      <c r="Y185" s="13"/>
      <c r="Z185" s="13"/>
      <c r="AA185" s="10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1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2"/>
    </row>
    <row r="186" spans="1:57" x14ac:dyDescent="0.25">
      <c r="A186" s="13">
        <v>182</v>
      </c>
      <c r="B186" s="13" t="str">
        <f t="shared" si="4"/>
        <v>B6</v>
      </c>
      <c r="C186" s="36" t="str">
        <f t="shared" si="5"/>
        <v>10110110</v>
      </c>
      <c r="D186" s="13"/>
      <c r="E186" s="13"/>
      <c r="F186" s="1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2"/>
      <c r="X186" s="13"/>
      <c r="Y186" s="13"/>
      <c r="Z186" s="13"/>
      <c r="AA186" s="10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1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2"/>
    </row>
    <row r="187" spans="1:57" x14ac:dyDescent="0.25">
      <c r="A187" s="13">
        <v>183</v>
      </c>
      <c r="B187" s="13" t="str">
        <f t="shared" si="4"/>
        <v>B7</v>
      </c>
      <c r="C187" s="36" t="str">
        <f t="shared" si="5"/>
        <v>10110111</v>
      </c>
      <c r="D187" s="13"/>
      <c r="E187" s="13"/>
      <c r="F187" s="1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2"/>
      <c r="X187" s="13"/>
      <c r="Y187" s="13"/>
      <c r="Z187" s="13"/>
      <c r="AA187" s="10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1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2"/>
    </row>
    <row r="188" spans="1:57" x14ac:dyDescent="0.25">
      <c r="A188" s="13">
        <v>184</v>
      </c>
      <c r="B188" s="13" t="str">
        <f t="shared" si="4"/>
        <v>B8</v>
      </c>
      <c r="C188" s="36" t="str">
        <f t="shared" si="5"/>
        <v>10111000</v>
      </c>
      <c r="D188" s="13"/>
      <c r="E188" s="13"/>
      <c r="F188" s="1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2"/>
      <c r="X188" s="13"/>
      <c r="Y188" s="13"/>
      <c r="Z188" s="13"/>
      <c r="AA188" s="10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1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2"/>
    </row>
    <row r="189" spans="1:57" x14ac:dyDescent="0.25">
      <c r="A189" s="13">
        <v>185</v>
      </c>
      <c r="B189" s="13" t="str">
        <f t="shared" si="4"/>
        <v>B9</v>
      </c>
      <c r="C189" s="36" t="str">
        <f t="shared" si="5"/>
        <v>10111001</v>
      </c>
      <c r="D189" s="13"/>
      <c r="E189" s="13"/>
      <c r="F189" s="1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2"/>
      <c r="X189" s="13"/>
      <c r="Y189" s="13"/>
      <c r="Z189" s="13"/>
      <c r="AA189" s="10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1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2"/>
    </row>
    <row r="190" spans="1:57" x14ac:dyDescent="0.25">
      <c r="A190" s="13">
        <v>186</v>
      </c>
      <c r="B190" s="13" t="str">
        <f t="shared" si="4"/>
        <v>BA</v>
      </c>
      <c r="C190" s="36" t="str">
        <f t="shared" si="5"/>
        <v>10111010</v>
      </c>
      <c r="D190" s="13"/>
      <c r="E190" s="13"/>
      <c r="F190" s="1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2"/>
      <c r="X190" s="13"/>
      <c r="Y190" s="13"/>
      <c r="Z190" s="13"/>
      <c r="AA190" s="10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1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2"/>
    </row>
    <row r="191" spans="1:57" x14ac:dyDescent="0.25">
      <c r="A191" s="13">
        <v>187</v>
      </c>
      <c r="B191" s="13" t="str">
        <f t="shared" si="4"/>
        <v>BB</v>
      </c>
      <c r="C191" s="36" t="str">
        <f t="shared" si="5"/>
        <v>10111011</v>
      </c>
      <c r="D191" s="13"/>
      <c r="E191" s="13"/>
      <c r="F191" s="1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2"/>
      <c r="X191" s="13"/>
      <c r="Y191" s="13"/>
      <c r="Z191" s="13"/>
      <c r="AA191" s="10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1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2"/>
    </row>
    <row r="192" spans="1:57" x14ac:dyDescent="0.25">
      <c r="A192" s="13">
        <v>188</v>
      </c>
      <c r="B192" s="13" t="str">
        <f t="shared" si="4"/>
        <v>BC</v>
      </c>
      <c r="C192" s="36" t="str">
        <f t="shared" si="5"/>
        <v>10111100</v>
      </c>
      <c r="D192" s="13"/>
      <c r="E192" s="13"/>
      <c r="F192" s="1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2"/>
      <c r="X192" s="13"/>
      <c r="Y192" s="13"/>
      <c r="Z192" s="13"/>
      <c r="AA192" s="10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1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2"/>
    </row>
    <row r="193" spans="1:57" x14ac:dyDescent="0.25">
      <c r="A193" s="13">
        <v>189</v>
      </c>
      <c r="B193" s="13" t="str">
        <f t="shared" si="4"/>
        <v>BD</v>
      </c>
      <c r="C193" s="36" t="str">
        <f t="shared" si="5"/>
        <v>10111101</v>
      </c>
      <c r="D193" s="13"/>
      <c r="E193" s="13"/>
      <c r="F193" s="1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2"/>
      <c r="X193" s="13"/>
      <c r="Y193" s="13"/>
      <c r="Z193" s="13"/>
      <c r="AA193" s="10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1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2"/>
    </row>
    <row r="194" spans="1:57" x14ac:dyDescent="0.25">
      <c r="A194" s="13">
        <v>190</v>
      </c>
      <c r="B194" s="13" t="str">
        <f t="shared" si="4"/>
        <v>BE</v>
      </c>
      <c r="C194" s="36" t="str">
        <f t="shared" si="5"/>
        <v>10111110</v>
      </c>
      <c r="D194" s="13"/>
      <c r="E194" s="13"/>
      <c r="F194" s="1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2"/>
      <c r="X194" s="13"/>
      <c r="Y194" s="13"/>
      <c r="Z194" s="13"/>
      <c r="AA194" s="10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1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2"/>
    </row>
    <row r="195" spans="1:57" x14ac:dyDescent="0.25">
      <c r="A195" s="13">
        <v>191</v>
      </c>
      <c r="B195" s="13" t="str">
        <f t="shared" si="4"/>
        <v>BF</v>
      </c>
      <c r="C195" s="36" t="str">
        <f t="shared" si="5"/>
        <v>10111111</v>
      </c>
      <c r="D195" s="13"/>
      <c r="E195" s="13"/>
      <c r="F195" s="1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2"/>
      <c r="X195" s="13"/>
      <c r="Y195" s="13"/>
      <c r="Z195" s="13"/>
      <c r="AA195" s="10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1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2"/>
    </row>
    <row r="196" spans="1:57" x14ac:dyDescent="0.25">
      <c r="A196" s="13">
        <v>192</v>
      </c>
      <c r="B196" s="13" t="str">
        <f t="shared" si="4"/>
        <v>C0</v>
      </c>
      <c r="C196" s="36" t="str">
        <f t="shared" si="5"/>
        <v>11000000</v>
      </c>
      <c r="D196" s="13"/>
      <c r="E196" s="13"/>
      <c r="F196" s="1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2"/>
      <c r="X196" s="13"/>
      <c r="Y196" s="13"/>
      <c r="Z196" s="13"/>
      <c r="AA196" s="10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1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2"/>
    </row>
    <row r="197" spans="1:57" x14ac:dyDescent="0.25">
      <c r="A197" s="13">
        <v>193</v>
      </c>
      <c r="B197" s="13" t="str">
        <f t="shared" ref="B197:B198" si="6">DEC2HEX(A197)</f>
        <v>C1</v>
      </c>
      <c r="C197" s="36" t="str">
        <f t="shared" si="5"/>
        <v>11000001</v>
      </c>
      <c r="D197" s="13"/>
      <c r="E197" s="13"/>
      <c r="F197" s="1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2"/>
      <c r="X197" s="13"/>
      <c r="Y197" s="13"/>
      <c r="Z197" s="13"/>
      <c r="AA197" s="10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1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2"/>
    </row>
    <row r="198" spans="1:57" x14ac:dyDescent="0.25">
      <c r="A198" s="13">
        <v>194</v>
      </c>
      <c r="B198" s="13" t="str">
        <f t="shared" si="6"/>
        <v>C2</v>
      </c>
      <c r="C198" s="36" t="str">
        <f t="shared" ref="C198" si="7">DEC2BIN(A198)</f>
        <v>11000010</v>
      </c>
      <c r="D198" s="13"/>
      <c r="E198" s="13"/>
      <c r="F198" s="1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2"/>
      <c r="X198" s="13"/>
      <c r="Y198" s="13"/>
      <c r="Z198" s="13"/>
      <c r="AA198" s="10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1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2"/>
    </row>
    <row r="199" spans="1:57" x14ac:dyDescent="0.25">
      <c r="A199" s="13">
        <v>195</v>
      </c>
      <c r="B199" s="13">
        <v>195</v>
      </c>
      <c r="C199" s="36"/>
      <c r="D199" s="13"/>
      <c r="E199" s="13"/>
      <c r="F199" s="1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2"/>
      <c r="X199" s="13"/>
      <c r="Y199" s="13"/>
      <c r="Z199" s="13"/>
      <c r="AA199" s="10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1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2"/>
    </row>
    <row r="200" spans="1:57" x14ac:dyDescent="0.25">
      <c r="A200" s="13">
        <v>196</v>
      </c>
      <c r="B200" s="13">
        <v>196</v>
      </c>
      <c r="C200" s="36"/>
      <c r="D200" s="13"/>
      <c r="E200" s="13"/>
      <c r="F200" s="1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2"/>
      <c r="X200" s="13"/>
      <c r="Y200" s="13"/>
      <c r="Z200" s="13"/>
      <c r="AA200" s="10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1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2"/>
    </row>
    <row r="201" spans="1:57" x14ac:dyDescent="0.25">
      <c r="A201" s="13">
        <v>197</v>
      </c>
      <c r="B201" s="13">
        <v>197</v>
      </c>
      <c r="C201" s="36"/>
      <c r="D201" s="13"/>
      <c r="E201" s="13"/>
      <c r="F201" s="1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2"/>
      <c r="X201" s="13"/>
      <c r="Y201" s="13"/>
      <c r="Z201" s="13"/>
      <c r="AA201" s="10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1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2"/>
    </row>
    <row r="202" spans="1:57" x14ac:dyDescent="0.25">
      <c r="A202" s="13">
        <v>198</v>
      </c>
      <c r="B202" s="13">
        <v>198</v>
      </c>
      <c r="C202" s="36"/>
      <c r="D202" s="13"/>
      <c r="E202" s="13"/>
      <c r="F202" s="1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2"/>
      <c r="X202" s="13"/>
      <c r="Y202" s="13"/>
      <c r="Z202" s="13"/>
      <c r="AA202" s="10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1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2"/>
    </row>
    <row r="203" spans="1:57" x14ac:dyDescent="0.25">
      <c r="A203" s="13">
        <v>199</v>
      </c>
      <c r="B203" s="13">
        <v>199</v>
      </c>
      <c r="C203" s="36"/>
      <c r="D203" s="13"/>
      <c r="E203" s="13"/>
      <c r="F203" s="1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2"/>
      <c r="X203" s="13"/>
      <c r="Y203" s="13"/>
      <c r="Z203" s="13"/>
      <c r="AA203" s="10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1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2"/>
    </row>
    <row r="204" spans="1:57" x14ac:dyDescent="0.25">
      <c r="A204" s="13">
        <v>200</v>
      </c>
      <c r="B204" s="13">
        <v>200</v>
      </c>
      <c r="C204" s="36"/>
      <c r="D204" s="13"/>
      <c r="E204" s="13"/>
      <c r="F204" s="1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2"/>
      <c r="X204" s="13"/>
      <c r="Y204" s="13"/>
      <c r="Z204" s="13"/>
      <c r="AA204" s="10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1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2"/>
    </row>
    <row r="205" spans="1:57" x14ac:dyDescent="0.25">
      <c r="A205" s="13">
        <v>201</v>
      </c>
      <c r="B205" s="13">
        <v>201</v>
      </c>
      <c r="C205" s="36"/>
      <c r="D205" s="13"/>
      <c r="E205" s="13"/>
      <c r="F205" s="1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2"/>
      <c r="X205" s="13"/>
      <c r="Y205" s="13"/>
      <c r="Z205" s="13"/>
      <c r="AA205" s="10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1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2"/>
    </row>
    <row r="206" spans="1:57" x14ac:dyDescent="0.25">
      <c r="A206" s="13">
        <v>202</v>
      </c>
      <c r="B206" s="13">
        <v>202</v>
      </c>
      <c r="C206" s="36"/>
      <c r="D206" s="13"/>
      <c r="E206" s="13"/>
      <c r="F206" s="1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2"/>
      <c r="X206" s="13"/>
      <c r="Y206" s="13"/>
      <c r="Z206" s="13"/>
      <c r="AA206" s="10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1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2"/>
    </row>
    <row r="207" spans="1:57" x14ac:dyDescent="0.25">
      <c r="A207" s="13">
        <v>203</v>
      </c>
      <c r="B207" s="13">
        <v>203</v>
      </c>
      <c r="C207" s="36"/>
      <c r="D207" s="13"/>
      <c r="E207" s="13"/>
      <c r="F207" s="1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2"/>
      <c r="X207" s="13"/>
      <c r="Y207" s="13"/>
      <c r="Z207" s="13"/>
      <c r="AA207" s="10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1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2"/>
    </row>
    <row r="208" spans="1:57" x14ac:dyDescent="0.25">
      <c r="A208" s="13">
        <v>204</v>
      </c>
      <c r="B208" s="13">
        <v>204</v>
      </c>
      <c r="C208" s="36"/>
      <c r="D208" s="13"/>
      <c r="E208" s="13"/>
      <c r="F208" s="1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2"/>
      <c r="X208" s="13"/>
      <c r="Y208" s="13"/>
      <c r="Z208" s="13"/>
      <c r="AA208" s="10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1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2"/>
    </row>
    <row r="209" spans="1:57" x14ac:dyDescent="0.25">
      <c r="A209" s="13">
        <v>205</v>
      </c>
      <c r="B209" s="13">
        <v>205</v>
      </c>
      <c r="C209" s="36"/>
      <c r="D209" s="13"/>
      <c r="E209" s="13"/>
      <c r="F209" s="1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2"/>
      <c r="X209" s="13"/>
      <c r="Y209" s="13"/>
      <c r="Z209" s="13"/>
      <c r="AA209" s="10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1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2"/>
    </row>
    <row r="210" spans="1:57" x14ac:dyDescent="0.25">
      <c r="A210" s="13">
        <v>206</v>
      </c>
      <c r="B210" s="13">
        <v>206</v>
      </c>
      <c r="C210" s="36"/>
      <c r="D210" s="13"/>
      <c r="E210" s="13"/>
      <c r="F210" s="1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2"/>
      <c r="X210" s="13"/>
      <c r="Y210" s="13"/>
      <c r="Z210" s="13"/>
      <c r="AA210" s="10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1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2"/>
    </row>
    <row r="211" spans="1:57" x14ac:dyDescent="0.25">
      <c r="A211" s="13">
        <v>207</v>
      </c>
      <c r="B211" s="13">
        <v>207</v>
      </c>
      <c r="C211" s="36"/>
      <c r="D211" s="13"/>
      <c r="E211" s="13"/>
      <c r="F211" s="1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2"/>
      <c r="X211" s="13"/>
      <c r="Y211" s="13"/>
      <c r="Z211" s="13"/>
      <c r="AA211" s="10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1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2"/>
    </row>
    <row r="212" spans="1:57" x14ac:dyDescent="0.25">
      <c r="A212" s="13">
        <v>208</v>
      </c>
      <c r="B212" s="13">
        <v>208</v>
      </c>
      <c r="C212" s="36"/>
      <c r="D212" s="13"/>
      <c r="E212" s="13"/>
      <c r="F212" s="1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2"/>
      <c r="X212" s="13"/>
      <c r="Y212" s="13"/>
      <c r="Z212" s="13"/>
      <c r="AA212" s="10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1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2"/>
    </row>
    <row r="213" spans="1:57" x14ac:dyDescent="0.25">
      <c r="A213" s="13">
        <v>209</v>
      </c>
      <c r="B213" s="13">
        <v>209</v>
      </c>
      <c r="C213" s="36"/>
      <c r="D213" s="13"/>
      <c r="E213" s="13"/>
      <c r="F213" s="1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2"/>
      <c r="X213" s="13"/>
      <c r="Y213" s="13"/>
      <c r="Z213" s="13"/>
      <c r="AA213" s="10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1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2"/>
    </row>
    <row r="214" spans="1:57" x14ac:dyDescent="0.25">
      <c r="A214" s="13">
        <v>210</v>
      </c>
      <c r="B214" s="13">
        <v>210</v>
      </c>
      <c r="C214" s="36"/>
      <c r="D214" s="13"/>
      <c r="E214" s="13"/>
      <c r="F214" s="1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2"/>
      <c r="X214" s="13"/>
      <c r="Y214" s="13"/>
      <c r="Z214" s="13"/>
      <c r="AA214" s="10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1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2"/>
    </row>
    <row r="215" spans="1:57" x14ac:dyDescent="0.25">
      <c r="A215" s="13">
        <v>211</v>
      </c>
      <c r="B215" s="13">
        <v>211</v>
      </c>
      <c r="C215" s="36"/>
      <c r="D215" s="13"/>
      <c r="E215" s="13"/>
      <c r="F215" s="1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2"/>
      <c r="X215" s="13"/>
      <c r="Y215" s="13"/>
      <c r="Z215" s="13"/>
      <c r="AA215" s="10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1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2"/>
    </row>
    <row r="216" spans="1:57" x14ac:dyDescent="0.25">
      <c r="A216" s="13">
        <v>212</v>
      </c>
      <c r="B216" s="13">
        <v>212</v>
      </c>
      <c r="C216" s="36"/>
      <c r="D216" s="13"/>
      <c r="E216" s="13"/>
      <c r="F216" s="1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2"/>
      <c r="X216" s="13"/>
      <c r="Y216" s="13"/>
      <c r="Z216" s="13"/>
      <c r="AA216" s="10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1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2"/>
    </row>
    <row r="217" spans="1:57" x14ac:dyDescent="0.25">
      <c r="A217" s="13">
        <v>213</v>
      </c>
      <c r="B217" s="13">
        <v>213</v>
      </c>
      <c r="C217" s="36"/>
      <c r="D217" s="13"/>
      <c r="E217" s="13"/>
      <c r="F217" s="1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2"/>
      <c r="X217" s="13"/>
      <c r="Y217" s="13"/>
      <c r="Z217" s="13"/>
      <c r="AA217" s="10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1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2"/>
    </row>
    <row r="218" spans="1:57" x14ac:dyDescent="0.25">
      <c r="A218" s="13">
        <v>214</v>
      </c>
      <c r="B218" s="13">
        <v>214</v>
      </c>
      <c r="C218" s="36"/>
      <c r="D218" s="13"/>
      <c r="E218" s="13"/>
      <c r="F218" s="11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2"/>
      <c r="X218" s="13"/>
      <c r="Y218" s="13"/>
      <c r="Z218" s="13"/>
      <c r="AA218" s="10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1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2"/>
    </row>
    <row r="219" spans="1:57" x14ac:dyDescent="0.25">
      <c r="A219" s="13">
        <v>215</v>
      </c>
      <c r="B219" s="13">
        <v>215</v>
      </c>
      <c r="C219" s="36"/>
      <c r="D219" s="13"/>
      <c r="E219" s="13"/>
      <c r="F219" s="11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2"/>
      <c r="X219" s="13"/>
      <c r="Y219" s="13"/>
      <c r="Z219" s="13"/>
      <c r="AA219" s="10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1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2"/>
    </row>
    <row r="220" spans="1:57" x14ac:dyDescent="0.25">
      <c r="A220" s="13">
        <v>216</v>
      </c>
      <c r="B220" s="13">
        <v>216</v>
      </c>
      <c r="C220" s="36"/>
      <c r="D220" s="13"/>
      <c r="E220" s="13"/>
      <c r="F220" s="11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2"/>
      <c r="X220" s="13"/>
      <c r="Y220" s="13"/>
      <c r="Z220" s="13"/>
      <c r="AA220" s="10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1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2"/>
    </row>
    <row r="221" spans="1:57" x14ac:dyDescent="0.25">
      <c r="A221" s="13">
        <v>217</v>
      </c>
      <c r="B221" s="13">
        <v>217</v>
      </c>
      <c r="C221" s="36"/>
      <c r="D221" s="13"/>
      <c r="E221" s="13"/>
      <c r="F221" s="11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2"/>
      <c r="X221" s="13"/>
      <c r="Y221" s="13"/>
      <c r="Z221" s="13"/>
      <c r="AA221" s="10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1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2"/>
    </row>
    <row r="222" spans="1:57" x14ac:dyDescent="0.25">
      <c r="A222" s="13">
        <v>218</v>
      </c>
      <c r="B222" s="13">
        <v>218</v>
      </c>
      <c r="C222" s="36"/>
      <c r="D222" s="13"/>
      <c r="E222" s="13"/>
      <c r="F222" s="11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2"/>
      <c r="X222" s="13"/>
      <c r="Y222" s="13"/>
      <c r="Z222" s="13"/>
      <c r="AA222" s="10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1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2"/>
    </row>
    <row r="223" spans="1:57" x14ac:dyDescent="0.25">
      <c r="A223" s="13">
        <v>219</v>
      </c>
      <c r="B223" s="13">
        <v>219</v>
      </c>
      <c r="C223" s="36"/>
      <c r="D223" s="13"/>
      <c r="E223" s="13"/>
      <c r="F223" s="11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2"/>
      <c r="X223" s="13"/>
      <c r="Y223" s="13"/>
      <c r="Z223" s="13"/>
      <c r="AA223" s="10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1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2"/>
    </row>
    <row r="224" spans="1:57" x14ac:dyDescent="0.25">
      <c r="A224" s="13">
        <v>220</v>
      </c>
      <c r="B224" s="13">
        <v>220</v>
      </c>
      <c r="C224" s="36"/>
      <c r="D224" s="13"/>
      <c r="E224" s="13"/>
      <c r="F224" s="11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2"/>
      <c r="X224" s="13"/>
      <c r="Y224" s="13"/>
      <c r="Z224" s="13"/>
      <c r="AA224" s="10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1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2"/>
    </row>
    <row r="225" spans="1:57" x14ac:dyDescent="0.25">
      <c r="A225" s="13">
        <v>221</v>
      </c>
      <c r="B225" s="13">
        <v>221</v>
      </c>
      <c r="C225" s="36"/>
      <c r="D225" s="13"/>
      <c r="E225" s="13"/>
      <c r="F225" s="11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2"/>
      <c r="X225" s="13"/>
      <c r="Y225" s="13"/>
      <c r="Z225" s="13"/>
      <c r="AA225" s="10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1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2"/>
    </row>
    <row r="226" spans="1:57" x14ac:dyDescent="0.25">
      <c r="A226" s="13">
        <v>222</v>
      </c>
      <c r="B226" s="13">
        <v>222</v>
      </c>
      <c r="C226" s="36"/>
      <c r="D226" s="13"/>
      <c r="E226" s="13"/>
      <c r="F226" s="11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2"/>
      <c r="X226" s="13"/>
      <c r="Y226" s="13"/>
      <c r="Z226" s="13"/>
      <c r="AA226" s="10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1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2"/>
    </row>
    <row r="227" spans="1:57" x14ac:dyDescent="0.25">
      <c r="A227" s="13">
        <v>223</v>
      </c>
      <c r="B227" s="13">
        <v>223</v>
      </c>
      <c r="C227" s="36"/>
      <c r="D227" s="13"/>
      <c r="E227" s="13"/>
      <c r="F227" s="11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2"/>
      <c r="X227" s="13"/>
      <c r="Y227" s="13"/>
      <c r="Z227" s="13"/>
      <c r="AA227" s="10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1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2"/>
    </row>
    <row r="228" spans="1:57" x14ac:dyDescent="0.25">
      <c r="A228" s="13">
        <v>224</v>
      </c>
      <c r="B228" s="13">
        <v>224</v>
      </c>
      <c r="C228" s="36"/>
      <c r="D228" s="13"/>
      <c r="E228" s="13"/>
      <c r="F228" s="11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2"/>
      <c r="X228" s="13"/>
      <c r="Y228" s="13"/>
      <c r="Z228" s="13"/>
      <c r="AA228" s="10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1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2"/>
    </row>
    <row r="229" spans="1:57" x14ac:dyDescent="0.25">
      <c r="A229" s="13">
        <v>225</v>
      </c>
      <c r="B229" s="13">
        <v>225</v>
      </c>
      <c r="C229" s="36"/>
      <c r="D229" s="13"/>
      <c r="E229" s="13"/>
      <c r="F229" s="11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2"/>
      <c r="X229" s="13"/>
      <c r="Y229" s="13"/>
      <c r="Z229" s="13"/>
      <c r="AA229" s="10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1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2"/>
    </row>
    <row r="230" spans="1:57" x14ac:dyDescent="0.25">
      <c r="A230" s="13">
        <v>226</v>
      </c>
      <c r="B230" s="13">
        <v>226</v>
      </c>
      <c r="C230" s="36"/>
      <c r="D230" s="13"/>
      <c r="E230" s="13"/>
      <c r="F230" s="11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2"/>
      <c r="X230" s="13"/>
      <c r="Y230" s="13"/>
      <c r="Z230" s="13"/>
      <c r="AA230" s="10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1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2"/>
    </row>
    <row r="231" spans="1:57" x14ac:dyDescent="0.25">
      <c r="A231" s="13">
        <v>227</v>
      </c>
      <c r="B231" s="13">
        <v>227</v>
      </c>
      <c r="C231" s="36"/>
      <c r="D231" s="13"/>
      <c r="E231" s="13"/>
      <c r="F231" s="11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2"/>
      <c r="X231" s="13"/>
      <c r="Y231" s="13"/>
      <c r="Z231" s="13"/>
      <c r="AA231" s="10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1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2"/>
    </row>
    <row r="232" spans="1:57" x14ac:dyDescent="0.25">
      <c r="A232" s="13">
        <v>228</v>
      </c>
      <c r="B232" s="13">
        <v>228</v>
      </c>
      <c r="C232" s="36"/>
      <c r="D232" s="13"/>
      <c r="E232" s="13"/>
      <c r="F232" s="11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2"/>
      <c r="X232" s="13"/>
      <c r="Y232" s="13"/>
      <c r="Z232" s="13"/>
      <c r="AA232" s="10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1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2"/>
    </row>
    <row r="233" spans="1:57" x14ac:dyDescent="0.25">
      <c r="A233" s="13">
        <v>229</v>
      </c>
      <c r="B233" s="13">
        <v>229</v>
      </c>
      <c r="C233" s="36"/>
      <c r="D233" s="13"/>
      <c r="E233" s="13"/>
      <c r="F233" s="11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2"/>
      <c r="X233" s="13"/>
      <c r="Y233" s="13"/>
      <c r="Z233" s="13"/>
      <c r="AA233" s="10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1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2"/>
    </row>
    <row r="234" spans="1:57" x14ac:dyDescent="0.25">
      <c r="A234" s="13">
        <v>230</v>
      </c>
      <c r="B234" s="13">
        <v>230</v>
      </c>
      <c r="C234" s="36"/>
      <c r="D234" s="13"/>
      <c r="E234" s="13"/>
      <c r="F234" s="11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2"/>
      <c r="X234" s="13"/>
      <c r="Y234" s="13"/>
      <c r="Z234" s="13"/>
      <c r="AA234" s="10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1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2"/>
    </row>
    <row r="235" spans="1:57" x14ac:dyDescent="0.25">
      <c r="A235" s="13">
        <v>231</v>
      </c>
      <c r="B235" s="13">
        <v>231</v>
      </c>
      <c r="C235" s="36"/>
      <c r="D235" s="13"/>
      <c r="E235" s="13"/>
      <c r="F235" s="11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2"/>
      <c r="X235" s="13"/>
      <c r="Y235" s="13"/>
      <c r="Z235" s="13"/>
      <c r="AA235" s="10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1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2"/>
    </row>
    <row r="236" spans="1:57" x14ac:dyDescent="0.25">
      <c r="A236" s="13">
        <v>232</v>
      </c>
      <c r="B236" s="13">
        <v>232</v>
      </c>
      <c r="C236" s="36"/>
      <c r="D236" s="13"/>
      <c r="E236" s="13"/>
      <c r="F236" s="11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2"/>
      <c r="X236" s="13"/>
      <c r="Y236" s="13"/>
      <c r="Z236" s="13"/>
      <c r="AA236" s="10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1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2"/>
    </row>
    <row r="237" spans="1:57" x14ac:dyDescent="0.25">
      <c r="A237" s="13">
        <v>233</v>
      </c>
      <c r="B237" s="13">
        <v>233</v>
      </c>
      <c r="C237" s="36"/>
      <c r="D237" s="13"/>
      <c r="E237" s="13"/>
      <c r="F237" s="11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2"/>
      <c r="X237" s="13"/>
      <c r="Y237" s="13"/>
      <c r="Z237" s="13"/>
      <c r="AA237" s="10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1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2"/>
    </row>
    <row r="238" spans="1:57" x14ac:dyDescent="0.25">
      <c r="A238" s="13">
        <v>234</v>
      </c>
      <c r="B238" s="13">
        <v>234</v>
      </c>
      <c r="C238" s="36"/>
      <c r="D238" s="13"/>
      <c r="E238" s="13"/>
      <c r="F238" s="11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2"/>
      <c r="X238" s="13"/>
      <c r="Y238" s="13"/>
      <c r="Z238" s="13"/>
      <c r="AA238" s="10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1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2"/>
    </row>
    <row r="239" spans="1:57" x14ac:dyDescent="0.25">
      <c r="A239" s="13">
        <v>235</v>
      </c>
      <c r="B239" s="13">
        <v>235</v>
      </c>
      <c r="C239" s="36"/>
      <c r="D239" s="13"/>
      <c r="E239" s="13"/>
      <c r="F239" s="11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2"/>
      <c r="X239" s="13"/>
      <c r="Y239" s="13"/>
      <c r="Z239" s="13"/>
      <c r="AA239" s="10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1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2"/>
    </row>
    <row r="240" spans="1:57" x14ac:dyDescent="0.25">
      <c r="A240" s="13">
        <v>236</v>
      </c>
      <c r="B240" s="13">
        <v>236</v>
      </c>
      <c r="C240" s="36"/>
      <c r="D240" s="13"/>
      <c r="E240" s="13"/>
      <c r="F240" s="11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2"/>
      <c r="X240" s="13"/>
      <c r="Y240" s="13"/>
      <c r="Z240" s="13"/>
      <c r="AA240" s="10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1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2"/>
    </row>
    <row r="241" spans="1:57" x14ac:dyDescent="0.25">
      <c r="A241" s="13">
        <v>237</v>
      </c>
      <c r="B241" s="13">
        <v>237</v>
      </c>
      <c r="C241" s="36"/>
      <c r="D241" s="13"/>
      <c r="E241" s="13"/>
      <c r="F241" s="11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2"/>
      <c r="X241" s="13"/>
      <c r="Y241" s="13"/>
      <c r="Z241" s="13"/>
      <c r="AA241" s="10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1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2"/>
    </row>
    <row r="242" spans="1:57" x14ac:dyDescent="0.25">
      <c r="A242" s="13">
        <v>238</v>
      </c>
      <c r="B242" s="13">
        <v>238</v>
      </c>
      <c r="C242" s="36"/>
      <c r="D242" s="13"/>
      <c r="E242" s="13"/>
      <c r="F242" s="11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2"/>
      <c r="X242" s="13"/>
      <c r="Y242" s="13"/>
      <c r="Z242" s="13"/>
      <c r="AA242" s="10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1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2"/>
    </row>
    <row r="243" spans="1:57" x14ac:dyDescent="0.25">
      <c r="A243" s="13">
        <v>239</v>
      </c>
      <c r="B243" s="13">
        <v>239</v>
      </c>
      <c r="C243" s="36"/>
      <c r="D243" s="13"/>
      <c r="E243" s="13"/>
      <c r="F243" s="11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2"/>
      <c r="X243" s="13"/>
      <c r="Y243" s="13"/>
      <c r="Z243" s="13"/>
      <c r="AA243" s="10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1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2"/>
    </row>
    <row r="244" spans="1:57" x14ac:dyDescent="0.25">
      <c r="A244" s="13">
        <v>240</v>
      </c>
      <c r="B244" s="13">
        <v>240</v>
      </c>
      <c r="C244" s="36"/>
      <c r="D244" s="13"/>
      <c r="E244" s="13"/>
      <c r="F244" s="11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2"/>
      <c r="X244" s="13"/>
      <c r="Y244" s="13"/>
      <c r="Z244" s="13"/>
      <c r="AA244" s="10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1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2"/>
    </row>
    <row r="245" spans="1:57" x14ac:dyDescent="0.25">
      <c r="A245" s="13">
        <v>241</v>
      </c>
      <c r="B245" s="13">
        <v>241</v>
      </c>
      <c r="C245" s="36"/>
      <c r="D245" s="13"/>
      <c r="E245" s="13"/>
      <c r="F245" s="11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2"/>
      <c r="X245" s="13"/>
      <c r="Y245" s="13"/>
      <c r="Z245" s="13"/>
      <c r="AA245" s="10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1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2"/>
    </row>
    <row r="246" spans="1:57" x14ac:dyDescent="0.25">
      <c r="A246" s="13">
        <v>242</v>
      </c>
      <c r="B246" s="13">
        <v>242</v>
      </c>
      <c r="C246" s="36"/>
      <c r="D246" s="13"/>
      <c r="E246" s="13"/>
      <c r="F246" s="11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2"/>
      <c r="X246" s="13"/>
      <c r="Y246" s="13"/>
      <c r="Z246" s="13"/>
      <c r="AA246" s="10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1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2"/>
    </row>
    <row r="247" spans="1:57" x14ac:dyDescent="0.25">
      <c r="A247" s="13">
        <v>243</v>
      </c>
      <c r="B247" s="13">
        <v>243</v>
      </c>
      <c r="C247" s="36"/>
      <c r="D247" s="13"/>
      <c r="E247" s="13"/>
      <c r="F247" s="11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2"/>
      <c r="X247" s="13"/>
      <c r="Y247" s="13"/>
      <c r="Z247" s="13"/>
      <c r="AA247" s="10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1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2"/>
    </row>
    <row r="248" spans="1:57" x14ac:dyDescent="0.25">
      <c r="A248" s="13">
        <v>244</v>
      </c>
      <c r="B248" s="13">
        <v>244</v>
      </c>
      <c r="C248" s="36"/>
      <c r="D248" s="13"/>
      <c r="E248" s="13"/>
      <c r="F248" s="11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2"/>
      <c r="X248" s="13"/>
      <c r="Y248" s="13"/>
      <c r="Z248" s="13"/>
      <c r="AA248" s="10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1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2"/>
    </row>
    <row r="249" spans="1:57" x14ac:dyDescent="0.25">
      <c r="A249" s="13">
        <v>245</v>
      </c>
      <c r="B249" s="13">
        <v>245</v>
      </c>
      <c r="C249" s="36"/>
      <c r="D249" s="13"/>
      <c r="E249" s="13"/>
      <c r="F249" s="11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2"/>
      <c r="X249" s="13"/>
      <c r="Y249" s="13"/>
      <c r="Z249" s="13"/>
      <c r="AA249" s="10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1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2"/>
    </row>
    <row r="250" spans="1:57" x14ac:dyDescent="0.25">
      <c r="A250" s="13">
        <v>246</v>
      </c>
      <c r="B250" s="13">
        <v>246</v>
      </c>
      <c r="C250" s="36"/>
      <c r="D250" s="13"/>
      <c r="E250" s="13"/>
      <c r="F250" s="11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2"/>
      <c r="X250" s="13"/>
      <c r="Y250" s="13"/>
      <c r="Z250" s="13"/>
      <c r="AA250" s="10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1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2"/>
    </row>
    <row r="251" spans="1:57" x14ac:dyDescent="0.25">
      <c r="A251" s="13">
        <v>247</v>
      </c>
      <c r="B251" s="13">
        <v>247</v>
      </c>
      <c r="C251" s="36"/>
      <c r="D251" s="13"/>
      <c r="E251" s="13"/>
      <c r="F251" s="11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2"/>
      <c r="X251" s="13"/>
      <c r="Y251" s="13"/>
      <c r="Z251" s="13"/>
      <c r="AA251" s="10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1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2"/>
    </row>
    <row r="252" spans="1:57" x14ac:dyDescent="0.25">
      <c r="A252" s="13">
        <v>248</v>
      </c>
      <c r="B252" s="13">
        <v>248</v>
      </c>
      <c r="C252" s="36"/>
      <c r="D252" s="13"/>
      <c r="E252" s="13"/>
      <c r="F252" s="11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2"/>
      <c r="X252" s="13"/>
      <c r="Y252" s="13"/>
      <c r="Z252" s="13"/>
      <c r="AA252" s="10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1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2"/>
    </row>
    <row r="253" spans="1:57" x14ac:dyDescent="0.25">
      <c r="A253" s="13">
        <v>249</v>
      </c>
      <c r="B253" s="13">
        <v>249</v>
      </c>
      <c r="C253" s="36"/>
      <c r="D253" s="13"/>
      <c r="E253" s="13"/>
      <c r="F253" s="11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2"/>
      <c r="X253" s="13"/>
      <c r="Y253" s="13"/>
      <c r="Z253" s="13"/>
      <c r="AA253" s="10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1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2"/>
    </row>
    <row r="254" spans="1:57" x14ac:dyDescent="0.25">
      <c r="A254" s="13">
        <v>250</v>
      </c>
      <c r="B254" s="13">
        <v>250</v>
      </c>
      <c r="C254" s="36"/>
      <c r="D254" s="13"/>
      <c r="E254" s="13"/>
      <c r="F254" s="11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2"/>
      <c r="X254" s="13"/>
      <c r="Y254" s="13"/>
      <c r="Z254" s="13"/>
      <c r="AA254" s="10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1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2"/>
    </row>
    <row r="255" spans="1:57" x14ac:dyDescent="0.25">
      <c r="A255" s="13">
        <v>251</v>
      </c>
      <c r="B255" s="13">
        <v>251</v>
      </c>
      <c r="C255" s="36"/>
      <c r="D255" s="13"/>
      <c r="E255" s="13"/>
      <c r="F255" s="11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2"/>
      <c r="X255" s="13"/>
      <c r="Y255" s="13"/>
      <c r="Z255" s="13"/>
      <c r="AA255" s="10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1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2"/>
    </row>
    <row r="256" spans="1:57" x14ac:dyDescent="0.25">
      <c r="A256" s="13">
        <v>252</v>
      </c>
      <c r="B256" s="13">
        <v>252</v>
      </c>
      <c r="C256" s="36"/>
      <c r="D256" s="13"/>
      <c r="E256" s="13"/>
      <c r="F256" s="11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2"/>
      <c r="X256" s="13"/>
      <c r="Y256" s="13"/>
      <c r="Z256" s="13"/>
      <c r="AA256" s="10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1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2"/>
    </row>
    <row r="257" spans="1:57" x14ac:dyDescent="0.25">
      <c r="A257" s="13">
        <v>253</v>
      </c>
      <c r="B257" s="13">
        <v>253</v>
      </c>
      <c r="C257" s="36"/>
      <c r="D257" s="13"/>
      <c r="E257" s="13"/>
      <c r="F257" s="11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2"/>
      <c r="X257" s="13"/>
      <c r="Y257" s="13"/>
      <c r="Z257" s="13"/>
      <c r="AA257" s="10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1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2"/>
    </row>
    <row r="258" spans="1:57" x14ac:dyDescent="0.25">
      <c r="A258" s="13">
        <v>254</v>
      </c>
      <c r="B258" s="13">
        <v>254</v>
      </c>
      <c r="C258" s="36"/>
      <c r="D258" s="13"/>
      <c r="E258" s="13"/>
      <c r="F258" s="11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2"/>
      <c r="X258" s="13"/>
      <c r="Y258" s="13"/>
      <c r="Z258" s="13"/>
      <c r="AA258" s="10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1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2"/>
    </row>
    <row r="259" spans="1:57" x14ac:dyDescent="0.25">
      <c r="A259" s="13">
        <v>255</v>
      </c>
      <c r="B259" s="13">
        <v>255</v>
      </c>
      <c r="C259" s="36"/>
      <c r="D259" s="13"/>
      <c r="E259" s="13"/>
      <c r="F259" s="11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2"/>
      <c r="X259" s="13"/>
      <c r="Y259" s="13"/>
      <c r="Z259" s="13"/>
      <c r="AA259" s="10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1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2"/>
    </row>
    <row r="260" spans="1:57" x14ac:dyDescent="0.25">
      <c r="A260" s="13">
        <v>256</v>
      </c>
      <c r="B260" s="13">
        <v>256</v>
      </c>
      <c r="C260" s="36"/>
      <c r="D260" s="13"/>
      <c r="E260" s="13"/>
      <c r="F260" s="11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2"/>
      <c r="X260" s="13"/>
      <c r="Y260" s="13"/>
      <c r="Z260" s="13"/>
      <c r="AA260" s="10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1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2"/>
    </row>
    <row r="261" spans="1:57" x14ac:dyDescent="0.25">
      <c r="A261" s="13">
        <v>257</v>
      </c>
      <c r="B261" s="13">
        <v>257</v>
      </c>
      <c r="C261" s="36"/>
      <c r="D261" s="13"/>
      <c r="E261" s="13"/>
      <c r="F261" s="11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2"/>
      <c r="X261" s="13"/>
      <c r="Y261" s="13"/>
      <c r="Z261" s="13"/>
      <c r="AA261" s="10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1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2"/>
    </row>
    <row r="262" spans="1:57" x14ac:dyDescent="0.25">
      <c r="A262" s="13">
        <v>258</v>
      </c>
      <c r="B262" s="13">
        <v>258</v>
      </c>
      <c r="C262" s="36"/>
      <c r="D262" s="13"/>
      <c r="E262" s="13"/>
      <c r="F262" s="11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2"/>
      <c r="X262" s="13"/>
      <c r="Y262" s="13"/>
      <c r="Z262" s="13"/>
      <c r="AA262" s="10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1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2"/>
    </row>
    <row r="263" spans="1:57" x14ac:dyDescent="0.25">
      <c r="A263" s="13">
        <v>259</v>
      </c>
      <c r="B263" s="13">
        <v>259</v>
      </c>
      <c r="C263" s="36"/>
      <c r="D263" s="13"/>
      <c r="E263" s="13"/>
      <c r="F263" s="11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2"/>
      <c r="X263" s="13"/>
      <c r="Y263" s="13"/>
      <c r="Z263" s="13"/>
      <c r="AA263" s="10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1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2"/>
    </row>
    <row r="264" spans="1:57" x14ac:dyDescent="0.25">
      <c r="A264" s="13">
        <v>260</v>
      </c>
      <c r="B264" s="13">
        <v>260</v>
      </c>
      <c r="C264" s="36"/>
      <c r="D264" s="13"/>
      <c r="E264" s="13"/>
      <c r="F264" s="11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2"/>
      <c r="X264" s="13"/>
      <c r="Y264" s="13"/>
      <c r="Z264" s="13"/>
      <c r="AA264" s="10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1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2"/>
    </row>
    <row r="265" spans="1:57" x14ac:dyDescent="0.25">
      <c r="A265" s="13">
        <v>261</v>
      </c>
      <c r="B265" s="13">
        <v>261</v>
      </c>
      <c r="C265" s="36"/>
      <c r="D265" s="13"/>
      <c r="E265" s="13"/>
      <c r="F265" s="11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2"/>
      <c r="X265" s="13"/>
      <c r="Y265" s="13"/>
      <c r="Z265" s="13"/>
      <c r="AA265" s="10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1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2"/>
    </row>
    <row r="266" spans="1:57" x14ac:dyDescent="0.25">
      <c r="A266" s="13">
        <v>262</v>
      </c>
      <c r="B266" s="13">
        <v>262</v>
      </c>
      <c r="C266" s="36"/>
      <c r="D266" s="13"/>
      <c r="E266" s="13"/>
      <c r="F266" s="11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2"/>
      <c r="X266" s="13"/>
      <c r="Y266" s="13"/>
      <c r="Z266" s="13"/>
      <c r="AA266" s="10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1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2"/>
    </row>
    <row r="267" spans="1:57" x14ac:dyDescent="0.25">
      <c r="A267" s="13">
        <v>263</v>
      </c>
      <c r="B267" s="13">
        <v>263</v>
      </c>
      <c r="C267" s="36"/>
      <c r="D267" s="13"/>
      <c r="E267" s="13"/>
      <c r="F267" s="11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2"/>
      <c r="X267" s="13"/>
      <c r="Y267" s="13"/>
      <c r="Z267" s="13"/>
      <c r="AA267" s="10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1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2"/>
    </row>
    <row r="268" spans="1:57" x14ac:dyDescent="0.25">
      <c r="A268" s="13">
        <v>264</v>
      </c>
      <c r="B268" s="13">
        <v>264</v>
      </c>
      <c r="C268" s="36"/>
      <c r="D268" s="13"/>
      <c r="E268" s="13"/>
      <c r="F268" s="11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2"/>
      <c r="X268" s="13"/>
      <c r="Y268" s="13"/>
      <c r="Z268" s="13"/>
      <c r="AA268" s="10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1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2"/>
    </row>
    <row r="269" spans="1:57" x14ac:dyDescent="0.25">
      <c r="A269" s="13">
        <v>265</v>
      </c>
      <c r="B269" s="13">
        <v>265</v>
      </c>
      <c r="C269" s="36"/>
      <c r="D269" s="13"/>
      <c r="E269" s="13"/>
      <c r="F269" s="11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2"/>
      <c r="X269" s="13"/>
      <c r="Y269" s="13"/>
      <c r="Z269" s="13"/>
      <c r="AA269" s="10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1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2"/>
    </row>
    <row r="270" spans="1:57" x14ac:dyDescent="0.25">
      <c r="A270" s="13">
        <v>266</v>
      </c>
      <c r="B270" s="13">
        <v>266</v>
      </c>
      <c r="C270" s="36"/>
      <c r="D270" s="13"/>
      <c r="E270" s="13"/>
      <c r="F270" s="11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2"/>
      <c r="X270" s="13"/>
      <c r="Y270" s="13"/>
      <c r="Z270" s="13"/>
      <c r="AA270" s="10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1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2"/>
    </row>
    <row r="271" spans="1:57" x14ac:dyDescent="0.25">
      <c r="A271" s="13">
        <v>267</v>
      </c>
      <c r="B271" s="13">
        <v>267</v>
      </c>
      <c r="C271" s="36"/>
      <c r="D271" s="13"/>
      <c r="E271" s="13"/>
      <c r="F271" s="11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2"/>
      <c r="X271" s="13"/>
      <c r="Y271" s="13"/>
      <c r="Z271" s="13"/>
      <c r="AA271" s="10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1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2"/>
    </row>
    <row r="272" spans="1:57" x14ac:dyDescent="0.25">
      <c r="A272" s="13">
        <v>268</v>
      </c>
      <c r="B272" s="13">
        <v>268</v>
      </c>
      <c r="C272" s="36"/>
      <c r="D272" s="13"/>
      <c r="E272" s="13"/>
      <c r="F272" s="11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2"/>
      <c r="X272" s="13"/>
      <c r="Y272" s="13"/>
      <c r="Z272" s="13"/>
      <c r="AA272" s="10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1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2"/>
    </row>
    <row r="273" spans="1:57" x14ac:dyDescent="0.25">
      <c r="A273" s="13">
        <v>269</v>
      </c>
      <c r="B273" s="13">
        <v>269</v>
      </c>
      <c r="C273" s="36"/>
      <c r="D273" s="13"/>
      <c r="E273" s="13"/>
      <c r="F273" s="11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2"/>
      <c r="X273" s="13"/>
      <c r="Y273" s="13"/>
      <c r="Z273" s="13"/>
      <c r="AA273" s="10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1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2"/>
    </row>
    <row r="274" spans="1:57" x14ac:dyDescent="0.25">
      <c r="A274" s="13">
        <v>270</v>
      </c>
      <c r="B274" s="13">
        <v>270</v>
      </c>
      <c r="C274" s="36"/>
      <c r="D274" s="13"/>
      <c r="E274" s="13"/>
      <c r="F274" s="11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2"/>
      <c r="X274" s="13"/>
      <c r="Y274" s="13"/>
      <c r="Z274" s="13"/>
      <c r="AA274" s="10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1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2"/>
    </row>
    <row r="275" spans="1:57" x14ac:dyDescent="0.25">
      <c r="A275" s="13">
        <v>271</v>
      </c>
      <c r="B275" s="13">
        <v>271</v>
      </c>
      <c r="C275" s="36"/>
      <c r="D275" s="13"/>
      <c r="E275" s="13"/>
      <c r="F275" s="11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2"/>
      <c r="X275" s="13"/>
      <c r="Y275" s="13"/>
      <c r="Z275" s="13"/>
      <c r="AA275" s="10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1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2"/>
    </row>
    <row r="276" spans="1:57" x14ac:dyDescent="0.25">
      <c r="A276" s="13">
        <v>272</v>
      </c>
      <c r="B276" s="13">
        <v>272</v>
      </c>
      <c r="C276" s="36"/>
      <c r="D276" s="13"/>
      <c r="E276" s="13"/>
      <c r="F276" s="11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2"/>
      <c r="X276" s="13"/>
      <c r="Y276" s="13"/>
      <c r="Z276" s="13"/>
      <c r="AA276" s="10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1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2"/>
    </row>
    <row r="277" spans="1:57" x14ac:dyDescent="0.25">
      <c r="A277" s="13">
        <v>273</v>
      </c>
      <c r="B277" s="13">
        <v>273</v>
      </c>
      <c r="C277" s="36"/>
      <c r="D277" s="13"/>
      <c r="E277" s="13"/>
      <c r="F277" s="11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2"/>
      <c r="X277" s="13"/>
      <c r="Y277" s="13"/>
      <c r="Z277" s="13"/>
      <c r="AA277" s="10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1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2"/>
    </row>
    <row r="278" spans="1:57" x14ac:dyDescent="0.25">
      <c r="A278" s="13">
        <v>274</v>
      </c>
      <c r="B278" s="13">
        <v>274</v>
      </c>
      <c r="C278" s="36"/>
      <c r="D278" s="13"/>
      <c r="E278" s="13"/>
      <c r="F278" s="11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2"/>
      <c r="X278" s="13"/>
      <c r="Y278" s="13"/>
      <c r="Z278" s="13"/>
      <c r="AA278" s="10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1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2"/>
    </row>
    <row r="279" spans="1:57" x14ac:dyDescent="0.25">
      <c r="A279" s="13">
        <v>275</v>
      </c>
      <c r="B279" s="13">
        <v>275</v>
      </c>
      <c r="C279" s="36"/>
      <c r="D279" s="13"/>
      <c r="E279" s="13"/>
      <c r="F279" s="11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2"/>
      <c r="X279" s="13"/>
      <c r="Y279" s="13"/>
      <c r="Z279" s="13"/>
      <c r="AA279" s="10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1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2"/>
    </row>
    <row r="280" spans="1:57" x14ac:dyDescent="0.25">
      <c r="A280" s="13">
        <v>276</v>
      </c>
      <c r="B280" s="13">
        <v>276</v>
      </c>
      <c r="C280" s="36"/>
      <c r="D280" s="13"/>
      <c r="E280" s="13"/>
      <c r="F280" s="11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2"/>
      <c r="X280" s="13"/>
      <c r="Y280" s="13"/>
      <c r="Z280" s="13"/>
      <c r="AA280" s="10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1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2"/>
    </row>
    <row r="281" spans="1:57" x14ac:dyDescent="0.25">
      <c r="A281" s="13">
        <v>277</v>
      </c>
      <c r="B281" s="13">
        <v>277</v>
      </c>
      <c r="C281" s="36"/>
      <c r="D281" s="13"/>
      <c r="E281" s="13"/>
      <c r="F281" s="11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2"/>
      <c r="X281" s="13"/>
      <c r="Y281" s="13"/>
      <c r="Z281" s="13"/>
      <c r="AA281" s="10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1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2"/>
    </row>
    <row r="282" spans="1:57" x14ac:dyDescent="0.25">
      <c r="A282" s="13">
        <v>278</v>
      </c>
      <c r="B282" s="13">
        <v>278</v>
      </c>
      <c r="C282" s="36"/>
      <c r="D282" s="13"/>
      <c r="E282" s="13"/>
      <c r="F282" s="11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2"/>
      <c r="X282" s="13"/>
      <c r="Y282" s="13"/>
      <c r="Z282" s="13"/>
      <c r="AA282" s="10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1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2"/>
    </row>
    <row r="283" spans="1:57" x14ac:dyDescent="0.25">
      <c r="A283" s="13">
        <v>279</v>
      </c>
      <c r="B283" s="13">
        <v>279</v>
      </c>
      <c r="C283" s="36"/>
      <c r="D283" s="13"/>
      <c r="E283" s="13"/>
      <c r="F283" s="11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2"/>
      <c r="X283" s="13"/>
      <c r="Y283" s="13"/>
      <c r="Z283" s="13"/>
      <c r="AA283" s="10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1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2"/>
    </row>
    <row r="284" spans="1:57" x14ac:dyDescent="0.25">
      <c r="A284" s="13">
        <v>280</v>
      </c>
      <c r="B284" s="13">
        <v>280</v>
      </c>
      <c r="C284" s="36"/>
      <c r="D284" s="13"/>
      <c r="E284" s="13"/>
      <c r="F284" s="11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2"/>
      <c r="X284" s="13"/>
      <c r="Y284" s="13"/>
      <c r="Z284" s="13"/>
      <c r="AA284" s="10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1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2"/>
    </row>
    <row r="285" spans="1:57" x14ac:dyDescent="0.25">
      <c r="A285" s="13">
        <v>281</v>
      </c>
      <c r="B285" s="13">
        <v>281</v>
      </c>
      <c r="C285" s="36"/>
      <c r="D285" s="13"/>
      <c r="E285" s="13"/>
      <c r="F285" s="11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2"/>
      <c r="X285" s="13"/>
      <c r="Y285" s="13"/>
      <c r="Z285" s="13"/>
      <c r="AA285" s="10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1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2"/>
    </row>
    <row r="286" spans="1:57" x14ac:dyDescent="0.25">
      <c r="A286" s="13">
        <v>282</v>
      </c>
      <c r="B286" s="13">
        <v>282</v>
      </c>
      <c r="C286" s="36"/>
      <c r="D286" s="13"/>
      <c r="E286" s="13"/>
      <c r="F286" s="11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2"/>
      <c r="X286" s="13"/>
      <c r="Y286" s="13"/>
      <c r="Z286" s="13"/>
      <c r="AA286" s="10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1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2"/>
    </row>
    <row r="287" spans="1:57" x14ac:dyDescent="0.25">
      <c r="A287" s="13">
        <v>283</v>
      </c>
      <c r="B287" s="13">
        <v>283</v>
      </c>
      <c r="C287" s="36"/>
      <c r="D287" s="13"/>
      <c r="E287" s="13"/>
      <c r="F287" s="11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2"/>
      <c r="X287" s="13"/>
      <c r="Y287" s="13"/>
      <c r="Z287" s="13"/>
      <c r="AA287" s="10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1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2"/>
    </row>
    <row r="288" spans="1:57" x14ac:dyDescent="0.25">
      <c r="A288" s="13">
        <v>284</v>
      </c>
      <c r="B288" s="13">
        <v>284</v>
      </c>
      <c r="C288" s="36"/>
      <c r="D288" s="13"/>
      <c r="E288" s="13"/>
      <c r="F288" s="11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2"/>
      <c r="X288" s="13"/>
      <c r="Y288" s="13"/>
      <c r="Z288" s="13"/>
      <c r="AA288" s="10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1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2"/>
    </row>
    <row r="289" spans="1:57" x14ac:dyDescent="0.25">
      <c r="A289" s="13">
        <v>285</v>
      </c>
      <c r="B289" s="13">
        <v>285</v>
      </c>
      <c r="C289" s="36"/>
      <c r="D289" s="13"/>
      <c r="E289" s="13"/>
      <c r="F289" s="11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2"/>
      <c r="X289" s="13"/>
      <c r="Y289" s="13"/>
      <c r="Z289" s="13"/>
      <c r="AA289" s="10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1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2"/>
    </row>
    <row r="290" spans="1:57" x14ac:dyDescent="0.25">
      <c r="A290" s="13">
        <v>286</v>
      </c>
      <c r="B290" s="13">
        <v>286</v>
      </c>
      <c r="C290" s="36"/>
      <c r="D290" s="13"/>
      <c r="E290" s="13"/>
      <c r="F290" s="11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2"/>
      <c r="X290" s="13"/>
      <c r="Y290" s="13"/>
      <c r="Z290" s="13"/>
      <c r="AA290" s="10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1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2"/>
    </row>
    <row r="291" spans="1:57" x14ac:dyDescent="0.25">
      <c r="A291" s="13">
        <v>287</v>
      </c>
      <c r="B291" s="13">
        <v>287</v>
      </c>
      <c r="C291" s="36"/>
      <c r="D291" s="13"/>
      <c r="E291" s="13"/>
      <c r="F291" s="11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2"/>
      <c r="X291" s="13"/>
      <c r="Y291" s="13"/>
      <c r="Z291" s="13"/>
      <c r="AA291" s="10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1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2"/>
    </row>
    <row r="292" spans="1:57" x14ac:dyDescent="0.25">
      <c r="A292" s="13">
        <v>288</v>
      </c>
      <c r="B292" s="13">
        <v>288</v>
      </c>
      <c r="C292" s="36"/>
      <c r="D292" s="13"/>
      <c r="E292" s="13"/>
      <c r="F292" s="11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2"/>
      <c r="X292" s="13"/>
      <c r="Y292" s="13"/>
      <c r="Z292" s="13"/>
      <c r="AA292" s="10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1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2"/>
    </row>
    <row r="293" spans="1:57" x14ac:dyDescent="0.25">
      <c r="A293" s="13">
        <v>289</v>
      </c>
      <c r="B293" s="13">
        <v>289</v>
      </c>
      <c r="C293" s="36"/>
      <c r="D293" s="13"/>
      <c r="E293" s="13"/>
      <c r="F293" s="11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2"/>
      <c r="X293" s="13"/>
      <c r="Y293" s="13"/>
      <c r="Z293" s="13"/>
      <c r="AA293" s="10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1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2"/>
    </row>
    <row r="294" spans="1:57" x14ac:dyDescent="0.25">
      <c r="A294" s="13">
        <v>290</v>
      </c>
      <c r="B294" s="13">
        <v>290</v>
      </c>
      <c r="C294" s="36"/>
      <c r="D294" s="13"/>
      <c r="E294" s="13"/>
      <c r="F294" s="11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2"/>
      <c r="X294" s="13"/>
      <c r="Y294" s="13"/>
      <c r="Z294" s="13"/>
      <c r="AA294" s="10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1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2"/>
    </row>
    <row r="295" spans="1:57" x14ac:dyDescent="0.25">
      <c r="A295" s="13">
        <v>291</v>
      </c>
      <c r="B295" s="13">
        <v>291</v>
      </c>
      <c r="C295" s="36"/>
      <c r="D295" s="13"/>
      <c r="E295" s="13"/>
      <c r="F295" s="11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2"/>
      <c r="X295" s="13"/>
      <c r="Y295" s="13"/>
      <c r="Z295" s="13"/>
      <c r="AA295" s="10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1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2"/>
    </row>
    <row r="296" spans="1:57" x14ac:dyDescent="0.25">
      <c r="A296" s="13">
        <v>292</v>
      </c>
      <c r="B296" s="13">
        <v>292</v>
      </c>
      <c r="C296" s="36"/>
      <c r="D296" s="13"/>
      <c r="E296" s="13"/>
      <c r="F296" s="11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2"/>
      <c r="X296" s="13"/>
      <c r="Y296" s="13"/>
      <c r="Z296" s="13"/>
      <c r="AA296" s="10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1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2"/>
    </row>
    <row r="297" spans="1:57" x14ac:dyDescent="0.25">
      <c r="A297" s="13">
        <v>293</v>
      </c>
      <c r="B297" s="13">
        <v>293</v>
      </c>
      <c r="C297" s="36"/>
      <c r="D297" s="13"/>
      <c r="E297" s="13"/>
      <c r="F297" s="11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2"/>
      <c r="X297" s="13"/>
      <c r="Y297" s="13"/>
      <c r="Z297" s="13"/>
      <c r="AA297" s="10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1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2"/>
    </row>
    <row r="298" spans="1:57" x14ac:dyDescent="0.25">
      <c r="A298" s="13">
        <v>294</v>
      </c>
      <c r="B298" s="13">
        <v>294</v>
      </c>
      <c r="C298" s="36"/>
      <c r="D298" s="13"/>
      <c r="E298" s="13"/>
      <c r="F298" s="11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2"/>
      <c r="X298" s="13"/>
      <c r="Y298" s="13"/>
      <c r="Z298" s="13"/>
      <c r="AA298" s="10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1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2"/>
    </row>
    <row r="299" spans="1:57" x14ac:dyDescent="0.25">
      <c r="A299" s="13">
        <v>295</v>
      </c>
      <c r="B299" s="13">
        <v>295</v>
      </c>
      <c r="C299" s="36"/>
      <c r="D299" s="13"/>
      <c r="E299" s="13"/>
      <c r="F299" s="11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2"/>
      <c r="X299" s="13"/>
      <c r="Y299" s="13"/>
      <c r="Z299" s="13"/>
      <c r="AA299" s="10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1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2"/>
    </row>
    <row r="300" spans="1:57" x14ac:dyDescent="0.25">
      <c r="A300" s="13">
        <v>296</v>
      </c>
      <c r="B300" s="13">
        <v>296</v>
      </c>
      <c r="C300" s="36"/>
      <c r="D300" s="13"/>
      <c r="E300" s="13"/>
      <c r="F300" s="11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2"/>
      <c r="X300" s="13"/>
      <c r="Y300" s="13"/>
      <c r="Z300" s="13"/>
      <c r="AA300" s="10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1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2"/>
    </row>
    <row r="301" spans="1:57" x14ac:dyDescent="0.25">
      <c r="A301" s="13">
        <v>297</v>
      </c>
      <c r="B301" s="13">
        <v>297</v>
      </c>
      <c r="C301" s="36"/>
      <c r="D301" s="13"/>
      <c r="E301" s="13"/>
      <c r="F301" s="11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2"/>
      <c r="X301" s="13"/>
      <c r="Y301" s="13"/>
      <c r="Z301" s="13"/>
      <c r="AA301" s="10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1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2"/>
    </row>
    <row r="302" spans="1:57" x14ac:dyDescent="0.25">
      <c r="A302" s="13">
        <v>298</v>
      </c>
      <c r="B302" s="13">
        <v>298</v>
      </c>
      <c r="C302" s="36"/>
      <c r="D302" s="13"/>
      <c r="E302" s="13"/>
      <c r="F302" s="11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2"/>
      <c r="X302" s="13"/>
      <c r="Y302" s="13"/>
      <c r="Z302" s="13"/>
      <c r="AA302" s="10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1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2"/>
    </row>
    <row r="303" spans="1:57" x14ac:dyDescent="0.25">
      <c r="A303" s="13">
        <v>299</v>
      </c>
      <c r="B303" s="13">
        <v>299</v>
      </c>
      <c r="C303" s="36"/>
      <c r="D303" s="13"/>
      <c r="E303" s="13"/>
      <c r="F303" s="11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2"/>
      <c r="X303" s="13"/>
      <c r="Y303" s="13"/>
      <c r="Z303" s="13"/>
      <c r="AA303" s="10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1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2"/>
    </row>
    <row r="304" spans="1:57" x14ac:dyDescent="0.25">
      <c r="A304" s="13">
        <v>300</v>
      </c>
      <c r="B304" s="13">
        <v>300</v>
      </c>
      <c r="C304" s="36"/>
      <c r="D304" s="13"/>
      <c r="E304" s="13"/>
      <c r="F304" s="11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2"/>
      <c r="X304" s="13"/>
      <c r="Y304" s="13"/>
      <c r="Z304" s="13"/>
      <c r="AA304" s="10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1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2"/>
    </row>
    <row r="305" spans="1:57" x14ac:dyDescent="0.25">
      <c r="A305" s="13">
        <v>301</v>
      </c>
      <c r="B305" s="13">
        <v>301</v>
      </c>
      <c r="C305" s="36"/>
      <c r="D305" s="13"/>
      <c r="E305" s="13"/>
      <c r="F305" s="11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2"/>
      <c r="X305" s="13"/>
      <c r="Y305" s="13"/>
      <c r="Z305" s="13"/>
      <c r="AA305" s="10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1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2"/>
    </row>
    <row r="306" spans="1:57" x14ac:dyDescent="0.25">
      <c r="A306" s="13">
        <v>302</v>
      </c>
      <c r="B306" s="13">
        <v>302</v>
      </c>
      <c r="C306" s="36"/>
      <c r="D306" s="13"/>
      <c r="E306" s="13"/>
      <c r="F306" s="11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2"/>
      <c r="X306" s="13"/>
      <c r="Y306" s="13"/>
      <c r="Z306" s="13"/>
      <c r="AA306" s="10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1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2"/>
    </row>
    <row r="307" spans="1:57" x14ac:dyDescent="0.25">
      <c r="A307" s="13">
        <v>303</v>
      </c>
      <c r="B307" s="13">
        <v>303</v>
      </c>
      <c r="C307" s="36"/>
      <c r="D307" s="13"/>
      <c r="E307" s="13"/>
      <c r="F307" s="11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2"/>
      <c r="X307" s="13"/>
      <c r="Y307" s="13"/>
      <c r="Z307" s="13"/>
      <c r="AA307" s="10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1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2"/>
    </row>
    <row r="308" spans="1:57" x14ac:dyDescent="0.25">
      <c r="A308" s="13">
        <v>304</v>
      </c>
      <c r="B308" s="13">
        <v>304</v>
      </c>
      <c r="C308" s="36"/>
      <c r="D308" s="13"/>
      <c r="E308" s="13"/>
      <c r="F308" s="11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2"/>
      <c r="X308" s="13"/>
      <c r="Y308" s="13"/>
      <c r="Z308" s="13"/>
      <c r="AA308" s="10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1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2"/>
    </row>
    <row r="309" spans="1:57" x14ac:dyDescent="0.25">
      <c r="A309" s="13">
        <v>305</v>
      </c>
      <c r="B309" s="13">
        <v>305</v>
      </c>
      <c r="C309" s="36"/>
      <c r="D309" s="13"/>
      <c r="E309" s="13"/>
      <c r="F309" s="11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2"/>
      <c r="X309" s="13"/>
      <c r="Y309" s="13"/>
      <c r="Z309" s="13"/>
      <c r="AA309" s="10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1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2"/>
    </row>
    <row r="310" spans="1:57" x14ac:dyDescent="0.25">
      <c r="A310" s="13">
        <v>306</v>
      </c>
      <c r="B310" s="13">
        <v>306</v>
      </c>
      <c r="C310" s="36"/>
      <c r="D310" s="13"/>
      <c r="E310" s="13"/>
      <c r="F310" s="11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2"/>
      <c r="X310" s="13"/>
      <c r="Y310" s="13"/>
      <c r="Z310" s="13"/>
      <c r="AA310" s="10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1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2"/>
    </row>
    <row r="311" spans="1:57" x14ac:dyDescent="0.25">
      <c r="A311" s="13">
        <v>307</v>
      </c>
      <c r="B311" s="13">
        <v>307</v>
      </c>
      <c r="C311" s="36"/>
      <c r="D311" s="13"/>
      <c r="E311" s="13"/>
      <c r="F311" s="11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2"/>
      <c r="X311" s="13"/>
      <c r="Y311" s="13"/>
      <c r="Z311" s="13"/>
      <c r="AA311" s="10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1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2"/>
    </row>
    <row r="312" spans="1:57" x14ac:dyDescent="0.25">
      <c r="A312" s="13">
        <v>308</v>
      </c>
      <c r="B312" s="13">
        <v>308</v>
      </c>
      <c r="C312" s="36"/>
      <c r="D312" s="13"/>
      <c r="E312" s="13"/>
      <c r="F312" s="11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2"/>
      <c r="X312" s="13"/>
      <c r="Y312" s="13"/>
      <c r="Z312" s="13"/>
      <c r="AA312" s="10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1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2"/>
    </row>
    <row r="313" spans="1:57" x14ac:dyDescent="0.25">
      <c r="A313" s="13">
        <v>309</v>
      </c>
      <c r="B313" s="13">
        <v>309</v>
      </c>
      <c r="C313" s="36"/>
      <c r="D313" s="13"/>
      <c r="E313" s="13"/>
      <c r="F313" s="11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2"/>
      <c r="X313" s="13"/>
      <c r="Y313" s="13"/>
      <c r="Z313" s="13"/>
      <c r="AA313" s="10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1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2"/>
    </row>
    <row r="314" spans="1:57" x14ac:dyDescent="0.25">
      <c r="A314" s="13">
        <v>310</v>
      </c>
      <c r="B314" s="13">
        <v>310</v>
      </c>
      <c r="C314" s="36"/>
      <c r="D314" s="13"/>
      <c r="E314" s="13"/>
      <c r="F314" s="11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2"/>
      <c r="X314" s="13"/>
      <c r="Y314" s="13"/>
      <c r="Z314" s="13"/>
      <c r="AA314" s="10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1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2"/>
    </row>
    <row r="315" spans="1:57" x14ac:dyDescent="0.25">
      <c r="A315" s="13">
        <v>311</v>
      </c>
      <c r="B315" s="13">
        <v>311</v>
      </c>
      <c r="C315" s="36"/>
      <c r="D315" s="13"/>
      <c r="E315" s="13"/>
      <c r="F315" s="11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2"/>
      <c r="X315" s="13"/>
      <c r="Y315" s="13"/>
      <c r="Z315" s="13"/>
      <c r="AA315" s="10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1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2"/>
    </row>
    <row r="316" spans="1:57" x14ac:dyDescent="0.25">
      <c r="A316" s="13">
        <v>312</v>
      </c>
      <c r="B316" s="13">
        <v>312</v>
      </c>
      <c r="C316" s="36"/>
      <c r="D316" s="13"/>
      <c r="E316" s="13"/>
      <c r="F316" s="11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2"/>
      <c r="X316" s="13"/>
      <c r="Y316" s="13"/>
      <c r="Z316" s="13"/>
      <c r="AA316" s="10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1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2"/>
    </row>
    <row r="317" spans="1:57" x14ac:dyDescent="0.25">
      <c r="A317" s="13">
        <v>313</v>
      </c>
      <c r="B317" s="13">
        <v>313</v>
      </c>
      <c r="C317" s="36"/>
      <c r="D317" s="13"/>
      <c r="E317" s="13"/>
      <c r="F317" s="11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2"/>
      <c r="X317" s="13"/>
      <c r="Y317" s="13"/>
      <c r="Z317" s="13"/>
      <c r="AA317" s="10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1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2"/>
    </row>
    <row r="318" spans="1:57" x14ac:dyDescent="0.25">
      <c r="A318" s="13">
        <v>314</v>
      </c>
      <c r="B318" s="13">
        <v>314</v>
      </c>
      <c r="C318" s="36"/>
      <c r="D318" s="13"/>
      <c r="E318" s="13"/>
      <c r="F318" s="11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2"/>
      <c r="X318" s="13"/>
      <c r="Y318" s="13"/>
      <c r="Z318" s="13"/>
      <c r="AA318" s="10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1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2"/>
    </row>
    <row r="319" spans="1:57" x14ac:dyDescent="0.25">
      <c r="A319" s="13">
        <v>315</v>
      </c>
      <c r="B319" s="13">
        <v>315</v>
      </c>
      <c r="C319" s="36"/>
      <c r="D319" s="13"/>
      <c r="E319" s="13"/>
      <c r="F319" s="11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2"/>
      <c r="X319" s="13"/>
      <c r="Y319" s="13"/>
      <c r="Z319" s="13"/>
      <c r="AA319" s="10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1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2"/>
    </row>
    <row r="320" spans="1:57" x14ac:dyDescent="0.25">
      <c r="A320" s="13">
        <v>316</v>
      </c>
      <c r="B320" s="13">
        <v>316</v>
      </c>
      <c r="C320" s="36"/>
      <c r="D320" s="13"/>
      <c r="E320" s="13"/>
      <c r="F320" s="11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2"/>
      <c r="X320" s="13"/>
      <c r="Y320" s="13"/>
      <c r="Z320" s="13"/>
      <c r="AA320" s="10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1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2"/>
    </row>
    <row r="321" spans="1:57" x14ac:dyDescent="0.25">
      <c r="A321" s="13">
        <v>317</v>
      </c>
      <c r="B321" s="13">
        <v>317</v>
      </c>
      <c r="C321" s="36"/>
      <c r="D321" s="13"/>
      <c r="E321" s="13"/>
      <c r="F321" s="11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2"/>
      <c r="X321" s="13"/>
      <c r="Y321" s="13"/>
      <c r="Z321" s="13"/>
      <c r="AA321" s="10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1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2"/>
    </row>
    <row r="322" spans="1:57" x14ac:dyDescent="0.25">
      <c r="A322" s="13">
        <v>318</v>
      </c>
      <c r="B322" s="13">
        <v>318</v>
      </c>
      <c r="C322" s="36"/>
      <c r="D322" s="13"/>
      <c r="E322" s="13"/>
      <c r="F322" s="11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2"/>
      <c r="X322" s="13"/>
      <c r="Y322" s="13"/>
      <c r="Z322" s="13"/>
      <c r="AA322" s="10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1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2"/>
    </row>
    <row r="323" spans="1:57" x14ac:dyDescent="0.25">
      <c r="A323" s="13">
        <v>319</v>
      </c>
      <c r="B323" s="13">
        <v>319</v>
      </c>
      <c r="C323" s="36"/>
      <c r="D323" s="13"/>
      <c r="E323" s="13"/>
      <c r="F323" s="11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2"/>
      <c r="X323" s="13"/>
      <c r="Y323" s="13"/>
      <c r="Z323" s="13"/>
      <c r="AA323" s="10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1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2"/>
    </row>
    <row r="324" spans="1:57" x14ac:dyDescent="0.25">
      <c r="A324" s="13">
        <v>320</v>
      </c>
      <c r="B324" s="13">
        <v>320</v>
      </c>
      <c r="C324" s="36"/>
      <c r="D324" s="13"/>
      <c r="E324" s="13"/>
      <c r="F324" s="11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2"/>
      <c r="X324" s="13"/>
      <c r="Y324" s="13"/>
      <c r="Z324" s="13"/>
      <c r="AA324" s="10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1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2"/>
    </row>
    <row r="325" spans="1:57" x14ac:dyDescent="0.25">
      <c r="A325" s="13">
        <v>321</v>
      </c>
      <c r="B325" s="13">
        <v>321</v>
      </c>
      <c r="C325" s="36"/>
      <c r="D325" s="13"/>
      <c r="E325" s="13"/>
      <c r="F325" s="11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2"/>
      <c r="X325" s="13"/>
      <c r="Y325" s="13"/>
      <c r="Z325" s="13"/>
      <c r="AA325" s="10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1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2"/>
    </row>
    <row r="326" spans="1:57" x14ac:dyDescent="0.25">
      <c r="A326" s="13">
        <v>322</v>
      </c>
      <c r="B326" s="13">
        <v>322</v>
      </c>
      <c r="C326" s="36"/>
      <c r="D326" s="13"/>
      <c r="E326" s="13"/>
      <c r="F326" s="11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2"/>
      <c r="X326" s="13"/>
      <c r="Y326" s="13"/>
      <c r="Z326" s="13"/>
      <c r="AA326" s="10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1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2"/>
    </row>
    <row r="327" spans="1:57" x14ac:dyDescent="0.25">
      <c r="A327" s="13">
        <v>323</v>
      </c>
      <c r="B327" s="13">
        <v>323</v>
      </c>
      <c r="C327" s="36"/>
      <c r="D327" s="13"/>
      <c r="E327" s="13"/>
      <c r="F327" s="11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2"/>
      <c r="X327" s="13"/>
      <c r="Y327" s="13"/>
      <c r="Z327" s="13"/>
      <c r="AA327" s="10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1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2"/>
    </row>
    <row r="328" spans="1:57" x14ac:dyDescent="0.25">
      <c r="A328" s="13">
        <v>324</v>
      </c>
      <c r="B328" s="13">
        <v>324</v>
      </c>
      <c r="C328" s="36"/>
      <c r="D328" s="13"/>
      <c r="E328" s="13"/>
      <c r="F328" s="11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2"/>
      <c r="X328" s="13"/>
      <c r="Y328" s="13"/>
      <c r="Z328" s="13"/>
      <c r="AA328" s="10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1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2"/>
    </row>
    <row r="329" spans="1:57" x14ac:dyDescent="0.25">
      <c r="A329" s="13">
        <v>325</v>
      </c>
      <c r="B329" s="13">
        <v>325</v>
      </c>
      <c r="C329" s="36"/>
      <c r="D329" s="13"/>
      <c r="E329" s="13"/>
      <c r="F329" s="11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2"/>
      <c r="X329" s="13"/>
      <c r="Y329" s="13"/>
      <c r="Z329" s="13"/>
      <c r="AA329" s="10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1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2"/>
    </row>
    <row r="330" spans="1:57" x14ac:dyDescent="0.25">
      <c r="A330" s="13">
        <v>326</v>
      </c>
      <c r="B330" s="13">
        <v>326</v>
      </c>
      <c r="C330" s="36"/>
      <c r="D330" s="13"/>
      <c r="E330" s="13"/>
      <c r="F330" s="11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2"/>
      <c r="X330" s="13"/>
      <c r="Y330" s="13"/>
      <c r="Z330" s="13"/>
      <c r="AA330" s="10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1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2"/>
    </row>
    <row r="331" spans="1:57" x14ac:dyDescent="0.25">
      <c r="A331" s="13">
        <v>327</v>
      </c>
      <c r="B331" s="13">
        <v>327</v>
      </c>
      <c r="C331" s="36"/>
      <c r="D331" s="13"/>
      <c r="E331" s="13"/>
      <c r="F331" s="11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2"/>
      <c r="X331" s="13"/>
      <c r="Y331" s="13"/>
      <c r="Z331" s="13"/>
      <c r="AA331" s="10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1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2"/>
    </row>
    <row r="332" spans="1:57" x14ac:dyDescent="0.25">
      <c r="A332" s="13">
        <v>328</v>
      </c>
      <c r="B332" s="13">
        <v>328</v>
      </c>
      <c r="C332" s="36"/>
      <c r="D332" s="13"/>
      <c r="E332" s="13"/>
      <c r="F332" s="11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2"/>
      <c r="X332" s="13"/>
      <c r="Y332" s="13"/>
      <c r="Z332" s="13"/>
      <c r="AA332" s="10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1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2"/>
    </row>
    <row r="333" spans="1:57" x14ac:dyDescent="0.25">
      <c r="A333" s="13">
        <v>329</v>
      </c>
      <c r="B333" s="13">
        <v>329</v>
      </c>
      <c r="C333" s="36"/>
      <c r="D333" s="13"/>
      <c r="E333" s="13"/>
      <c r="F333" s="11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2"/>
      <c r="X333" s="13"/>
      <c r="Y333" s="13"/>
      <c r="Z333" s="13"/>
      <c r="AA333" s="10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1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2"/>
    </row>
    <row r="334" spans="1:57" x14ac:dyDescent="0.25">
      <c r="A334" s="13">
        <v>330</v>
      </c>
      <c r="B334" s="13">
        <v>330</v>
      </c>
      <c r="C334" s="36"/>
      <c r="D334" s="13"/>
      <c r="E334" s="13"/>
      <c r="F334" s="11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2"/>
      <c r="X334" s="13"/>
      <c r="Y334" s="13"/>
      <c r="Z334" s="13"/>
      <c r="AA334" s="10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1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2"/>
    </row>
    <row r="335" spans="1:57" x14ac:dyDescent="0.25">
      <c r="A335" s="13">
        <v>331</v>
      </c>
      <c r="B335" s="13">
        <v>331</v>
      </c>
      <c r="C335" s="36"/>
      <c r="D335" s="13"/>
      <c r="E335" s="13"/>
      <c r="F335" s="11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2"/>
      <c r="X335" s="13"/>
      <c r="Y335" s="13"/>
      <c r="Z335" s="13"/>
      <c r="AA335" s="10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1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2"/>
    </row>
    <row r="336" spans="1:57" x14ac:dyDescent="0.25">
      <c r="A336" s="13">
        <v>332</v>
      </c>
      <c r="B336" s="13">
        <v>332</v>
      </c>
      <c r="C336" s="36"/>
      <c r="D336" s="13"/>
      <c r="E336" s="13"/>
      <c r="F336" s="11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2"/>
      <c r="X336" s="13"/>
      <c r="Y336" s="13"/>
      <c r="Z336" s="13"/>
      <c r="AA336" s="10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1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2"/>
    </row>
    <row r="337" spans="1:57" x14ac:dyDescent="0.25">
      <c r="A337" s="13">
        <v>333</v>
      </c>
      <c r="B337" s="13">
        <v>333</v>
      </c>
      <c r="C337" s="36"/>
      <c r="D337" s="13"/>
      <c r="E337" s="13"/>
      <c r="F337" s="11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2"/>
      <c r="X337" s="13"/>
      <c r="Y337" s="13"/>
      <c r="Z337" s="13"/>
      <c r="AA337" s="10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1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2"/>
    </row>
    <row r="338" spans="1:57" x14ac:dyDescent="0.25">
      <c r="A338" s="13">
        <v>334</v>
      </c>
      <c r="B338" s="13">
        <v>334</v>
      </c>
      <c r="C338" s="36"/>
      <c r="D338" s="13"/>
      <c r="E338" s="13"/>
      <c r="F338" s="11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2"/>
      <c r="X338" s="13"/>
      <c r="Y338" s="13"/>
      <c r="Z338" s="13"/>
      <c r="AA338" s="10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1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2"/>
    </row>
    <row r="339" spans="1:57" x14ac:dyDescent="0.25">
      <c r="A339" s="13">
        <v>335</v>
      </c>
      <c r="B339" s="13">
        <v>335</v>
      </c>
      <c r="C339" s="36"/>
      <c r="D339" s="13"/>
      <c r="E339" s="13"/>
      <c r="F339" s="11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2"/>
      <c r="X339" s="13"/>
      <c r="Y339" s="13"/>
      <c r="Z339" s="13"/>
      <c r="AA339" s="10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1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2"/>
    </row>
    <row r="340" spans="1:57" x14ac:dyDescent="0.25">
      <c r="A340" s="13">
        <v>336</v>
      </c>
      <c r="B340" s="13">
        <v>336</v>
      </c>
      <c r="C340" s="36"/>
      <c r="D340" s="13"/>
      <c r="E340" s="13"/>
      <c r="F340" s="11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2"/>
      <c r="X340" s="13"/>
      <c r="Y340" s="13"/>
      <c r="Z340" s="13"/>
      <c r="AA340" s="10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1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2"/>
    </row>
    <row r="341" spans="1:57" x14ac:dyDescent="0.25">
      <c r="A341" s="13">
        <v>337</v>
      </c>
      <c r="B341" s="13">
        <v>337</v>
      </c>
      <c r="C341" s="36"/>
      <c r="D341" s="13"/>
      <c r="E341" s="13"/>
      <c r="F341" s="11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2"/>
      <c r="X341" s="13"/>
      <c r="Y341" s="13"/>
      <c r="Z341" s="13"/>
      <c r="AA341" s="10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1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2"/>
    </row>
    <row r="342" spans="1:57" x14ac:dyDescent="0.25">
      <c r="A342" s="13">
        <v>338</v>
      </c>
      <c r="B342" s="13">
        <v>338</v>
      </c>
      <c r="C342" s="36"/>
      <c r="D342" s="13"/>
      <c r="E342" s="13"/>
      <c r="F342" s="11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2"/>
      <c r="X342" s="13"/>
      <c r="Y342" s="13"/>
      <c r="Z342" s="13"/>
      <c r="AA342" s="10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1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2"/>
    </row>
    <row r="343" spans="1:57" x14ac:dyDescent="0.25">
      <c r="A343" s="13">
        <v>339</v>
      </c>
      <c r="B343" s="13">
        <v>339</v>
      </c>
      <c r="C343" s="36"/>
      <c r="D343" s="13"/>
      <c r="E343" s="13"/>
      <c r="F343" s="11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2"/>
      <c r="X343" s="13"/>
      <c r="Y343" s="13"/>
      <c r="Z343" s="13"/>
      <c r="AA343" s="10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1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2"/>
    </row>
    <row r="344" spans="1:57" x14ac:dyDescent="0.25">
      <c r="A344" s="13">
        <v>340</v>
      </c>
      <c r="B344" s="13">
        <v>340</v>
      </c>
      <c r="C344" s="36"/>
      <c r="D344" s="13"/>
      <c r="E344" s="13"/>
      <c r="F344" s="11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2"/>
      <c r="X344" s="13"/>
      <c r="Y344" s="13"/>
      <c r="Z344" s="13"/>
      <c r="AA344" s="10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1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2"/>
    </row>
    <row r="345" spans="1:57" x14ac:dyDescent="0.25">
      <c r="A345" s="13">
        <v>341</v>
      </c>
      <c r="B345" s="13">
        <v>341</v>
      </c>
      <c r="C345" s="36"/>
      <c r="D345" s="13"/>
      <c r="E345" s="13"/>
      <c r="F345" s="11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2"/>
      <c r="X345" s="13"/>
      <c r="Y345" s="13"/>
      <c r="Z345" s="13"/>
      <c r="AA345" s="10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1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2"/>
    </row>
    <row r="346" spans="1:57" x14ac:dyDescent="0.25">
      <c r="A346" s="13">
        <v>342</v>
      </c>
      <c r="B346" s="13">
        <v>342</v>
      </c>
      <c r="C346" s="36"/>
      <c r="D346" s="13"/>
      <c r="E346" s="13"/>
      <c r="F346" s="11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2"/>
      <c r="X346" s="13"/>
      <c r="Y346" s="13"/>
      <c r="Z346" s="13"/>
      <c r="AA346" s="10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1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2"/>
    </row>
    <row r="347" spans="1:57" x14ac:dyDescent="0.25">
      <c r="A347" s="13">
        <v>343</v>
      </c>
      <c r="B347" s="13">
        <v>343</v>
      </c>
      <c r="C347" s="36"/>
      <c r="D347" s="13"/>
      <c r="E347" s="13"/>
      <c r="F347" s="11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2"/>
      <c r="X347" s="13"/>
      <c r="Y347" s="13"/>
      <c r="Z347" s="13"/>
      <c r="AA347" s="10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1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2"/>
    </row>
    <row r="348" spans="1:57" x14ac:dyDescent="0.25">
      <c r="A348" s="13">
        <v>344</v>
      </c>
      <c r="B348" s="13">
        <v>344</v>
      </c>
      <c r="C348" s="36"/>
      <c r="D348" s="13"/>
      <c r="E348" s="13"/>
      <c r="F348" s="11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2"/>
      <c r="X348" s="13"/>
      <c r="Y348" s="13"/>
      <c r="Z348" s="13"/>
      <c r="AA348" s="10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1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2"/>
    </row>
    <row r="349" spans="1:57" x14ac:dyDescent="0.25">
      <c r="A349" s="13">
        <v>345</v>
      </c>
      <c r="B349" s="13">
        <v>345</v>
      </c>
      <c r="C349" s="36"/>
      <c r="D349" s="13"/>
      <c r="E349" s="13"/>
      <c r="F349" s="11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2"/>
      <c r="X349" s="13"/>
      <c r="Y349" s="13"/>
      <c r="Z349" s="13"/>
      <c r="AA349" s="10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1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2"/>
    </row>
    <row r="350" spans="1:57" x14ac:dyDescent="0.25">
      <c r="A350" s="13">
        <v>346</v>
      </c>
      <c r="B350" s="13">
        <v>346</v>
      </c>
      <c r="C350" s="36"/>
      <c r="D350" s="13"/>
      <c r="E350" s="13"/>
      <c r="F350" s="11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2"/>
      <c r="X350" s="13"/>
      <c r="Y350" s="13"/>
      <c r="Z350" s="13"/>
      <c r="AA350" s="10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1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2"/>
    </row>
    <row r="351" spans="1:57" x14ac:dyDescent="0.25">
      <c r="A351" s="13">
        <v>347</v>
      </c>
      <c r="B351" s="13">
        <v>347</v>
      </c>
      <c r="C351" s="36"/>
      <c r="D351" s="13"/>
      <c r="E351" s="13"/>
      <c r="F351" s="11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2"/>
      <c r="X351" s="13"/>
      <c r="Y351" s="13"/>
      <c r="Z351" s="13"/>
      <c r="AA351" s="10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1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2"/>
    </row>
    <row r="352" spans="1:57" x14ac:dyDescent="0.25">
      <c r="A352" s="13">
        <v>348</v>
      </c>
      <c r="B352" s="13">
        <v>348</v>
      </c>
      <c r="C352" s="36"/>
      <c r="D352" s="13"/>
      <c r="E352" s="13"/>
      <c r="F352" s="11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2"/>
      <c r="X352" s="13"/>
      <c r="Y352" s="13"/>
      <c r="Z352" s="13"/>
      <c r="AA352" s="10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1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2"/>
    </row>
    <row r="353" spans="1:57" x14ac:dyDescent="0.25">
      <c r="A353" s="13">
        <v>349</v>
      </c>
      <c r="B353" s="13">
        <v>349</v>
      </c>
      <c r="C353" s="36"/>
      <c r="D353" s="13"/>
      <c r="E353" s="13"/>
      <c r="F353" s="11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2"/>
      <c r="X353" s="13"/>
      <c r="Y353" s="13"/>
      <c r="Z353" s="13"/>
      <c r="AA353" s="10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1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2"/>
    </row>
    <row r="354" spans="1:57" x14ac:dyDescent="0.25">
      <c r="A354" s="13">
        <v>350</v>
      </c>
      <c r="B354" s="13">
        <v>350</v>
      </c>
      <c r="C354" s="36"/>
      <c r="D354" s="13"/>
      <c r="E354" s="13"/>
      <c r="F354" s="11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2"/>
      <c r="X354" s="13"/>
      <c r="Y354" s="13"/>
      <c r="Z354" s="13"/>
      <c r="AA354" s="10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1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2"/>
    </row>
    <row r="355" spans="1:57" x14ac:dyDescent="0.25">
      <c r="A355" s="13">
        <v>351</v>
      </c>
      <c r="B355" s="13">
        <v>351</v>
      </c>
      <c r="C355" s="36"/>
      <c r="D355" s="13"/>
      <c r="E355" s="13"/>
      <c r="F355" s="11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2"/>
      <c r="X355" s="13"/>
      <c r="Y355" s="13"/>
      <c r="Z355" s="13"/>
      <c r="AA355" s="10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1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2"/>
    </row>
    <row r="356" spans="1:57" x14ac:dyDescent="0.25">
      <c r="A356" s="13">
        <v>352</v>
      </c>
      <c r="B356" s="13">
        <v>352</v>
      </c>
      <c r="C356" s="36"/>
      <c r="D356" s="13"/>
      <c r="E356" s="13"/>
      <c r="F356" s="11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2"/>
      <c r="X356" s="13"/>
      <c r="Y356" s="13"/>
      <c r="Z356" s="13"/>
      <c r="AA356" s="10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1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2"/>
    </row>
    <row r="357" spans="1:57" x14ac:dyDescent="0.25">
      <c r="A357" s="13">
        <v>353</v>
      </c>
      <c r="B357" s="13">
        <v>353</v>
      </c>
      <c r="C357" s="36"/>
      <c r="D357" s="13"/>
      <c r="E357" s="13"/>
      <c r="F357" s="11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2"/>
      <c r="X357" s="13"/>
      <c r="Y357" s="13"/>
      <c r="Z357" s="13"/>
      <c r="AA357" s="10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1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2"/>
    </row>
    <row r="358" spans="1:57" x14ac:dyDescent="0.25">
      <c r="A358" s="13">
        <v>354</v>
      </c>
      <c r="B358" s="13">
        <v>354</v>
      </c>
      <c r="C358" s="36"/>
      <c r="D358" s="13"/>
      <c r="E358" s="13"/>
      <c r="F358" s="11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2"/>
      <c r="X358" s="13"/>
      <c r="Y358" s="13"/>
      <c r="Z358" s="13"/>
      <c r="AA358" s="10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1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2"/>
    </row>
    <row r="359" spans="1:57" x14ac:dyDescent="0.25">
      <c r="A359" s="13">
        <v>355</v>
      </c>
      <c r="B359" s="13">
        <v>355</v>
      </c>
      <c r="C359" s="36"/>
      <c r="D359" s="13"/>
      <c r="E359" s="13"/>
      <c r="F359" s="11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2"/>
      <c r="X359" s="13"/>
      <c r="Y359" s="13"/>
      <c r="Z359" s="13"/>
      <c r="AA359" s="10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1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2"/>
    </row>
    <row r="360" spans="1:57" x14ac:dyDescent="0.25">
      <c r="A360" s="13">
        <v>356</v>
      </c>
      <c r="B360" s="13">
        <v>356</v>
      </c>
      <c r="C360" s="36"/>
      <c r="D360" s="13"/>
      <c r="E360" s="13"/>
      <c r="F360" s="11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2"/>
      <c r="X360" s="13"/>
      <c r="Y360" s="13"/>
      <c r="Z360" s="13"/>
      <c r="AA360" s="10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1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2"/>
    </row>
    <row r="361" spans="1:57" x14ac:dyDescent="0.25">
      <c r="A361" s="13">
        <v>357</v>
      </c>
      <c r="B361" s="13">
        <v>357</v>
      </c>
      <c r="C361" s="36"/>
      <c r="D361" s="13"/>
      <c r="E361" s="13"/>
      <c r="F361" s="11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2"/>
      <c r="X361" s="13"/>
      <c r="Y361" s="13"/>
      <c r="Z361" s="13"/>
      <c r="AA361" s="10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1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2"/>
    </row>
    <row r="362" spans="1:57" x14ac:dyDescent="0.25">
      <c r="A362" s="13">
        <v>358</v>
      </c>
      <c r="B362" s="13">
        <v>358</v>
      </c>
      <c r="C362" s="36"/>
      <c r="D362" s="13"/>
      <c r="E362" s="13"/>
      <c r="F362" s="11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2"/>
      <c r="X362" s="13"/>
      <c r="Y362" s="13"/>
      <c r="Z362" s="13"/>
      <c r="AA362" s="10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1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2"/>
    </row>
    <row r="363" spans="1:57" x14ac:dyDescent="0.25">
      <c r="A363" s="13">
        <v>359</v>
      </c>
      <c r="B363" s="13">
        <v>359</v>
      </c>
      <c r="C363" s="36"/>
      <c r="D363" s="13"/>
      <c r="E363" s="13"/>
      <c r="F363" s="11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2"/>
      <c r="X363" s="13"/>
      <c r="Y363" s="13"/>
      <c r="Z363" s="13"/>
      <c r="AA363" s="10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1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2"/>
    </row>
    <row r="364" spans="1:57" x14ac:dyDescent="0.25">
      <c r="A364" s="13">
        <v>360</v>
      </c>
      <c r="B364" s="13">
        <v>360</v>
      </c>
      <c r="C364" s="36"/>
      <c r="D364" s="13"/>
      <c r="E364" s="13"/>
      <c r="F364" s="11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2"/>
      <c r="X364" s="13"/>
      <c r="Y364" s="13"/>
      <c r="Z364" s="13"/>
      <c r="AA364" s="10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1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2"/>
    </row>
    <row r="365" spans="1:57" x14ac:dyDescent="0.25">
      <c r="A365" s="13">
        <v>361</v>
      </c>
      <c r="B365" s="13">
        <v>361</v>
      </c>
      <c r="C365" s="36"/>
      <c r="D365" s="13"/>
      <c r="E365" s="13"/>
      <c r="F365" s="11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2"/>
      <c r="X365" s="13"/>
      <c r="Y365" s="13"/>
      <c r="Z365" s="13"/>
      <c r="AA365" s="10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1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2"/>
    </row>
    <row r="366" spans="1:57" x14ac:dyDescent="0.25">
      <c r="A366" s="13">
        <v>362</v>
      </c>
      <c r="B366" s="13">
        <v>362</v>
      </c>
      <c r="C366" s="36"/>
      <c r="D366" s="13"/>
      <c r="E366" s="13"/>
      <c r="F366" s="11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2"/>
      <c r="X366" s="13"/>
      <c r="Y366" s="13"/>
      <c r="Z366" s="13"/>
      <c r="AA366" s="10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1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2"/>
    </row>
    <row r="367" spans="1:57" x14ac:dyDescent="0.25">
      <c r="A367" s="13">
        <v>363</v>
      </c>
      <c r="B367" s="13">
        <v>363</v>
      </c>
      <c r="C367" s="36"/>
      <c r="D367" s="13"/>
      <c r="E367" s="13"/>
      <c r="F367" s="11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2"/>
      <c r="X367" s="13"/>
      <c r="Y367" s="13"/>
      <c r="Z367" s="13"/>
      <c r="AA367" s="10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1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2"/>
    </row>
    <row r="368" spans="1:57" x14ac:dyDescent="0.25">
      <c r="A368" s="13">
        <v>364</v>
      </c>
      <c r="B368" s="13">
        <v>364</v>
      </c>
      <c r="C368" s="36"/>
      <c r="D368" s="13"/>
      <c r="E368" s="13"/>
      <c r="F368" s="11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2"/>
      <c r="X368" s="13"/>
      <c r="Y368" s="13"/>
      <c r="Z368" s="13"/>
      <c r="AA368" s="10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1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2"/>
    </row>
    <row r="369" spans="1:57" x14ac:dyDescent="0.25">
      <c r="A369" s="13">
        <v>365</v>
      </c>
      <c r="B369" s="13">
        <v>365</v>
      </c>
      <c r="C369" s="36"/>
      <c r="D369" s="13"/>
      <c r="E369" s="13"/>
      <c r="F369" s="11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2"/>
      <c r="X369" s="13"/>
      <c r="Y369" s="13"/>
      <c r="Z369" s="13"/>
      <c r="AA369" s="10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1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2"/>
    </row>
    <row r="370" spans="1:57" x14ac:dyDescent="0.25">
      <c r="A370" s="13">
        <v>366</v>
      </c>
      <c r="B370" s="13">
        <v>366</v>
      </c>
      <c r="C370" s="36"/>
      <c r="D370" s="13"/>
      <c r="E370" s="13"/>
      <c r="F370" s="11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2"/>
      <c r="X370" s="13"/>
      <c r="Y370" s="13"/>
      <c r="Z370" s="13"/>
      <c r="AA370" s="10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1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2"/>
    </row>
    <row r="371" spans="1:57" x14ac:dyDescent="0.25">
      <c r="A371" s="13">
        <v>367</v>
      </c>
      <c r="B371" s="13">
        <v>367</v>
      </c>
      <c r="C371" s="36"/>
      <c r="D371" s="13"/>
      <c r="E371" s="13"/>
      <c r="F371" s="11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2"/>
      <c r="X371" s="13"/>
      <c r="Y371" s="13"/>
      <c r="Z371" s="13"/>
      <c r="AA371" s="10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1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2"/>
    </row>
    <row r="372" spans="1:57" x14ac:dyDescent="0.25">
      <c r="A372" s="13">
        <v>368</v>
      </c>
      <c r="B372" s="13">
        <v>368</v>
      </c>
      <c r="C372" s="36"/>
      <c r="D372" s="13"/>
      <c r="E372" s="13"/>
      <c r="F372" s="11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2"/>
      <c r="X372" s="13"/>
      <c r="Y372" s="13"/>
      <c r="Z372" s="13"/>
      <c r="AA372" s="10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1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2"/>
    </row>
    <row r="373" spans="1:57" x14ac:dyDescent="0.25">
      <c r="A373" s="13">
        <v>369</v>
      </c>
      <c r="B373" s="13">
        <v>369</v>
      </c>
      <c r="C373" s="36"/>
      <c r="D373" s="13"/>
      <c r="E373" s="13"/>
      <c r="F373" s="11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2"/>
      <c r="X373" s="13"/>
      <c r="Y373" s="13"/>
      <c r="Z373" s="13"/>
      <c r="AA373" s="10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1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2"/>
    </row>
    <row r="374" spans="1:57" x14ac:dyDescent="0.25">
      <c r="A374" s="13">
        <v>370</v>
      </c>
      <c r="B374" s="13">
        <v>370</v>
      </c>
      <c r="C374" s="36"/>
      <c r="D374" s="13"/>
      <c r="E374" s="13"/>
      <c r="F374" s="11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2"/>
      <c r="X374" s="13"/>
      <c r="Y374" s="13"/>
      <c r="Z374" s="13"/>
      <c r="AA374" s="10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1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2"/>
    </row>
    <row r="375" spans="1:57" x14ac:dyDescent="0.25">
      <c r="A375" s="13">
        <v>371</v>
      </c>
      <c r="B375" s="13">
        <v>371</v>
      </c>
      <c r="C375" s="36"/>
      <c r="D375" s="13"/>
      <c r="E375" s="13"/>
      <c r="F375" s="11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2"/>
      <c r="X375" s="13"/>
      <c r="Y375" s="13"/>
      <c r="Z375" s="13"/>
      <c r="AA375" s="10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1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2"/>
    </row>
    <row r="376" spans="1:57" x14ac:dyDescent="0.25">
      <c r="A376" s="13">
        <v>372</v>
      </c>
      <c r="B376" s="13">
        <v>372</v>
      </c>
      <c r="C376" s="36"/>
      <c r="D376" s="13"/>
      <c r="E376" s="13"/>
      <c r="F376" s="11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2"/>
      <c r="X376" s="13"/>
      <c r="Y376" s="13"/>
      <c r="Z376" s="13"/>
      <c r="AA376" s="10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1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2"/>
    </row>
    <row r="377" spans="1:57" x14ac:dyDescent="0.25">
      <c r="A377" s="13">
        <v>373</v>
      </c>
      <c r="B377" s="13">
        <v>373</v>
      </c>
      <c r="C377" s="36"/>
      <c r="D377" s="13"/>
      <c r="E377" s="13"/>
      <c r="F377" s="11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2"/>
      <c r="X377" s="13"/>
      <c r="Y377" s="13"/>
      <c r="Z377" s="13"/>
      <c r="AA377" s="10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1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2"/>
    </row>
    <row r="378" spans="1:57" x14ac:dyDescent="0.25">
      <c r="A378" s="13">
        <v>374</v>
      </c>
      <c r="B378" s="13">
        <v>374</v>
      </c>
      <c r="C378" s="36"/>
      <c r="D378" s="13"/>
      <c r="E378" s="13"/>
      <c r="F378" s="11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2"/>
      <c r="X378" s="13"/>
      <c r="Y378" s="13"/>
      <c r="Z378" s="13"/>
      <c r="AA378" s="10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1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2"/>
    </row>
    <row r="379" spans="1:57" x14ac:dyDescent="0.25">
      <c r="A379" s="13">
        <v>375</v>
      </c>
      <c r="B379" s="13">
        <v>375</v>
      </c>
      <c r="C379" s="36"/>
      <c r="D379" s="13"/>
      <c r="E379" s="13"/>
      <c r="F379" s="11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2"/>
      <c r="X379" s="13"/>
      <c r="Y379" s="13"/>
      <c r="Z379" s="13"/>
      <c r="AA379" s="10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1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2"/>
    </row>
    <row r="380" spans="1:57" x14ac:dyDescent="0.25">
      <c r="A380" s="13">
        <v>376</v>
      </c>
      <c r="B380" s="13">
        <v>376</v>
      </c>
      <c r="C380" s="36"/>
      <c r="D380" s="13"/>
      <c r="E380" s="13"/>
      <c r="F380" s="11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2"/>
      <c r="X380" s="13"/>
      <c r="Y380" s="13"/>
      <c r="Z380" s="13"/>
      <c r="AA380" s="10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1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2"/>
    </row>
    <row r="381" spans="1:57" x14ac:dyDescent="0.25">
      <c r="A381" s="13">
        <v>377</v>
      </c>
      <c r="B381" s="13">
        <v>377</v>
      </c>
      <c r="C381" s="36"/>
      <c r="D381" s="13"/>
      <c r="E381" s="13"/>
      <c r="F381" s="11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2"/>
      <c r="X381" s="13"/>
      <c r="Y381" s="13"/>
      <c r="Z381" s="13"/>
      <c r="AA381" s="10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1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2"/>
    </row>
    <row r="382" spans="1:57" x14ac:dyDescent="0.25">
      <c r="A382" s="13">
        <v>378</v>
      </c>
      <c r="B382" s="13">
        <v>378</v>
      </c>
      <c r="C382" s="36"/>
      <c r="D382" s="13"/>
      <c r="E382" s="13"/>
      <c r="F382" s="11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2"/>
      <c r="X382" s="13"/>
      <c r="Y382" s="13"/>
      <c r="Z382" s="13"/>
      <c r="AA382" s="10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1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2"/>
    </row>
    <row r="383" spans="1:57" x14ac:dyDescent="0.25">
      <c r="A383" s="13">
        <v>379</v>
      </c>
      <c r="B383" s="13">
        <v>379</v>
      </c>
      <c r="C383" s="36"/>
      <c r="D383" s="13"/>
      <c r="E383" s="13"/>
      <c r="F383" s="11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2"/>
      <c r="X383" s="13"/>
      <c r="Y383" s="13"/>
      <c r="Z383" s="13"/>
      <c r="AA383" s="10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1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2"/>
    </row>
    <row r="384" spans="1:57" x14ac:dyDescent="0.25">
      <c r="A384" s="13">
        <v>380</v>
      </c>
      <c r="B384" s="13">
        <v>380</v>
      </c>
      <c r="C384" s="36"/>
      <c r="D384" s="13"/>
      <c r="E384" s="13"/>
      <c r="F384" s="11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2"/>
      <c r="X384" s="13"/>
      <c r="Y384" s="13"/>
      <c r="Z384" s="13"/>
      <c r="AA384" s="10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1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2"/>
    </row>
    <row r="385" spans="1:57" x14ac:dyDescent="0.25">
      <c r="A385" s="13">
        <v>381</v>
      </c>
      <c r="B385" s="13">
        <v>381</v>
      </c>
      <c r="C385" s="36"/>
      <c r="D385" s="13"/>
      <c r="E385" s="13"/>
      <c r="F385" s="11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2"/>
      <c r="X385" s="13"/>
      <c r="Y385" s="13"/>
      <c r="Z385" s="13"/>
      <c r="AA385" s="10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1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2"/>
    </row>
    <row r="386" spans="1:57" x14ac:dyDescent="0.25">
      <c r="A386" s="13">
        <v>382</v>
      </c>
      <c r="B386" s="13">
        <v>382</v>
      </c>
      <c r="C386" s="36"/>
      <c r="D386" s="13"/>
      <c r="E386" s="13"/>
      <c r="F386" s="11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2"/>
      <c r="X386" s="13"/>
      <c r="Y386" s="13"/>
      <c r="Z386" s="13"/>
      <c r="AA386" s="10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1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2"/>
    </row>
    <row r="387" spans="1:57" x14ac:dyDescent="0.25">
      <c r="A387" s="13">
        <v>383</v>
      </c>
      <c r="B387" s="13">
        <v>383</v>
      </c>
      <c r="C387" s="36"/>
      <c r="D387" s="13"/>
      <c r="E387" s="13"/>
      <c r="F387" s="11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2"/>
      <c r="X387" s="13"/>
      <c r="Y387" s="13"/>
      <c r="Z387" s="13"/>
      <c r="AA387" s="10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1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2"/>
    </row>
    <row r="388" spans="1:57" x14ac:dyDescent="0.25">
      <c r="A388" s="13">
        <v>384</v>
      </c>
      <c r="B388" s="13">
        <v>384</v>
      </c>
      <c r="C388" s="36"/>
      <c r="D388" s="13"/>
      <c r="E388" s="13"/>
      <c r="F388" s="11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2"/>
      <c r="X388" s="13"/>
      <c r="Y388" s="13"/>
      <c r="Z388" s="13"/>
      <c r="AA388" s="10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1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2"/>
    </row>
    <row r="389" spans="1:57" x14ac:dyDescent="0.25">
      <c r="A389" s="13">
        <v>385</v>
      </c>
      <c r="B389" s="13">
        <v>385</v>
      </c>
      <c r="C389" s="36"/>
      <c r="D389" s="13"/>
      <c r="E389" s="13"/>
      <c r="F389" s="11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2"/>
      <c r="X389" s="13"/>
      <c r="Y389" s="13"/>
      <c r="Z389" s="13"/>
      <c r="AA389" s="10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1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2"/>
    </row>
    <row r="390" spans="1:57" x14ac:dyDescent="0.25">
      <c r="A390" s="13">
        <v>386</v>
      </c>
      <c r="B390" s="13">
        <v>386</v>
      </c>
      <c r="C390" s="36"/>
      <c r="D390" s="13"/>
      <c r="E390" s="13"/>
      <c r="F390" s="11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2"/>
      <c r="X390" s="13"/>
      <c r="Y390" s="13"/>
      <c r="Z390" s="13"/>
      <c r="AA390" s="10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1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2"/>
    </row>
    <row r="391" spans="1:57" x14ac:dyDescent="0.25">
      <c r="A391" s="13">
        <v>387</v>
      </c>
      <c r="B391" s="13">
        <v>387</v>
      </c>
      <c r="C391" s="36"/>
      <c r="D391" s="13"/>
      <c r="E391" s="13"/>
      <c r="F391" s="11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2"/>
      <c r="X391" s="13"/>
      <c r="Y391" s="13"/>
      <c r="Z391" s="13"/>
      <c r="AA391" s="10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1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2"/>
    </row>
    <row r="392" spans="1:57" x14ac:dyDescent="0.25">
      <c r="A392" s="13">
        <v>388</v>
      </c>
      <c r="B392" s="13">
        <v>388</v>
      </c>
      <c r="C392" s="36"/>
      <c r="D392" s="13"/>
      <c r="E392" s="13"/>
      <c r="F392" s="11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2"/>
      <c r="X392" s="13"/>
      <c r="Y392" s="13"/>
      <c r="Z392" s="13"/>
      <c r="AA392" s="10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1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2"/>
    </row>
    <row r="393" spans="1:57" x14ac:dyDescent="0.25">
      <c r="A393" s="13">
        <v>389</v>
      </c>
      <c r="B393" s="13">
        <v>389</v>
      </c>
      <c r="C393" s="36"/>
      <c r="D393" s="13"/>
      <c r="E393" s="13"/>
      <c r="F393" s="11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2"/>
      <c r="X393" s="13"/>
      <c r="Y393" s="13"/>
      <c r="Z393" s="13"/>
      <c r="AA393" s="10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1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2"/>
    </row>
    <row r="394" spans="1:57" x14ac:dyDescent="0.25">
      <c r="A394" s="13">
        <v>390</v>
      </c>
      <c r="B394" s="13">
        <v>390</v>
      </c>
      <c r="C394" s="36"/>
      <c r="D394" s="13"/>
      <c r="E394" s="13"/>
      <c r="F394" s="11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2"/>
      <c r="X394" s="13"/>
      <c r="Y394" s="13"/>
      <c r="Z394" s="13"/>
      <c r="AA394" s="10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1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2"/>
    </row>
    <row r="395" spans="1:57" x14ac:dyDescent="0.25">
      <c r="A395" s="13">
        <v>391</v>
      </c>
      <c r="B395" s="13">
        <v>391</v>
      </c>
      <c r="C395" s="36"/>
      <c r="D395" s="13"/>
      <c r="E395" s="13"/>
      <c r="F395" s="11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2"/>
      <c r="X395" s="13"/>
      <c r="Y395" s="13"/>
      <c r="Z395" s="13"/>
      <c r="AA395" s="10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1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2"/>
    </row>
    <row r="396" spans="1:57" x14ac:dyDescent="0.25">
      <c r="A396" s="13">
        <v>392</v>
      </c>
      <c r="B396" s="13">
        <v>392</v>
      </c>
      <c r="C396" s="36"/>
      <c r="D396" s="13"/>
      <c r="E396" s="13"/>
      <c r="F396" s="11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2"/>
      <c r="X396" s="13"/>
      <c r="Y396" s="13"/>
      <c r="Z396" s="13"/>
      <c r="AA396" s="10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1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2"/>
    </row>
    <row r="397" spans="1:57" x14ac:dyDescent="0.25">
      <c r="A397" s="13">
        <v>393</v>
      </c>
      <c r="B397" s="13">
        <v>393</v>
      </c>
      <c r="C397" s="36"/>
      <c r="D397" s="13"/>
      <c r="E397" s="13"/>
      <c r="F397" s="11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2"/>
      <c r="X397" s="13"/>
      <c r="Y397" s="13"/>
      <c r="Z397" s="13"/>
      <c r="AA397" s="10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1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2"/>
    </row>
    <row r="398" spans="1:57" x14ac:dyDescent="0.25">
      <c r="A398" s="13">
        <v>394</v>
      </c>
      <c r="B398" s="13">
        <v>394</v>
      </c>
      <c r="C398" s="36"/>
      <c r="D398" s="13"/>
      <c r="E398" s="13"/>
      <c r="F398" s="11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2"/>
      <c r="X398" s="13"/>
      <c r="Y398" s="13"/>
      <c r="Z398" s="13"/>
      <c r="AA398" s="10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1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2"/>
    </row>
    <row r="399" spans="1:57" x14ac:dyDescent="0.25">
      <c r="A399" s="13">
        <v>395</v>
      </c>
      <c r="B399" s="13">
        <v>395</v>
      </c>
      <c r="C399" s="36"/>
      <c r="D399" s="13"/>
      <c r="E399" s="13"/>
      <c r="F399" s="11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2"/>
      <c r="X399" s="13"/>
      <c r="Y399" s="13"/>
      <c r="Z399" s="13"/>
      <c r="AA399" s="10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1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2"/>
    </row>
    <row r="400" spans="1:57" x14ac:dyDescent="0.25">
      <c r="A400" s="13">
        <v>396</v>
      </c>
      <c r="B400" s="13">
        <v>396</v>
      </c>
      <c r="C400" s="36"/>
      <c r="D400" s="13"/>
      <c r="E400" s="13"/>
      <c r="F400" s="11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2"/>
      <c r="X400" s="13"/>
      <c r="Y400" s="13"/>
      <c r="Z400" s="13"/>
      <c r="AA400" s="10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1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2"/>
    </row>
    <row r="401" spans="1:57" x14ac:dyDescent="0.25">
      <c r="A401" s="13">
        <v>397</v>
      </c>
      <c r="B401" s="13">
        <v>397</v>
      </c>
      <c r="C401" s="36"/>
      <c r="D401" s="13"/>
      <c r="E401" s="13"/>
      <c r="F401" s="11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2"/>
      <c r="X401" s="13"/>
      <c r="Y401" s="13"/>
      <c r="Z401" s="13"/>
      <c r="AA401" s="10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1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2"/>
    </row>
    <row r="402" spans="1:57" x14ac:dyDescent="0.25">
      <c r="A402" s="13">
        <v>398</v>
      </c>
      <c r="B402" s="13">
        <v>398</v>
      </c>
      <c r="C402" s="36"/>
      <c r="D402" s="13"/>
      <c r="E402" s="13"/>
      <c r="F402" s="11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2"/>
      <c r="X402" s="13"/>
      <c r="Y402" s="13"/>
      <c r="Z402" s="13"/>
      <c r="AA402" s="10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1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2"/>
    </row>
    <row r="403" spans="1:57" x14ac:dyDescent="0.25">
      <c r="A403" s="13">
        <v>399</v>
      </c>
      <c r="B403" s="13">
        <v>399</v>
      </c>
      <c r="C403" s="36"/>
      <c r="D403" s="13"/>
      <c r="E403" s="13"/>
      <c r="F403" s="11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2"/>
      <c r="X403" s="13"/>
      <c r="Y403" s="13"/>
      <c r="Z403" s="13"/>
      <c r="AA403" s="10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1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2"/>
    </row>
    <row r="404" spans="1:57" x14ac:dyDescent="0.25">
      <c r="A404" s="13">
        <v>400</v>
      </c>
      <c r="B404" s="13">
        <v>400</v>
      </c>
      <c r="C404" s="36"/>
      <c r="D404" s="13"/>
      <c r="E404" s="13"/>
      <c r="F404" s="11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2"/>
      <c r="X404" s="13"/>
      <c r="Y404" s="13"/>
      <c r="Z404" s="13"/>
      <c r="AA404" s="10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1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2"/>
    </row>
    <row r="405" spans="1:57" x14ac:dyDescent="0.25">
      <c r="A405" s="13">
        <v>401</v>
      </c>
      <c r="B405" s="13">
        <v>401</v>
      </c>
      <c r="C405" s="36"/>
      <c r="D405" s="13"/>
      <c r="E405" s="13"/>
      <c r="F405" s="11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2"/>
      <c r="X405" s="13"/>
      <c r="Y405" s="13"/>
      <c r="Z405" s="13"/>
      <c r="AA405" s="10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1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2"/>
    </row>
    <row r="406" spans="1:57" x14ac:dyDescent="0.25">
      <c r="A406" s="13">
        <v>402</v>
      </c>
      <c r="B406" s="13">
        <v>402</v>
      </c>
      <c r="C406" s="36"/>
      <c r="D406" s="13"/>
      <c r="E406" s="13"/>
      <c r="F406" s="11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2"/>
      <c r="X406" s="13"/>
      <c r="Y406" s="13"/>
      <c r="Z406" s="13"/>
      <c r="AA406" s="10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1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2"/>
    </row>
    <row r="407" spans="1:57" x14ac:dyDescent="0.25">
      <c r="A407" s="13">
        <v>403</v>
      </c>
      <c r="B407" s="13">
        <v>403</v>
      </c>
      <c r="C407" s="36"/>
      <c r="D407" s="13"/>
      <c r="E407" s="13"/>
      <c r="F407" s="11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2"/>
      <c r="X407" s="13"/>
      <c r="Y407" s="13"/>
      <c r="Z407" s="13"/>
      <c r="AA407" s="10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1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2"/>
    </row>
    <row r="408" spans="1:57" x14ac:dyDescent="0.25">
      <c r="A408" s="13">
        <v>404</v>
      </c>
      <c r="B408" s="13">
        <v>404</v>
      </c>
      <c r="C408" s="36"/>
      <c r="D408" s="13"/>
      <c r="E408" s="13"/>
      <c r="F408" s="11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2"/>
      <c r="X408" s="13"/>
      <c r="Y408" s="13"/>
      <c r="Z408" s="13"/>
      <c r="AA408" s="10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1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2"/>
    </row>
    <row r="409" spans="1:57" x14ac:dyDescent="0.25">
      <c r="A409" s="13">
        <v>405</v>
      </c>
      <c r="B409" s="13">
        <v>405</v>
      </c>
      <c r="C409" s="36"/>
      <c r="D409" s="13"/>
      <c r="E409" s="13"/>
      <c r="F409" s="11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2"/>
      <c r="X409" s="13"/>
      <c r="Y409" s="13"/>
      <c r="Z409" s="13"/>
      <c r="AA409" s="10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1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2"/>
    </row>
    <row r="410" spans="1:57" x14ac:dyDescent="0.25">
      <c r="A410" s="13">
        <v>406</v>
      </c>
      <c r="B410" s="13">
        <v>406</v>
      </c>
      <c r="C410" s="36"/>
      <c r="D410" s="13"/>
      <c r="E410" s="13"/>
      <c r="F410" s="11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2"/>
      <c r="X410" s="13"/>
      <c r="Y410" s="13"/>
      <c r="Z410" s="13"/>
      <c r="AA410" s="10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1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2"/>
    </row>
    <row r="411" spans="1:57" x14ac:dyDescent="0.25">
      <c r="A411" s="13">
        <v>407</v>
      </c>
      <c r="B411" s="13">
        <v>407</v>
      </c>
      <c r="C411" s="36"/>
      <c r="D411" s="13"/>
      <c r="E411" s="13"/>
      <c r="F411" s="11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2"/>
      <c r="X411" s="13"/>
      <c r="Y411" s="13"/>
      <c r="Z411" s="13"/>
      <c r="AA411" s="10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1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2"/>
    </row>
    <row r="412" spans="1:57" x14ac:dyDescent="0.25">
      <c r="A412" s="13">
        <v>408</v>
      </c>
      <c r="B412" s="13">
        <v>408</v>
      </c>
      <c r="C412" s="36"/>
      <c r="D412" s="13"/>
      <c r="E412" s="13"/>
      <c r="F412" s="11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2"/>
      <c r="X412" s="13"/>
      <c r="Y412" s="13"/>
      <c r="Z412" s="13"/>
      <c r="AA412" s="10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1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2"/>
    </row>
    <row r="413" spans="1:57" x14ac:dyDescent="0.25">
      <c r="A413" s="13">
        <v>409</v>
      </c>
      <c r="B413" s="13">
        <v>409</v>
      </c>
      <c r="C413" s="36"/>
      <c r="D413" s="13"/>
      <c r="E413" s="13"/>
      <c r="F413" s="11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2"/>
      <c r="X413" s="13"/>
      <c r="Y413" s="13"/>
      <c r="Z413" s="13"/>
      <c r="AA413" s="10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1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2"/>
    </row>
    <row r="414" spans="1:57" x14ac:dyDescent="0.25">
      <c r="A414" s="13">
        <v>410</v>
      </c>
      <c r="B414" s="13">
        <v>410</v>
      </c>
      <c r="C414" s="36"/>
      <c r="D414" s="13"/>
      <c r="E414" s="13"/>
      <c r="F414" s="11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2"/>
      <c r="X414" s="13"/>
      <c r="Y414" s="13"/>
      <c r="Z414" s="13"/>
      <c r="AA414" s="10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1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2"/>
    </row>
    <row r="415" spans="1:57" x14ac:dyDescent="0.25">
      <c r="A415" s="13">
        <v>411</v>
      </c>
      <c r="B415" s="13">
        <v>411</v>
      </c>
      <c r="C415" s="36"/>
      <c r="D415" s="13"/>
      <c r="E415" s="13"/>
      <c r="F415" s="11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2"/>
      <c r="X415" s="13"/>
      <c r="Y415" s="13"/>
      <c r="Z415" s="13"/>
      <c r="AA415" s="10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1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2"/>
    </row>
    <row r="416" spans="1:57" x14ac:dyDescent="0.25">
      <c r="A416" s="13">
        <v>412</v>
      </c>
      <c r="B416" s="13">
        <v>412</v>
      </c>
      <c r="C416" s="36"/>
      <c r="D416" s="13"/>
      <c r="E416" s="13"/>
      <c r="F416" s="11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2"/>
      <c r="X416" s="13"/>
      <c r="Y416" s="13"/>
      <c r="Z416" s="13"/>
      <c r="AA416" s="10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1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2"/>
    </row>
    <row r="417" spans="1:57" x14ac:dyDescent="0.25">
      <c r="A417" s="13">
        <v>413</v>
      </c>
      <c r="B417" s="13">
        <v>413</v>
      </c>
      <c r="C417" s="36"/>
      <c r="D417" s="13"/>
      <c r="E417" s="13"/>
      <c r="F417" s="11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2"/>
      <c r="X417" s="13"/>
      <c r="Y417" s="13"/>
      <c r="Z417" s="13"/>
      <c r="AA417" s="10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1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2"/>
    </row>
    <row r="418" spans="1:57" x14ac:dyDescent="0.25">
      <c r="A418" s="13">
        <v>414</v>
      </c>
      <c r="B418" s="13">
        <v>414</v>
      </c>
      <c r="C418" s="36"/>
      <c r="D418" s="13"/>
      <c r="E418" s="13"/>
      <c r="F418" s="11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2"/>
      <c r="X418" s="13"/>
      <c r="Y418" s="13"/>
      <c r="Z418" s="13"/>
      <c r="AA418" s="10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1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2"/>
    </row>
    <row r="419" spans="1:57" x14ac:dyDescent="0.25">
      <c r="A419" s="13">
        <v>415</v>
      </c>
      <c r="B419" s="13">
        <v>415</v>
      </c>
      <c r="C419" s="36"/>
      <c r="D419" s="13"/>
      <c r="E419" s="13"/>
      <c r="F419" s="11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2"/>
      <c r="X419" s="13"/>
      <c r="Y419" s="13"/>
      <c r="Z419" s="13"/>
      <c r="AA419" s="10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1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2"/>
    </row>
    <row r="420" spans="1:57" x14ac:dyDescent="0.25">
      <c r="A420" s="13">
        <v>416</v>
      </c>
      <c r="B420" s="13">
        <v>416</v>
      </c>
      <c r="C420" s="36"/>
      <c r="D420" s="13"/>
      <c r="E420" s="13"/>
      <c r="F420" s="11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2"/>
      <c r="X420" s="13"/>
      <c r="Y420" s="13"/>
      <c r="Z420" s="13"/>
      <c r="AA420" s="10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1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2"/>
    </row>
    <row r="421" spans="1:57" x14ac:dyDescent="0.25">
      <c r="A421" s="13">
        <v>417</v>
      </c>
      <c r="B421" s="13">
        <v>417</v>
      </c>
      <c r="C421" s="36"/>
      <c r="D421" s="13"/>
      <c r="E421" s="13"/>
      <c r="F421" s="11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2"/>
      <c r="X421" s="13"/>
      <c r="Y421" s="13"/>
      <c r="Z421" s="13"/>
      <c r="AA421" s="10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1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2"/>
    </row>
    <row r="422" spans="1:57" x14ac:dyDescent="0.25">
      <c r="A422" s="13">
        <v>418</v>
      </c>
      <c r="B422" s="13">
        <v>418</v>
      </c>
      <c r="C422" s="36"/>
      <c r="D422" s="13"/>
      <c r="E422" s="13"/>
      <c r="F422" s="11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2"/>
      <c r="X422" s="13"/>
      <c r="Y422" s="13"/>
      <c r="Z422" s="13"/>
      <c r="AA422" s="10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1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2"/>
    </row>
    <row r="423" spans="1:57" x14ac:dyDescent="0.25">
      <c r="A423" s="13">
        <v>419</v>
      </c>
      <c r="B423" s="13">
        <v>419</v>
      </c>
      <c r="C423" s="36"/>
      <c r="D423" s="13"/>
      <c r="E423" s="13"/>
      <c r="F423" s="11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2"/>
      <c r="X423" s="13"/>
      <c r="Y423" s="13"/>
      <c r="Z423" s="13"/>
      <c r="AA423" s="10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1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2"/>
    </row>
    <row r="424" spans="1:57" x14ac:dyDescent="0.25">
      <c r="A424" s="13">
        <v>420</v>
      </c>
      <c r="B424" s="13">
        <v>420</v>
      </c>
      <c r="C424" s="36"/>
      <c r="D424" s="13"/>
      <c r="E424" s="13"/>
      <c r="F424" s="11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2"/>
      <c r="X424" s="13"/>
      <c r="Y424" s="13"/>
      <c r="Z424" s="13"/>
      <c r="AA424" s="10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1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2"/>
    </row>
    <row r="425" spans="1:57" x14ac:dyDescent="0.25">
      <c r="A425" s="13">
        <v>421</v>
      </c>
      <c r="B425" s="13">
        <v>421</v>
      </c>
      <c r="C425" s="36"/>
      <c r="D425" s="13"/>
      <c r="E425" s="13"/>
      <c r="F425" s="11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2"/>
      <c r="X425" s="13"/>
      <c r="Y425" s="13"/>
      <c r="Z425" s="13"/>
      <c r="AA425" s="10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1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2"/>
    </row>
    <row r="426" spans="1:57" x14ac:dyDescent="0.25">
      <c r="A426" s="13">
        <v>422</v>
      </c>
      <c r="B426" s="13">
        <v>422</v>
      </c>
      <c r="C426" s="36"/>
      <c r="D426" s="13"/>
      <c r="E426" s="13"/>
      <c r="F426" s="11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2"/>
      <c r="X426" s="13"/>
      <c r="Y426" s="13"/>
      <c r="Z426" s="13"/>
      <c r="AA426" s="10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1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2"/>
    </row>
    <row r="427" spans="1:57" x14ac:dyDescent="0.25">
      <c r="A427" s="13">
        <v>423</v>
      </c>
      <c r="B427" s="13">
        <v>423</v>
      </c>
      <c r="C427" s="36"/>
      <c r="D427" s="13"/>
      <c r="E427" s="13"/>
      <c r="F427" s="11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2"/>
      <c r="X427" s="13"/>
      <c r="Y427" s="13"/>
      <c r="Z427" s="13"/>
      <c r="AA427" s="10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1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2"/>
    </row>
    <row r="428" spans="1:57" x14ac:dyDescent="0.25">
      <c r="A428" s="13">
        <v>424</v>
      </c>
      <c r="B428" s="13">
        <v>424</v>
      </c>
      <c r="C428" s="36"/>
      <c r="D428" s="13"/>
      <c r="E428" s="13"/>
      <c r="F428" s="11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2"/>
      <c r="X428" s="13"/>
      <c r="Y428" s="13"/>
      <c r="Z428" s="13"/>
      <c r="AA428" s="10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1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2"/>
    </row>
    <row r="429" spans="1:57" x14ac:dyDescent="0.25">
      <c r="A429" s="13">
        <v>425</v>
      </c>
      <c r="B429" s="13">
        <v>425</v>
      </c>
      <c r="C429" s="36"/>
      <c r="D429" s="13"/>
      <c r="E429" s="13"/>
      <c r="F429" s="11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2"/>
      <c r="X429" s="13"/>
      <c r="Y429" s="13"/>
      <c r="Z429" s="13"/>
      <c r="AA429" s="10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1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2"/>
    </row>
    <row r="430" spans="1:57" x14ac:dyDescent="0.25">
      <c r="A430" s="13">
        <v>426</v>
      </c>
      <c r="B430" s="13">
        <v>426</v>
      </c>
      <c r="C430" s="36"/>
      <c r="D430" s="13"/>
      <c r="E430" s="13"/>
      <c r="F430" s="11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2"/>
      <c r="X430" s="13"/>
      <c r="Y430" s="13"/>
      <c r="Z430" s="13"/>
      <c r="AA430" s="10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1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2"/>
    </row>
    <row r="431" spans="1:57" x14ac:dyDescent="0.25">
      <c r="A431" s="13">
        <v>427</v>
      </c>
      <c r="B431" s="13">
        <v>427</v>
      </c>
      <c r="C431" s="36"/>
      <c r="D431" s="13"/>
      <c r="E431" s="13"/>
      <c r="F431" s="11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2"/>
      <c r="X431" s="13"/>
      <c r="Y431" s="13"/>
      <c r="Z431" s="13"/>
      <c r="AA431" s="10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1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2"/>
    </row>
    <row r="432" spans="1:57" x14ac:dyDescent="0.25">
      <c r="A432" s="13">
        <v>428</v>
      </c>
      <c r="B432" s="13">
        <v>428</v>
      </c>
      <c r="C432" s="36"/>
      <c r="D432" s="13"/>
      <c r="E432" s="13"/>
      <c r="F432" s="11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2"/>
      <c r="X432" s="13"/>
      <c r="Y432" s="13"/>
      <c r="Z432" s="13"/>
      <c r="AA432" s="10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1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2"/>
    </row>
    <row r="433" spans="1:57" x14ac:dyDescent="0.25">
      <c r="A433" s="13">
        <v>429</v>
      </c>
      <c r="B433" s="13">
        <v>429</v>
      </c>
      <c r="C433" s="36"/>
      <c r="D433" s="13"/>
      <c r="E433" s="13"/>
      <c r="F433" s="11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2"/>
      <c r="X433" s="13"/>
      <c r="Y433" s="13"/>
      <c r="Z433" s="13"/>
      <c r="AA433" s="10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1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2"/>
    </row>
    <row r="434" spans="1:57" x14ac:dyDescent="0.25">
      <c r="A434" s="13">
        <v>430</v>
      </c>
      <c r="B434" s="13">
        <v>430</v>
      </c>
      <c r="C434" s="36"/>
      <c r="D434" s="13"/>
      <c r="E434" s="13"/>
      <c r="F434" s="11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2"/>
      <c r="X434" s="13"/>
      <c r="Y434" s="13"/>
      <c r="Z434" s="13"/>
      <c r="AA434" s="10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1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2"/>
    </row>
    <row r="435" spans="1:57" x14ac:dyDescent="0.25">
      <c r="A435" s="13">
        <v>431</v>
      </c>
      <c r="B435" s="13">
        <v>431</v>
      </c>
      <c r="C435" s="36"/>
      <c r="D435" s="13"/>
      <c r="E435" s="13"/>
      <c r="F435" s="11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2"/>
      <c r="X435" s="13"/>
      <c r="Y435" s="13"/>
      <c r="Z435" s="13"/>
      <c r="AA435" s="10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1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2"/>
    </row>
    <row r="436" spans="1:57" x14ac:dyDescent="0.25">
      <c r="A436" s="13">
        <v>432</v>
      </c>
      <c r="B436" s="13">
        <v>432</v>
      </c>
      <c r="C436" s="36"/>
      <c r="D436" s="13"/>
      <c r="E436" s="13"/>
      <c r="F436" s="11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2"/>
      <c r="X436" s="13"/>
      <c r="Y436" s="13"/>
      <c r="Z436" s="13"/>
      <c r="AA436" s="10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1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2"/>
    </row>
    <row r="437" spans="1:57" x14ac:dyDescent="0.25">
      <c r="A437" s="13">
        <v>433</v>
      </c>
      <c r="B437" s="13">
        <v>433</v>
      </c>
      <c r="C437" s="36"/>
      <c r="D437" s="13"/>
      <c r="E437" s="13"/>
      <c r="F437" s="11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2"/>
      <c r="X437" s="13"/>
      <c r="Y437" s="13"/>
      <c r="Z437" s="13"/>
      <c r="AA437" s="10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1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2"/>
    </row>
    <row r="438" spans="1:57" x14ac:dyDescent="0.25">
      <c r="A438" s="13">
        <v>434</v>
      </c>
      <c r="B438" s="13">
        <v>434</v>
      </c>
      <c r="C438" s="36"/>
      <c r="D438" s="13"/>
      <c r="E438" s="13"/>
      <c r="F438" s="11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2"/>
      <c r="X438" s="13"/>
      <c r="Y438" s="13"/>
      <c r="Z438" s="13"/>
      <c r="AA438" s="10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1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2"/>
    </row>
    <row r="439" spans="1:57" x14ac:dyDescent="0.25">
      <c r="A439" s="13">
        <v>435</v>
      </c>
      <c r="B439" s="13">
        <v>435</v>
      </c>
      <c r="C439" s="36"/>
      <c r="D439" s="13"/>
      <c r="E439" s="13"/>
      <c r="F439" s="11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2"/>
      <c r="X439" s="13"/>
      <c r="Y439" s="13"/>
      <c r="Z439" s="13"/>
      <c r="AA439" s="10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1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2"/>
    </row>
    <row r="440" spans="1:57" x14ac:dyDescent="0.25">
      <c r="A440" s="13">
        <v>436</v>
      </c>
      <c r="B440" s="13">
        <v>436</v>
      </c>
      <c r="C440" s="36"/>
      <c r="D440" s="13"/>
      <c r="E440" s="13"/>
      <c r="F440" s="11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2"/>
      <c r="X440" s="13"/>
      <c r="Y440" s="13"/>
      <c r="Z440" s="13"/>
      <c r="AA440" s="10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1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2"/>
    </row>
    <row r="441" spans="1:57" x14ac:dyDescent="0.25">
      <c r="A441" s="13">
        <v>437</v>
      </c>
      <c r="B441" s="13">
        <v>437</v>
      </c>
      <c r="C441" s="36"/>
      <c r="D441" s="13"/>
      <c r="E441" s="13"/>
      <c r="F441" s="11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2"/>
      <c r="X441" s="13"/>
      <c r="Y441" s="13"/>
      <c r="Z441" s="13"/>
      <c r="AA441" s="10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1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2"/>
    </row>
    <row r="442" spans="1:57" x14ac:dyDescent="0.25">
      <c r="A442" s="13">
        <v>438</v>
      </c>
      <c r="B442" s="13">
        <v>438</v>
      </c>
      <c r="C442" s="36"/>
      <c r="D442" s="13"/>
      <c r="E442" s="13"/>
      <c r="F442" s="11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2"/>
      <c r="X442" s="13"/>
      <c r="Y442" s="13"/>
      <c r="Z442" s="13"/>
      <c r="AA442" s="10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1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2"/>
    </row>
    <row r="443" spans="1:57" x14ac:dyDescent="0.25">
      <c r="A443" s="13">
        <v>439</v>
      </c>
      <c r="B443" s="13">
        <v>439</v>
      </c>
      <c r="C443" s="36"/>
      <c r="D443" s="13"/>
      <c r="E443" s="13"/>
      <c r="F443" s="11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2"/>
      <c r="X443" s="13"/>
      <c r="Y443" s="13"/>
      <c r="Z443" s="13"/>
      <c r="AA443" s="10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1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2"/>
    </row>
    <row r="444" spans="1:57" x14ac:dyDescent="0.25">
      <c r="A444" s="13">
        <v>440</v>
      </c>
      <c r="B444" s="13">
        <v>440</v>
      </c>
      <c r="C444" s="36"/>
      <c r="D444" s="13"/>
      <c r="E444" s="13"/>
      <c r="F444" s="11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2"/>
      <c r="X444" s="13"/>
      <c r="Y444" s="13"/>
      <c r="Z444" s="13"/>
      <c r="AA444" s="10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1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2"/>
    </row>
    <row r="445" spans="1:57" x14ac:dyDescent="0.25">
      <c r="A445" s="13">
        <v>441</v>
      </c>
      <c r="B445" s="13">
        <v>441</v>
      </c>
      <c r="C445" s="36"/>
      <c r="D445" s="13"/>
      <c r="E445" s="13"/>
      <c r="F445" s="11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2"/>
      <c r="X445" s="13"/>
      <c r="Y445" s="13"/>
      <c r="Z445" s="13"/>
      <c r="AA445" s="10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1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2"/>
    </row>
    <row r="446" spans="1:57" x14ac:dyDescent="0.25">
      <c r="A446" s="13">
        <v>442</v>
      </c>
      <c r="B446" s="13">
        <v>442</v>
      </c>
      <c r="C446" s="36"/>
      <c r="D446" s="13"/>
      <c r="E446" s="13"/>
      <c r="F446" s="11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2"/>
      <c r="X446" s="13"/>
      <c r="Y446" s="13"/>
      <c r="Z446" s="13"/>
      <c r="AA446" s="10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1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2"/>
    </row>
    <row r="447" spans="1:57" x14ac:dyDescent="0.25">
      <c r="A447" s="13">
        <v>443</v>
      </c>
      <c r="B447" s="13">
        <v>443</v>
      </c>
      <c r="C447" s="36"/>
      <c r="D447" s="13"/>
      <c r="E447" s="13"/>
      <c r="F447" s="11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2"/>
      <c r="X447" s="13"/>
      <c r="Y447" s="13"/>
      <c r="Z447" s="13"/>
      <c r="AA447" s="10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1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2"/>
    </row>
    <row r="448" spans="1:57" x14ac:dyDescent="0.25">
      <c r="A448" s="13">
        <v>444</v>
      </c>
      <c r="B448" s="13">
        <v>444</v>
      </c>
      <c r="C448" s="36"/>
      <c r="D448" s="13"/>
      <c r="E448" s="13"/>
      <c r="F448" s="11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2"/>
      <c r="X448" s="13"/>
      <c r="Y448" s="13"/>
      <c r="Z448" s="13"/>
      <c r="AA448" s="10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1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2"/>
    </row>
    <row r="449" spans="1:57" x14ac:dyDescent="0.25">
      <c r="A449" s="13">
        <v>445</v>
      </c>
      <c r="B449" s="13">
        <v>445</v>
      </c>
      <c r="C449" s="36"/>
      <c r="D449" s="13"/>
      <c r="E449" s="13"/>
      <c r="F449" s="11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2"/>
      <c r="X449" s="13"/>
      <c r="Y449" s="13"/>
      <c r="Z449" s="13"/>
      <c r="AA449" s="10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1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2"/>
    </row>
    <row r="450" spans="1:57" x14ac:dyDescent="0.25">
      <c r="A450" s="13">
        <v>446</v>
      </c>
      <c r="B450" s="13">
        <v>446</v>
      </c>
      <c r="C450" s="36"/>
      <c r="D450" s="13"/>
      <c r="E450" s="13"/>
      <c r="F450" s="11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2"/>
      <c r="X450" s="13"/>
      <c r="Y450" s="13"/>
      <c r="Z450" s="13"/>
      <c r="AA450" s="10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1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2"/>
    </row>
    <row r="451" spans="1:57" x14ac:dyDescent="0.25">
      <c r="A451" s="13">
        <v>447</v>
      </c>
      <c r="B451" s="13">
        <v>447</v>
      </c>
      <c r="C451" s="36"/>
      <c r="D451" s="13"/>
      <c r="E451" s="13"/>
      <c r="F451" s="11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2"/>
      <c r="X451" s="13"/>
      <c r="Y451" s="13"/>
      <c r="Z451" s="13"/>
      <c r="AA451" s="10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1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2"/>
    </row>
    <row r="452" spans="1:57" x14ac:dyDescent="0.25">
      <c r="A452" s="13">
        <v>448</v>
      </c>
      <c r="B452" s="13">
        <v>448</v>
      </c>
      <c r="C452" s="36"/>
      <c r="D452" s="13"/>
      <c r="E452" s="13"/>
      <c r="F452" s="11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2"/>
      <c r="X452" s="13"/>
      <c r="Y452" s="13"/>
      <c r="Z452" s="13"/>
      <c r="AA452" s="10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1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2"/>
    </row>
    <row r="453" spans="1:57" x14ac:dyDescent="0.25">
      <c r="A453" s="13">
        <v>449</v>
      </c>
      <c r="B453" s="13">
        <v>449</v>
      </c>
      <c r="C453" s="36"/>
      <c r="D453" s="13"/>
      <c r="E453" s="13"/>
      <c r="F453" s="11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2"/>
      <c r="X453" s="13"/>
      <c r="Y453" s="13"/>
      <c r="Z453" s="13"/>
      <c r="AA453" s="10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1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2"/>
    </row>
    <row r="454" spans="1:57" x14ac:dyDescent="0.25">
      <c r="A454" s="13">
        <v>450</v>
      </c>
      <c r="B454" s="13">
        <v>450</v>
      </c>
      <c r="C454" s="36"/>
      <c r="D454" s="13"/>
      <c r="E454" s="13"/>
      <c r="F454" s="11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2"/>
      <c r="X454" s="13"/>
      <c r="Y454" s="13"/>
      <c r="Z454" s="13"/>
      <c r="AA454" s="10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1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2"/>
    </row>
    <row r="455" spans="1:57" x14ac:dyDescent="0.25">
      <c r="A455" s="13">
        <v>451</v>
      </c>
      <c r="B455" s="13">
        <v>451</v>
      </c>
      <c r="C455" s="36"/>
      <c r="D455" s="13"/>
      <c r="E455" s="13"/>
      <c r="F455" s="11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2"/>
      <c r="X455" s="13"/>
      <c r="Y455" s="13"/>
      <c r="Z455" s="13"/>
      <c r="AA455" s="10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1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2"/>
    </row>
    <row r="456" spans="1:57" x14ac:dyDescent="0.25">
      <c r="A456" s="13">
        <v>452</v>
      </c>
      <c r="B456" s="13">
        <v>452</v>
      </c>
      <c r="C456" s="36"/>
      <c r="D456" s="13"/>
      <c r="E456" s="13"/>
      <c r="F456" s="11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2"/>
      <c r="X456" s="13"/>
      <c r="Y456" s="13"/>
      <c r="Z456" s="13"/>
      <c r="AA456" s="10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1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2"/>
    </row>
    <row r="457" spans="1:57" x14ac:dyDescent="0.25">
      <c r="A457" s="13">
        <v>453</v>
      </c>
      <c r="B457" s="13">
        <v>453</v>
      </c>
      <c r="C457" s="36"/>
      <c r="D457" s="13"/>
      <c r="E457" s="13"/>
      <c r="F457" s="11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2"/>
      <c r="X457" s="13"/>
      <c r="Y457" s="13"/>
      <c r="Z457" s="13"/>
      <c r="AA457" s="10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1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2"/>
    </row>
    <row r="458" spans="1:57" x14ac:dyDescent="0.25">
      <c r="A458" s="13">
        <v>454</v>
      </c>
      <c r="B458" s="13">
        <v>454</v>
      </c>
      <c r="C458" s="36"/>
      <c r="D458" s="13"/>
      <c r="E458" s="13"/>
      <c r="F458" s="11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2"/>
      <c r="X458" s="13"/>
      <c r="Y458" s="13"/>
      <c r="Z458" s="13"/>
      <c r="AA458" s="10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1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2"/>
    </row>
    <row r="459" spans="1:57" x14ac:dyDescent="0.25">
      <c r="A459" s="13">
        <v>455</v>
      </c>
      <c r="B459" s="13">
        <v>455</v>
      </c>
      <c r="C459" s="36"/>
      <c r="D459" s="13"/>
      <c r="E459" s="13"/>
      <c r="F459" s="11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2"/>
      <c r="X459" s="13"/>
      <c r="Y459" s="13"/>
      <c r="Z459" s="13"/>
      <c r="AA459" s="10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1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2"/>
    </row>
    <row r="460" spans="1:57" x14ac:dyDescent="0.25">
      <c r="A460" s="13">
        <v>456</v>
      </c>
      <c r="B460" s="13">
        <v>456</v>
      </c>
      <c r="C460" s="36"/>
      <c r="D460" s="13"/>
      <c r="E460" s="13"/>
      <c r="F460" s="11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2"/>
      <c r="X460" s="13"/>
      <c r="Y460" s="13"/>
      <c r="Z460" s="13"/>
      <c r="AA460" s="10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1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2"/>
    </row>
    <row r="461" spans="1:57" x14ac:dyDescent="0.25">
      <c r="A461" s="13">
        <v>457</v>
      </c>
      <c r="B461" s="13">
        <v>457</v>
      </c>
      <c r="C461" s="36"/>
      <c r="D461" s="13"/>
      <c r="E461" s="13"/>
      <c r="F461" s="11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2"/>
      <c r="X461" s="13"/>
      <c r="Y461" s="13"/>
      <c r="Z461" s="13"/>
      <c r="AA461" s="10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1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2"/>
    </row>
    <row r="462" spans="1:57" x14ac:dyDescent="0.25">
      <c r="A462" s="13">
        <v>458</v>
      </c>
      <c r="B462" s="13">
        <v>458</v>
      </c>
      <c r="C462" s="36"/>
      <c r="D462" s="13"/>
      <c r="E462" s="13"/>
      <c r="F462" s="11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2"/>
      <c r="X462" s="13"/>
      <c r="Y462" s="13"/>
      <c r="Z462" s="13"/>
      <c r="AA462" s="10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1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2"/>
    </row>
    <row r="463" spans="1:57" x14ac:dyDescent="0.25">
      <c r="A463" s="13">
        <v>459</v>
      </c>
      <c r="B463" s="13">
        <v>459</v>
      </c>
      <c r="C463" s="36"/>
      <c r="D463" s="13"/>
      <c r="E463" s="13"/>
      <c r="F463" s="11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2"/>
      <c r="X463" s="13"/>
      <c r="Y463" s="13"/>
      <c r="Z463" s="13"/>
      <c r="AA463" s="10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1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2"/>
    </row>
    <row r="464" spans="1:57" x14ac:dyDescent="0.25">
      <c r="A464" s="13">
        <v>460</v>
      </c>
      <c r="B464" s="13">
        <v>460</v>
      </c>
      <c r="C464" s="36"/>
      <c r="D464" s="13"/>
      <c r="E464" s="13"/>
      <c r="F464" s="11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2"/>
      <c r="X464" s="13"/>
      <c r="Y464" s="13"/>
      <c r="Z464" s="13"/>
      <c r="AA464" s="10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1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2"/>
    </row>
    <row r="465" spans="1:57" x14ac:dyDescent="0.25">
      <c r="A465" s="13">
        <v>461</v>
      </c>
      <c r="B465" s="13">
        <v>461</v>
      </c>
      <c r="C465" s="36"/>
      <c r="D465" s="13"/>
      <c r="E465" s="13"/>
      <c r="F465" s="11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2"/>
      <c r="X465" s="13"/>
      <c r="Y465" s="13"/>
      <c r="Z465" s="13"/>
      <c r="AA465" s="10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1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2"/>
    </row>
    <row r="466" spans="1:57" x14ac:dyDescent="0.25">
      <c r="A466" s="13">
        <v>462</v>
      </c>
      <c r="B466" s="13">
        <v>462</v>
      </c>
      <c r="C466" s="36"/>
      <c r="D466" s="13"/>
      <c r="E466" s="13"/>
      <c r="F466" s="11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2"/>
      <c r="X466" s="13"/>
      <c r="Y466" s="13"/>
      <c r="Z466" s="13"/>
      <c r="AA466" s="10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1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2"/>
    </row>
    <row r="467" spans="1:57" x14ac:dyDescent="0.25">
      <c r="A467" s="13">
        <v>463</v>
      </c>
      <c r="B467" s="13">
        <v>463</v>
      </c>
      <c r="C467" s="36"/>
      <c r="D467" s="13"/>
      <c r="E467" s="13"/>
      <c r="F467" s="11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2"/>
      <c r="X467" s="13"/>
      <c r="Y467" s="13"/>
      <c r="Z467" s="13"/>
      <c r="AA467" s="10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1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2"/>
    </row>
    <row r="468" spans="1:57" x14ac:dyDescent="0.25">
      <c r="A468" s="13">
        <v>464</v>
      </c>
      <c r="B468" s="13">
        <v>464</v>
      </c>
      <c r="C468" s="36"/>
      <c r="D468" s="13"/>
      <c r="E468" s="13"/>
      <c r="F468" s="11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2"/>
      <c r="X468" s="13"/>
      <c r="Y468" s="13"/>
      <c r="Z468" s="13"/>
      <c r="AA468" s="10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1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2"/>
    </row>
    <row r="469" spans="1:57" x14ac:dyDescent="0.25">
      <c r="A469" s="13">
        <v>465</v>
      </c>
      <c r="B469" s="13">
        <v>465</v>
      </c>
      <c r="C469" s="36"/>
      <c r="D469" s="13"/>
      <c r="E469" s="13"/>
      <c r="F469" s="11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2"/>
      <c r="X469" s="13"/>
      <c r="Y469" s="13"/>
      <c r="Z469" s="13"/>
      <c r="AA469" s="10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1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2"/>
    </row>
    <row r="470" spans="1:57" x14ac:dyDescent="0.25">
      <c r="A470" s="13">
        <v>466</v>
      </c>
      <c r="B470" s="13">
        <v>466</v>
      </c>
      <c r="C470" s="36"/>
      <c r="D470" s="13"/>
      <c r="E470" s="13"/>
      <c r="F470" s="11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2"/>
      <c r="X470" s="13"/>
      <c r="Y470" s="13"/>
      <c r="Z470" s="13"/>
      <c r="AA470" s="10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1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2"/>
    </row>
    <row r="471" spans="1:57" x14ac:dyDescent="0.25">
      <c r="A471" s="13">
        <v>467</v>
      </c>
      <c r="B471" s="13">
        <v>467</v>
      </c>
      <c r="C471" s="36"/>
      <c r="D471" s="13"/>
      <c r="E471" s="13"/>
      <c r="F471" s="11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2"/>
      <c r="X471" s="13"/>
      <c r="Y471" s="13"/>
      <c r="Z471" s="13"/>
      <c r="AA471" s="10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1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2"/>
    </row>
    <row r="472" spans="1:57" x14ac:dyDescent="0.25">
      <c r="A472" s="13">
        <v>468</v>
      </c>
      <c r="B472" s="13">
        <v>468</v>
      </c>
      <c r="C472" s="36"/>
      <c r="D472" s="13"/>
      <c r="E472" s="13"/>
      <c r="F472" s="11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2"/>
      <c r="X472" s="13"/>
      <c r="Y472" s="13"/>
      <c r="Z472" s="13"/>
      <c r="AA472" s="10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1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2"/>
    </row>
    <row r="473" spans="1:57" x14ac:dyDescent="0.25">
      <c r="A473" s="13">
        <v>469</v>
      </c>
      <c r="B473" s="13">
        <v>469</v>
      </c>
      <c r="C473" s="36"/>
      <c r="D473" s="13"/>
      <c r="E473" s="13"/>
      <c r="F473" s="11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2"/>
      <c r="X473" s="13"/>
      <c r="Y473" s="13"/>
      <c r="Z473" s="13"/>
      <c r="AA473" s="10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1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2"/>
    </row>
    <row r="474" spans="1:57" x14ac:dyDescent="0.25">
      <c r="A474" s="13">
        <v>470</v>
      </c>
      <c r="B474" s="13">
        <v>470</v>
      </c>
      <c r="C474" s="36"/>
      <c r="D474" s="13"/>
      <c r="E474" s="13"/>
      <c r="F474" s="11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2"/>
      <c r="X474" s="13"/>
      <c r="Y474" s="13"/>
      <c r="Z474" s="13"/>
      <c r="AA474" s="10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1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2"/>
    </row>
    <row r="475" spans="1:57" x14ac:dyDescent="0.25">
      <c r="A475" s="13">
        <v>471</v>
      </c>
      <c r="B475" s="13">
        <v>471</v>
      </c>
      <c r="C475" s="36"/>
      <c r="D475" s="13"/>
      <c r="E475" s="13"/>
      <c r="F475" s="11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2"/>
      <c r="X475" s="13"/>
      <c r="Y475" s="13"/>
      <c r="Z475" s="13"/>
      <c r="AA475" s="10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1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2"/>
    </row>
    <row r="476" spans="1:57" x14ac:dyDescent="0.25">
      <c r="A476" s="13">
        <v>472</v>
      </c>
      <c r="B476" s="13">
        <v>472</v>
      </c>
      <c r="C476" s="36"/>
      <c r="D476" s="13"/>
      <c r="E476" s="13"/>
      <c r="F476" s="11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2"/>
      <c r="X476" s="13"/>
      <c r="Y476" s="13"/>
      <c r="Z476" s="13"/>
      <c r="AA476" s="10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1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2"/>
    </row>
    <row r="477" spans="1:57" x14ac:dyDescent="0.25">
      <c r="A477" s="13">
        <v>473</v>
      </c>
      <c r="B477" s="13">
        <v>473</v>
      </c>
      <c r="C477" s="36"/>
      <c r="D477" s="13"/>
      <c r="E477" s="13"/>
      <c r="F477" s="11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2"/>
      <c r="X477" s="13"/>
      <c r="Y477" s="13"/>
      <c r="Z477" s="13"/>
      <c r="AA477" s="10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1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2"/>
    </row>
    <row r="478" spans="1:57" x14ac:dyDescent="0.25">
      <c r="A478" s="13">
        <v>474</v>
      </c>
      <c r="B478" s="13">
        <v>474</v>
      </c>
      <c r="C478" s="36"/>
      <c r="D478" s="13"/>
      <c r="E478" s="13"/>
      <c r="F478" s="11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2"/>
      <c r="X478" s="13"/>
      <c r="Y478" s="13"/>
      <c r="Z478" s="13"/>
      <c r="AA478" s="10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1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2"/>
    </row>
    <row r="479" spans="1:57" x14ac:dyDescent="0.25">
      <c r="A479" s="13">
        <v>475</v>
      </c>
      <c r="B479" s="13">
        <v>475</v>
      </c>
      <c r="C479" s="36"/>
      <c r="D479" s="13"/>
      <c r="E479" s="13"/>
      <c r="F479" s="11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2"/>
      <c r="X479" s="13"/>
      <c r="Y479" s="13"/>
      <c r="Z479" s="13"/>
      <c r="AA479" s="10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1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2"/>
    </row>
    <row r="480" spans="1:57" x14ac:dyDescent="0.25">
      <c r="A480" s="13">
        <v>476</v>
      </c>
      <c r="B480" s="13">
        <v>476</v>
      </c>
      <c r="C480" s="36"/>
      <c r="D480" s="13"/>
      <c r="E480" s="13"/>
      <c r="F480" s="11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2"/>
      <c r="X480" s="13"/>
      <c r="Y480" s="13"/>
      <c r="Z480" s="13"/>
      <c r="AA480" s="10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1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2"/>
    </row>
    <row r="481" spans="1:57" x14ac:dyDescent="0.25">
      <c r="A481" s="13">
        <v>477</v>
      </c>
      <c r="B481" s="13">
        <v>477</v>
      </c>
      <c r="C481" s="36"/>
      <c r="D481" s="13"/>
      <c r="E481" s="13"/>
      <c r="F481" s="11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2"/>
      <c r="X481" s="13"/>
      <c r="Y481" s="13"/>
      <c r="Z481" s="13"/>
      <c r="AA481" s="10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1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2"/>
    </row>
    <row r="482" spans="1:57" x14ac:dyDescent="0.25">
      <c r="A482" s="13">
        <v>478</v>
      </c>
      <c r="B482" s="13">
        <v>478</v>
      </c>
      <c r="C482" s="36"/>
      <c r="D482" s="13"/>
      <c r="E482" s="13"/>
      <c r="F482" s="11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2"/>
      <c r="X482" s="13"/>
      <c r="Y482" s="13"/>
      <c r="Z482" s="13"/>
      <c r="AA482" s="10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1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2"/>
    </row>
    <row r="483" spans="1:57" x14ac:dyDescent="0.25">
      <c r="A483" s="13">
        <v>479</v>
      </c>
      <c r="B483" s="13">
        <v>479</v>
      </c>
      <c r="C483" s="36"/>
      <c r="D483" s="13"/>
      <c r="E483" s="13"/>
      <c r="F483" s="11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2"/>
      <c r="X483" s="13"/>
      <c r="Y483" s="13"/>
      <c r="Z483" s="13"/>
      <c r="AA483" s="10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1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2"/>
    </row>
    <row r="484" spans="1:57" x14ac:dyDescent="0.25">
      <c r="A484" s="13">
        <v>480</v>
      </c>
      <c r="B484" s="13">
        <v>480</v>
      </c>
      <c r="C484" s="36"/>
      <c r="D484" s="13"/>
      <c r="E484" s="13"/>
      <c r="F484" s="11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2"/>
      <c r="X484" s="13"/>
      <c r="Y484" s="13"/>
      <c r="Z484" s="13"/>
      <c r="AA484" s="10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1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2"/>
    </row>
    <row r="485" spans="1:57" x14ac:dyDescent="0.25">
      <c r="A485" s="13">
        <v>481</v>
      </c>
      <c r="B485" s="13">
        <v>481</v>
      </c>
      <c r="C485" s="36"/>
      <c r="D485" s="13"/>
      <c r="E485" s="13"/>
      <c r="F485" s="11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2"/>
      <c r="X485" s="13"/>
      <c r="Y485" s="13"/>
      <c r="Z485" s="13"/>
      <c r="AA485" s="10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1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2"/>
    </row>
    <row r="486" spans="1:57" x14ac:dyDescent="0.25">
      <c r="A486" s="13">
        <v>482</v>
      </c>
      <c r="B486" s="13">
        <v>482</v>
      </c>
      <c r="C486" s="36"/>
      <c r="D486" s="13"/>
      <c r="E486" s="13"/>
      <c r="F486" s="11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2"/>
      <c r="X486" s="13"/>
      <c r="Y486" s="13"/>
      <c r="Z486" s="13"/>
      <c r="AA486" s="10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1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2"/>
    </row>
    <row r="487" spans="1:57" x14ac:dyDescent="0.25">
      <c r="A487" s="13">
        <v>483</v>
      </c>
      <c r="B487" s="13">
        <v>483</v>
      </c>
      <c r="C487" s="36"/>
      <c r="D487" s="13"/>
      <c r="E487" s="13"/>
      <c r="F487" s="11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2"/>
      <c r="X487" s="13"/>
      <c r="Y487" s="13"/>
      <c r="Z487" s="13"/>
      <c r="AA487" s="10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1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2"/>
    </row>
    <row r="488" spans="1:57" x14ac:dyDescent="0.25">
      <c r="A488" s="13">
        <v>484</v>
      </c>
      <c r="B488" s="13">
        <v>484</v>
      </c>
      <c r="C488" s="36"/>
      <c r="D488" s="13"/>
      <c r="E488" s="13"/>
      <c r="F488" s="11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2"/>
      <c r="X488" s="13"/>
      <c r="Y488" s="13"/>
      <c r="Z488" s="13"/>
      <c r="AA488" s="10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1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2"/>
    </row>
    <row r="489" spans="1:57" x14ac:dyDescent="0.25">
      <c r="A489" s="13">
        <v>485</v>
      </c>
      <c r="B489" s="13">
        <v>485</v>
      </c>
      <c r="C489" s="36"/>
      <c r="D489" s="13"/>
      <c r="E489" s="13"/>
      <c r="F489" s="11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2"/>
      <c r="X489" s="13"/>
      <c r="Y489" s="13"/>
      <c r="Z489" s="13"/>
      <c r="AA489" s="10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1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2"/>
    </row>
    <row r="490" spans="1:57" x14ac:dyDescent="0.25">
      <c r="A490" s="13">
        <v>486</v>
      </c>
      <c r="B490" s="13">
        <v>486</v>
      </c>
      <c r="C490" s="36"/>
      <c r="D490" s="13"/>
      <c r="E490" s="13"/>
      <c r="F490" s="11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2"/>
      <c r="X490" s="13"/>
      <c r="Y490" s="13"/>
      <c r="Z490" s="13"/>
      <c r="AA490" s="10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1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2"/>
    </row>
    <row r="491" spans="1:57" x14ac:dyDescent="0.25">
      <c r="A491" s="13">
        <v>487</v>
      </c>
      <c r="B491" s="13">
        <v>487</v>
      </c>
      <c r="C491" s="36"/>
      <c r="D491" s="13"/>
      <c r="E491" s="13"/>
      <c r="F491" s="11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2"/>
      <c r="X491" s="13"/>
      <c r="Y491" s="13"/>
      <c r="Z491" s="13"/>
      <c r="AA491" s="10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1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2"/>
    </row>
    <row r="492" spans="1:57" x14ac:dyDescent="0.25">
      <c r="A492" s="13">
        <v>488</v>
      </c>
      <c r="B492" s="13">
        <v>488</v>
      </c>
      <c r="C492" s="36"/>
      <c r="D492" s="13"/>
      <c r="E492" s="13"/>
      <c r="F492" s="11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2"/>
      <c r="X492" s="13"/>
      <c r="Y492" s="13"/>
      <c r="Z492" s="13"/>
      <c r="AA492" s="10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1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2"/>
    </row>
    <row r="493" spans="1:57" x14ac:dyDescent="0.25">
      <c r="A493" s="13">
        <v>489</v>
      </c>
      <c r="B493" s="13">
        <v>489</v>
      </c>
      <c r="C493" s="36"/>
      <c r="D493" s="13"/>
      <c r="E493" s="13"/>
      <c r="F493" s="11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2"/>
      <c r="X493" s="13"/>
      <c r="Y493" s="13"/>
      <c r="Z493" s="13"/>
      <c r="AA493" s="10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1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2"/>
    </row>
    <row r="494" spans="1:57" x14ac:dyDescent="0.25">
      <c r="A494" s="13">
        <v>490</v>
      </c>
      <c r="B494" s="13">
        <v>490</v>
      </c>
      <c r="C494" s="36"/>
      <c r="D494" s="13"/>
      <c r="E494" s="13"/>
      <c r="F494" s="11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2"/>
      <c r="X494" s="13"/>
      <c r="Y494" s="13"/>
      <c r="Z494" s="13"/>
      <c r="AA494" s="10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1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2"/>
    </row>
    <row r="495" spans="1:57" x14ac:dyDescent="0.25">
      <c r="A495" s="13">
        <v>491</v>
      </c>
      <c r="B495" s="13">
        <v>491</v>
      </c>
      <c r="C495" s="36"/>
      <c r="D495" s="13"/>
      <c r="E495" s="13"/>
      <c r="F495" s="11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2"/>
      <c r="X495" s="13"/>
      <c r="Y495" s="13"/>
      <c r="Z495" s="13"/>
      <c r="AA495" s="10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1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2"/>
    </row>
    <row r="496" spans="1:57" x14ac:dyDescent="0.25">
      <c r="A496" s="13">
        <v>492</v>
      </c>
      <c r="B496" s="13">
        <v>492</v>
      </c>
      <c r="C496" s="36"/>
      <c r="D496" s="13"/>
      <c r="E496" s="13"/>
      <c r="F496" s="11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2"/>
      <c r="X496" s="13"/>
      <c r="Y496" s="13"/>
      <c r="Z496" s="13"/>
      <c r="AA496" s="10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1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2"/>
    </row>
    <row r="497" spans="1:57" x14ac:dyDescent="0.25">
      <c r="A497" s="13">
        <v>493</v>
      </c>
      <c r="B497" s="13">
        <v>493</v>
      </c>
      <c r="C497" s="36"/>
      <c r="D497" s="13"/>
      <c r="E497" s="13"/>
      <c r="F497" s="11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2"/>
      <c r="X497" s="13"/>
      <c r="Y497" s="13"/>
      <c r="Z497" s="13"/>
      <c r="AA497" s="10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1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2"/>
    </row>
    <row r="498" spans="1:57" x14ac:dyDescent="0.25">
      <c r="A498" s="13">
        <v>494</v>
      </c>
      <c r="B498" s="13">
        <v>494</v>
      </c>
      <c r="C498" s="36"/>
      <c r="D498" s="13"/>
      <c r="E498" s="13"/>
      <c r="F498" s="11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2"/>
      <c r="X498" s="13"/>
      <c r="Y498" s="13"/>
      <c r="Z498" s="13"/>
      <c r="AA498" s="10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1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2"/>
    </row>
    <row r="499" spans="1:57" x14ac:dyDescent="0.25">
      <c r="A499" s="13">
        <v>495</v>
      </c>
      <c r="B499" s="13">
        <v>495</v>
      </c>
      <c r="C499" s="36"/>
      <c r="D499" s="13"/>
      <c r="E499" s="13"/>
      <c r="F499" s="11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2"/>
      <c r="X499" s="13"/>
      <c r="Y499" s="13"/>
      <c r="Z499" s="13"/>
      <c r="AA499" s="10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1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2"/>
    </row>
    <row r="500" spans="1:57" x14ac:dyDescent="0.25">
      <c r="A500" s="13">
        <v>496</v>
      </c>
      <c r="B500" s="13">
        <v>496</v>
      </c>
      <c r="C500" s="36"/>
      <c r="D500" s="13"/>
      <c r="E500" s="13"/>
      <c r="F500" s="11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2"/>
      <c r="X500" s="13"/>
      <c r="Y500" s="13"/>
      <c r="Z500" s="13"/>
      <c r="AA500" s="10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1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2"/>
    </row>
    <row r="501" spans="1:57" x14ac:dyDescent="0.25">
      <c r="A501" s="13">
        <v>497</v>
      </c>
      <c r="B501" s="13">
        <v>497</v>
      </c>
      <c r="C501" s="36"/>
      <c r="D501" s="13"/>
      <c r="E501" s="13"/>
      <c r="F501" s="11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2"/>
      <c r="X501" s="13"/>
      <c r="Y501" s="13"/>
      <c r="Z501" s="13"/>
      <c r="AA501" s="10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1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2"/>
    </row>
    <row r="502" spans="1:57" x14ac:dyDescent="0.25">
      <c r="A502" s="13">
        <v>498</v>
      </c>
      <c r="B502" s="13">
        <v>498</v>
      </c>
      <c r="C502" s="36"/>
      <c r="D502" s="13"/>
      <c r="E502" s="13"/>
      <c r="F502" s="11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2"/>
      <c r="X502" s="13"/>
      <c r="Y502" s="13"/>
      <c r="Z502" s="13"/>
      <c r="AA502" s="10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1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2"/>
    </row>
    <row r="503" spans="1:57" x14ac:dyDescent="0.25">
      <c r="A503" s="13">
        <v>499</v>
      </c>
      <c r="B503" s="13">
        <v>499</v>
      </c>
      <c r="C503" s="36"/>
      <c r="D503" s="13"/>
      <c r="E503" s="13"/>
      <c r="F503" s="11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2"/>
      <c r="X503" s="13"/>
      <c r="Y503" s="13"/>
      <c r="Z503" s="13"/>
      <c r="AA503" s="10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1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2"/>
    </row>
    <row r="504" spans="1:57" x14ac:dyDescent="0.25">
      <c r="A504" s="13">
        <v>500</v>
      </c>
      <c r="B504" s="13">
        <v>500</v>
      </c>
      <c r="C504" s="36"/>
      <c r="D504" s="13"/>
      <c r="E504" s="13"/>
      <c r="F504" s="11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2"/>
      <c r="X504" s="13"/>
      <c r="Y504" s="13"/>
      <c r="Z504" s="13"/>
      <c r="AA504" s="10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1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2"/>
    </row>
    <row r="505" spans="1:57" x14ac:dyDescent="0.25">
      <c r="A505" s="13">
        <v>501</v>
      </c>
      <c r="B505" s="13">
        <v>501</v>
      </c>
      <c r="C505" s="36"/>
      <c r="D505" s="13"/>
      <c r="E505" s="13"/>
      <c r="F505" s="11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2"/>
      <c r="X505" s="13"/>
      <c r="Y505" s="13"/>
      <c r="Z505" s="13"/>
      <c r="AA505" s="10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1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2"/>
    </row>
    <row r="506" spans="1:57" x14ac:dyDescent="0.25">
      <c r="A506" s="13">
        <v>502</v>
      </c>
      <c r="B506" s="13">
        <v>502</v>
      </c>
      <c r="C506" s="36"/>
      <c r="D506" s="13"/>
      <c r="E506" s="13"/>
      <c r="F506" s="11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2"/>
      <c r="X506" s="13"/>
      <c r="Y506" s="13"/>
      <c r="Z506" s="13"/>
      <c r="AA506" s="10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1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2"/>
    </row>
    <row r="507" spans="1:57" x14ac:dyDescent="0.25">
      <c r="A507" s="13">
        <v>503</v>
      </c>
      <c r="B507" s="13">
        <v>503</v>
      </c>
      <c r="C507" s="36"/>
      <c r="D507" s="13"/>
      <c r="E507" s="13"/>
      <c r="F507" s="11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2"/>
      <c r="X507" s="13"/>
      <c r="Y507" s="13"/>
      <c r="Z507" s="13"/>
      <c r="AA507" s="10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1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2"/>
    </row>
    <row r="508" spans="1:57" x14ac:dyDescent="0.25">
      <c r="A508" s="13">
        <v>504</v>
      </c>
      <c r="B508" s="13">
        <v>504</v>
      </c>
      <c r="C508" s="36"/>
      <c r="D508" s="13"/>
      <c r="E508" s="13"/>
      <c r="F508" s="11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2"/>
      <c r="X508" s="13"/>
      <c r="Y508" s="13"/>
      <c r="Z508" s="13"/>
      <c r="AA508" s="10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1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2"/>
    </row>
    <row r="509" spans="1:57" x14ac:dyDescent="0.25">
      <c r="A509" s="13">
        <v>505</v>
      </c>
      <c r="B509" s="13">
        <v>505</v>
      </c>
      <c r="C509" s="36"/>
      <c r="D509" s="13"/>
      <c r="E509" s="13"/>
      <c r="F509" s="11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2"/>
      <c r="X509" s="13"/>
      <c r="Y509" s="13"/>
      <c r="Z509" s="13"/>
      <c r="AA509" s="10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1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2"/>
    </row>
    <row r="510" spans="1:57" x14ac:dyDescent="0.25">
      <c r="A510" s="13">
        <v>506</v>
      </c>
      <c r="B510" s="13">
        <v>506</v>
      </c>
      <c r="C510" s="36"/>
      <c r="D510" s="13"/>
      <c r="E510" s="13"/>
      <c r="F510" s="11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2"/>
      <c r="X510" s="13"/>
      <c r="Y510" s="13"/>
      <c r="Z510" s="13"/>
      <c r="AA510" s="10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1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2"/>
    </row>
    <row r="511" spans="1:57" x14ac:dyDescent="0.25">
      <c r="A511" s="13">
        <v>507</v>
      </c>
      <c r="B511" s="13">
        <v>507</v>
      </c>
      <c r="C511" s="36"/>
      <c r="D511" s="13"/>
      <c r="E511" s="13"/>
      <c r="F511" s="11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2"/>
      <c r="X511" s="13"/>
      <c r="Y511" s="13"/>
      <c r="Z511" s="13"/>
      <c r="AA511" s="10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1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2"/>
    </row>
    <row r="512" spans="1:57" x14ac:dyDescent="0.25">
      <c r="A512" s="13">
        <v>508</v>
      </c>
      <c r="B512" s="13">
        <v>508</v>
      </c>
      <c r="C512" s="36"/>
      <c r="D512" s="13"/>
      <c r="E512" s="13"/>
      <c r="F512" s="11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2"/>
      <c r="X512" s="13"/>
      <c r="Y512" s="13"/>
      <c r="Z512" s="13"/>
      <c r="AA512" s="10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1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2"/>
    </row>
    <row r="513" spans="1:57" x14ac:dyDescent="0.25">
      <c r="A513" s="13">
        <v>509</v>
      </c>
      <c r="B513" s="13">
        <v>509</v>
      </c>
      <c r="C513" s="36"/>
      <c r="D513" s="13"/>
      <c r="E513" s="13"/>
      <c r="F513" s="11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2"/>
      <c r="X513" s="13"/>
      <c r="Y513" s="13"/>
      <c r="Z513" s="13"/>
      <c r="AA513" s="10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1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2"/>
    </row>
    <row r="514" spans="1:57" x14ac:dyDescent="0.25">
      <c r="A514" s="13">
        <v>510</v>
      </c>
      <c r="B514" s="13">
        <v>510</v>
      </c>
      <c r="C514" s="36"/>
      <c r="D514" s="13"/>
      <c r="E514" s="13"/>
      <c r="F514" s="11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2"/>
      <c r="X514" s="13"/>
      <c r="Y514" s="13"/>
      <c r="Z514" s="13"/>
      <c r="AA514" s="10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1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2"/>
    </row>
    <row r="515" spans="1:57" x14ac:dyDescent="0.25">
      <c r="A515" s="13">
        <v>511</v>
      </c>
      <c r="B515" s="13">
        <v>511</v>
      </c>
      <c r="C515" s="36"/>
      <c r="D515" s="13"/>
      <c r="E515" s="13"/>
      <c r="F515" s="11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2"/>
      <c r="X515" s="13"/>
      <c r="Y515" s="13"/>
      <c r="Z515" s="13"/>
      <c r="AA515" s="10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1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2"/>
    </row>
    <row r="516" spans="1:57" x14ac:dyDescent="0.25">
      <c r="A516" s="13">
        <v>512</v>
      </c>
      <c r="B516" s="13">
        <v>512</v>
      </c>
      <c r="C516" s="36"/>
      <c r="D516" s="13"/>
      <c r="E516" s="13"/>
      <c r="F516" s="11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2"/>
      <c r="X516" s="13"/>
      <c r="Y516" s="13"/>
      <c r="Z516" s="13"/>
      <c r="AA516" s="10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1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2"/>
    </row>
    <row r="517" spans="1:57" x14ac:dyDescent="0.25">
      <c r="A517" s="13">
        <v>513</v>
      </c>
      <c r="B517" s="13">
        <v>513</v>
      </c>
      <c r="C517" s="36"/>
      <c r="D517" s="13"/>
      <c r="E517" s="13"/>
      <c r="F517" s="11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2"/>
      <c r="X517" s="13"/>
      <c r="Y517" s="13"/>
      <c r="Z517" s="13"/>
      <c r="AA517" s="10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1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2"/>
    </row>
    <row r="518" spans="1:57" x14ac:dyDescent="0.25">
      <c r="A518" s="13">
        <v>514</v>
      </c>
      <c r="B518" s="13">
        <v>514</v>
      </c>
      <c r="C518" s="36"/>
      <c r="D518" s="13"/>
      <c r="E518" s="13"/>
      <c r="F518" s="11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2"/>
      <c r="X518" s="13"/>
      <c r="Y518" s="13"/>
      <c r="Z518" s="13"/>
      <c r="AA518" s="10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1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2"/>
    </row>
    <row r="519" spans="1:57" x14ac:dyDescent="0.25">
      <c r="A519" s="13">
        <v>515</v>
      </c>
      <c r="B519" s="13">
        <v>515</v>
      </c>
      <c r="C519" s="36"/>
      <c r="D519" s="13"/>
      <c r="E519" s="13"/>
      <c r="F519" s="11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2"/>
      <c r="X519" s="13"/>
      <c r="Y519" s="13"/>
      <c r="Z519" s="13"/>
      <c r="AA519" s="10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1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2"/>
    </row>
    <row r="520" spans="1:57" x14ac:dyDescent="0.25">
      <c r="A520" s="13">
        <v>516</v>
      </c>
      <c r="B520" s="13">
        <v>516</v>
      </c>
      <c r="C520" s="36"/>
      <c r="D520" s="13"/>
      <c r="E520" s="13"/>
      <c r="F520" s="11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2"/>
      <c r="X520" s="13"/>
      <c r="Y520" s="13"/>
      <c r="Z520" s="13"/>
      <c r="AA520" s="10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1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2"/>
    </row>
    <row r="521" spans="1:57" x14ac:dyDescent="0.25">
      <c r="A521" s="13">
        <v>517</v>
      </c>
      <c r="B521" s="13">
        <v>517</v>
      </c>
      <c r="C521" s="36"/>
      <c r="D521" s="13"/>
      <c r="E521" s="13"/>
      <c r="F521" s="11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2"/>
      <c r="X521" s="13"/>
      <c r="Y521" s="13"/>
      <c r="Z521" s="13"/>
      <c r="AA521" s="10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1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2"/>
    </row>
    <row r="522" spans="1:57" x14ac:dyDescent="0.25">
      <c r="A522" s="13">
        <v>518</v>
      </c>
      <c r="B522" s="13">
        <v>518</v>
      </c>
      <c r="C522" s="36"/>
      <c r="D522" s="13"/>
      <c r="E522" s="13"/>
      <c r="F522" s="11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2"/>
      <c r="X522" s="13"/>
      <c r="Y522" s="13"/>
      <c r="Z522" s="13"/>
      <c r="AA522" s="10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1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2"/>
    </row>
    <row r="523" spans="1:57" x14ac:dyDescent="0.25">
      <c r="A523" s="13">
        <v>519</v>
      </c>
      <c r="B523" s="13">
        <v>519</v>
      </c>
      <c r="C523" s="36"/>
      <c r="D523" s="13"/>
      <c r="E523" s="13"/>
      <c r="F523" s="11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2"/>
      <c r="X523" s="13"/>
      <c r="Y523" s="13"/>
      <c r="Z523" s="13"/>
      <c r="AA523" s="10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1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2"/>
    </row>
    <row r="524" spans="1:57" x14ac:dyDescent="0.25">
      <c r="A524" s="13">
        <v>520</v>
      </c>
      <c r="B524" s="13">
        <v>520</v>
      </c>
      <c r="C524" s="36"/>
      <c r="D524" s="13"/>
      <c r="E524" s="13"/>
      <c r="F524" s="11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2"/>
      <c r="X524" s="13"/>
      <c r="Y524" s="13"/>
      <c r="Z524" s="13"/>
      <c r="AA524" s="10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1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2"/>
    </row>
    <row r="525" spans="1:57" x14ac:dyDescent="0.25">
      <c r="A525" s="13">
        <v>521</v>
      </c>
      <c r="B525" s="13">
        <v>521</v>
      </c>
      <c r="C525" s="36"/>
      <c r="D525" s="13"/>
      <c r="E525" s="13"/>
      <c r="F525" s="11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2"/>
      <c r="X525" s="13"/>
      <c r="Y525" s="13"/>
      <c r="Z525" s="13"/>
      <c r="AA525" s="10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1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2"/>
    </row>
    <row r="526" spans="1:57" x14ac:dyDescent="0.25">
      <c r="A526" s="13">
        <v>522</v>
      </c>
      <c r="B526" s="13">
        <v>522</v>
      </c>
      <c r="C526" s="36"/>
      <c r="D526" s="13"/>
      <c r="E526" s="13"/>
      <c r="F526" s="11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2"/>
      <c r="X526" s="13"/>
      <c r="Y526" s="13"/>
      <c r="Z526" s="13"/>
      <c r="AA526" s="10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1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2"/>
    </row>
    <row r="527" spans="1:57" x14ac:dyDescent="0.25">
      <c r="A527" s="13">
        <v>523</v>
      </c>
      <c r="B527" s="13">
        <v>523</v>
      </c>
      <c r="C527" s="36"/>
      <c r="D527" s="13"/>
      <c r="E527" s="13"/>
      <c r="F527" s="11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2"/>
      <c r="X527" s="13"/>
      <c r="Y527" s="13"/>
      <c r="Z527" s="13"/>
      <c r="AA527" s="10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1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2"/>
    </row>
    <row r="528" spans="1:57" x14ac:dyDescent="0.25">
      <c r="A528" s="13">
        <v>524</v>
      </c>
      <c r="B528" s="13">
        <v>524</v>
      </c>
      <c r="C528" s="36"/>
      <c r="D528" s="13"/>
      <c r="E528" s="13"/>
      <c r="F528" s="11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2"/>
      <c r="X528" s="13"/>
      <c r="Y528" s="13"/>
      <c r="Z528" s="13"/>
      <c r="AA528" s="10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1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2"/>
    </row>
    <row r="529" spans="1:57" x14ac:dyDescent="0.25">
      <c r="A529" s="13">
        <v>525</v>
      </c>
      <c r="B529" s="13">
        <v>525</v>
      </c>
      <c r="C529" s="36"/>
      <c r="D529" s="13"/>
      <c r="E529" s="13"/>
      <c r="F529" s="11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2"/>
      <c r="X529" s="13"/>
      <c r="Y529" s="13"/>
      <c r="Z529" s="13"/>
      <c r="AA529" s="10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1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2"/>
    </row>
    <row r="530" spans="1:57" x14ac:dyDescent="0.25">
      <c r="A530" s="13">
        <v>526</v>
      </c>
      <c r="B530" s="13">
        <v>526</v>
      </c>
      <c r="C530" s="36"/>
      <c r="D530" s="13"/>
      <c r="E530" s="13"/>
      <c r="F530" s="11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2"/>
      <c r="X530" s="13"/>
      <c r="Y530" s="13"/>
      <c r="Z530" s="13"/>
      <c r="AA530" s="10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1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2"/>
    </row>
    <row r="531" spans="1:57" x14ac:dyDescent="0.25">
      <c r="A531" s="13">
        <v>527</v>
      </c>
      <c r="B531" s="13">
        <v>527</v>
      </c>
      <c r="C531" s="36"/>
      <c r="D531" s="13"/>
      <c r="E531" s="13"/>
      <c r="F531" s="11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2"/>
      <c r="X531" s="13"/>
      <c r="Y531" s="13"/>
      <c r="Z531" s="13"/>
      <c r="AA531" s="10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1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2"/>
    </row>
    <row r="532" spans="1:57" x14ac:dyDescent="0.25">
      <c r="A532" s="13">
        <v>528</v>
      </c>
      <c r="B532" s="13">
        <v>528</v>
      </c>
      <c r="C532" s="36"/>
      <c r="D532" s="13"/>
      <c r="E532" s="13"/>
      <c r="F532" s="11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2"/>
      <c r="X532" s="13"/>
      <c r="Y532" s="13"/>
      <c r="Z532" s="13"/>
      <c r="AA532" s="10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1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2"/>
    </row>
    <row r="533" spans="1:57" x14ac:dyDescent="0.25">
      <c r="A533" s="13">
        <v>529</v>
      </c>
      <c r="B533" s="13">
        <v>529</v>
      </c>
      <c r="C533" s="36"/>
      <c r="D533" s="13"/>
      <c r="E533" s="13"/>
      <c r="F533" s="11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2"/>
      <c r="X533" s="13"/>
      <c r="Y533" s="13"/>
      <c r="Z533" s="13"/>
      <c r="AA533" s="10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1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2"/>
    </row>
    <row r="534" spans="1:57" x14ac:dyDescent="0.25">
      <c r="A534" s="13">
        <v>530</v>
      </c>
      <c r="B534" s="13">
        <v>530</v>
      </c>
      <c r="C534" s="36"/>
      <c r="D534" s="13"/>
      <c r="E534" s="13"/>
      <c r="F534" s="11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2"/>
      <c r="X534" s="13"/>
      <c r="Y534" s="13"/>
      <c r="Z534" s="13"/>
      <c r="AA534" s="10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1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2"/>
    </row>
    <row r="535" spans="1:57" x14ac:dyDescent="0.25">
      <c r="A535" s="13">
        <v>531</v>
      </c>
      <c r="B535" s="13">
        <v>531</v>
      </c>
      <c r="C535" s="36"/>
      <c r="D535" s="13"/>
      <c r="E535" s="13"/>
      <c r="F535" s="11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2"/>
      <c r="X535" s="13"/>
      <c r="Y535" s="13"/>
      <c r="Z535" s="13"/>
      <c r="AA535" s="10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1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2"/>
    </row>
    <row r="536" spans="1:57" x14ac:dyDescent="0.25">
      <c r="A536" s="13">
        <v>532</v>
      </c>
      <c r="B536" s="13">
        <v>532</v>
      </c>
      <c r="C536" s="36"/>
      <c r="D536" s="13"/>
      <c r="E536" s="13"/>
      <c r="F536" s="11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2"/>
      <c r="X536" s="13"/>
      <c r="Y536" s="13"/>
      <c r="Z536" s="13"/>
      <c r="AA536" s="10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1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2"/>
    </row>
    <row r="537" spans="1:57" x14ac:dyDescent="0.25">
      <c r="A537" s="13">
        <v>533</v>
      </c>
      <c r="B537" s="13">
        <v>533</v>
      </c>
      <c r="C537" s="36"/>
      <c r="D537" s="13"/>
      <c r="E537" s="13"/>
      <c r="F537" s="11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2"/>
      <c r="X537" s="13"/>
      <c r="Y537" s="13"/>
      <c r="Z537" s="13"/>
      <c r="AA537" s="10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1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2"/>
    </row>
    <row r="538" spans="1:57" x14ac:dyDescent="0.25">
      <c r="A538" s="13">
        <v>534</v>
      </c>
      <c r="B538" s="13">
        <v>534</v>
      </c>
      <c r="C538" s="36"/>
      <c r="D538" s="13"/>
      <c r="E538" s="13"/>
      <c r="F538" s="11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2"/>
      <c r="X538" s="13"/>
      <c r="Y538" s="13"/>
      <c r="Z538" s="13"/>
      <c r="AA538" s="10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1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2"/>
    </row>
    <row r="539" spans="1:57" x14ac:dyDescent="0.25">
      <c r="A539" s="13">
        <v>535</v>
      </c>
      <c r="B539" s="13">
        <v>535</v>
      </c>
      <c r="C539" s="36"/>
      <c r="D539" s="13"/>
      <c r="E539" s="13"/>
      <c r="F539" s="11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2"/>
      <c r="X539" s="13"/>
      <c r="Y539" s="13"/>
      <c r="Z539" s="13"/>
      <c r="AA539" s="10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1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2"/>
    </row>
    <row r="540" spans="1:57" x14ac:dyDescent="0.25">
      <c r="A540" s="13">
        <v>536</v>
      </c>
      <c r="B540" s="13">
        <v>536</v>
      </c>
      <c r="C540" s="36"/>
      <c r="D540" s="13"/>
      <c r="E540" s="13"/>
      <c r="F540" s="11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2"/>
      <c r="X540" s="13"/>
      <c r="Y540" s="13"/>
      <c r="Z540" s="13"/>
      <c r="AA540" s="10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1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2"/>
    </row>
    <row r="541" spans="1:57" x14ac:dyDescent="0.25">
      <c r="A541" s="13">
        <v>537</v>
      </c>
      <c r="B541" s="13">
        <v>537</v>
      </c>
      <c r="C541" s="36"/>
      <c r="D541" s="13"/>
      <c r="E541" s="13"/>
      <c r="F541" s="11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2"/>
      <c r="X541" s="13"/>
      <c r="Y541" s="13"/>
      <c r="Z541" s="13"/>
      <c r="AA541" s="10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1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2"/>
    </row>
    <row r="542" spans="1:57" x14ac:dyDescent="0.25">
      <c r="A542" s="13">
        <v>538</v>
      </c>
      <c r="B542" s="13">
        <v>538</v>
      </c>
      <c r="C542" s="36"/>
      <c r="D542" s="13"/>
      <c r="E542" s="13"/>
      <c r="F542" s="11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2"/>
      <c r="X542" s="13"/>
      <c r="Y542" s="13"/>
      <c r="Z542" s="13"/>
      <c r="AA542" s="10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1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2"/>
    </row>
    <row r="543" spans="1:57" x14ac:dyDescent="0.25">
      <c r="A543" s="13">
        <v>539</v>
      </c>
      <c r="B543" s="13">
        <v>539</v>
      </c>
      <c r="C543" s="36"/>
      <c r="D543" s="13"/>
      <c r="E543" s="13"/>
      <c r="F543" s="11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2"/>
      <c r="X543" s="13"/>
      <c r="Y543" s="13"/>
      <c r="Z543" s="13"/>
      <c r="AA543" s="10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1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2"/>
    </row>
    <row r="544" spans="1:57" x14ac:dyDescent="0.25">
      <c r="A544" s="13">
        <v>540</v>
      </c>
      <c r="B544" s="13">
        <v>540</v>
      </c>
      <c r="C544" s="36"/>
      <c r="D544" s="13"/>
      <c r="E544" s="13"/>
      <c r="F544" s="11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2"/>
      <c r="X544" s="13"/>
      <c r="Y544" s="13"/>
      <c r="Z544" s="13"/>
      <c r="AA544" s="10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1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2"/>
    </row>
    <row r="545" spans="1:57" x14ac:dyDescent="0.25">
      <c r="A545" s="13">
        <v>541</v>
      </c>
      <c r="B545" s="13">
        <v>541</v>
      </c>
      <c r="C545" s="36"/>
      <c r="D545" s="13"/>
      <c r="E545" s="13"/>
      <c r="F545" s="11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2"/>
      <c r="X545" s="13"/>
      <c r="Y545" s="13"/>
      <c r="Z545" s="13"/>
      <c r="AA545" s="10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1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2"/>
    </row>
    <row r="546" spans="1:57" x14ac:dyDescent="0.25">
      <c r="A546" s="13">
        <v>542</v>
      </c>
      <c r="B546" s="13">
        <v>542</v>
      </c>
      <c r="C546" s="36"/>
      <c r="D546" s="13"/>
      <c r="E546" s="13"/>
      <c r="F546" s="11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2"/>
      <c r="X546" s="13"/>
      <c r="Y546" s="13"/>
      <c r="Z546" s="13"/>
      <c r="AA546" s="10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1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2"/>
    </row>
    <row r="547" spans="1:57" x14ac:dyDescent="0.25">
      <c r="A547" s="13">
        <v>543</v>
      </c>
      <c r="B547" s="13">
        <v>543</v>
      </c>
      <c r="C547" s="36"/>
      <c r="D547" s="13"/>
      <c r="E547" s="13"/>
      <c r="F547" s="11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2"/>
      <c r="X547" s="13"/>
      <c r="Y547" s="13"/>
      <c r="Z547" s="13"/>
      <c r="AA547" s="10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1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2"/>
    </row>
    <row r="548" spans="1:57" x14ac:dyDescent="0.25">
      <c r="A548" s="13">
        <v>544</v>
      </c>
      <c r="B548" s="13">
        <v>544</v>
      </c>
      <c r="C548" s="36"/>
      <c r="D548" s="13"/>
      <c r="E548" s="13"/>
      <c r="F548" s="11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2"/>
      <c r="X548" s="13"/>
      <c r="Y548" s="13"/>
      <c r="Z548" s="13"/>
      <c r="AA548" s="10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1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2"/>
    </row>
    <row r="549" spans="1:57" x14ac:dyDescent="0.25">
      <c r="A549" s="13">
        <v>545</v>
      </c>
      <c r="B549" s="13">
        <v>545</v>
      </c>
      <c r="C549" s="36"/>
      <c r="D549" s="13"/>
      <c r="E549" s="13"/>
      <c r="F549" s="11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2"/>
      <c r="X549" s="13"/>
      <c r="Y549" s="13"/>
      <c r="Z549" s="13"/>
      <c r="AA549" s="10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1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2"/>
    </row>
    <row r="550" spans="1:57" x14ac:dyDescent="0.25">
      <c r="A550" s="13">
        <v>546</v>
      </c>
      <c r="B550" s="13">
        <v>546</v>
      </c>
      <c r="C550" s="36"/>
      <c r="D550" s="13"/>
      <c r="E550" s="13"/>
      <c r="F550" s="11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2"/>
      <c r="X550" s="13"/>
      <c r="Y550" s="13"/>
      <c r="Z550" s="13"/>
      <c r="AA550" s="10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1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2"/>
    </row>
    <row r="551" spans="1:57" x14ac:dyDescent="0.25">
      <c r="A551" s="13">
        <v>547</v>
      </c>
      <c r="B551" s="13">
        <v>547</v>
      </c>
      <c r="C551" s="36"/>
      <c r="D551" s="13"/>
      <c r="E551" s="13"/>
      <c r="F551" s="11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2"/>
      <c r="X551" s="13"/>
      <c r="Y551" s="13"/>
      <c r="Z551" s="13"/>
      <c r="AA551" s="10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1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2"/>
    </row>
    <row r="552" spans="1:57" x14ac:dyDescent="0.25">
      <c r="A552" s="13">
        <v>548</v>
      </c>
      <c r="B552" s="13">
        <v>548</v>
      </c>
      <c r="C552" s="36"/>
      <c r="D552" s="13"/>
      <c r="E552" s="13"/>
      <c r="F552" s="11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2"/>
      <c r="X552" s="13"/>
      <c r="Y552" s="13"/>
      <c r="Z552" s="13"/>
      <c r="AA552" s="10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1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2"/>
    </row>
    <row r="553" spans="1:57" x14ac:dyDescent="0.25">
      <c r="A553" s="13">
        <v>549</v>
      </c>
      <c r="B553" s="13">
        <v>549</v>
      </c>
      <c r="C553" s="36"/>
      <c r="D553" s="13"/>
      <c r="E553" s="13"/>
      <c r="F553" s="11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2"/>
      <c r="X553" s="13"/>
      <c r="Y553" s="13"/>
      <c r="Z553" s="13"/>
      <c r="AA553" s="10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1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2"/>
    </row>
    <row r="554" spans="1:57" x14ac:dyDescent="0.25">
      <c r="A554" s="13">
        <v>550</v>
      </c>
      <c r="B554" s="13">
        <v>550</v>
      </c>
      <c r="C554" s="36"/>
      <c r="D554" s="13"/>
      <c r="E554" s="13"/>
      <c r="F554" s="11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2"/>
      <c r="X554" s="13"/>
      <c r="Y554" s="13"/>
      <c r="Z554" s="13"/>
      <c r="AA554" s="10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1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2"/>
    </row>
    <row r="555" spans="1:57" x14ac:dyDescent="0.25">
      <c r="A555" s="13">
        <v>551</v>
      </c>
      <c r="B555" s="13">
        <v>551</v>
      </c>
      <c r="C555" s="36"/>
      <c r="D555" s="13"/>
      <c r="E555" s="13"/>
      <c r="F555" s="11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2"/>
      <c r="X555" s="13"/>
      <c r="Y555" s="13"/>
      <c r="Z555" s="13"/>
      <c r="AA555" s="10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1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2"/>
    </row>
    <row r="556" spans="1:57" x14ac:dyDescent="0.25">
      <c r="A556" s="13">
        <v>552</v>
      </c>
      <c r="B556" s="13">
        <v>552</v>
      </c>
      <c r="C556" s="36"/>
      <c r="D556" s="13"/>
      <c r="E556" s="13"/>
      <c r="F556" s="11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2"/>
      <c r="X556" s="13"/>
      <c r="Y556" s="13"/>
      <c r="Z556" s="13"/>
      <c r="AA556" s="10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1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2"/>
    </row>
    <row r="557" spans="1:57" x14ac:dyDescent="0.25">
      <c r="A557" s="13">
        <v>553</v>
      </c>
      <c r="B557" s="13">
        <v>553</v>
      </c>
      <c r="C557" s="36"/>
      <c r="D557" s="13"/>
      <c r="E557" s="13"/>
      <c r="F557" s="11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2"/>
      <c r="X557" s="13"/>
      <c r="Y557" s="13"/>
      <c r="Z557" s="13"/>
      <c r="AA557" s="10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1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2"/>
    </row>
    <row r="558" spans="1:57" x14ac:dyDescent="0.25">
      <c r="A558" s="13">
        <v>554</v>
      </c>
      <c r="B558" s="13">
        <v>554</v>
      </c>
      <c r="C558" s="36"/>
      <c r="D558" s="13"/>
      <c r="E558" s="13"/>
      <c r="F558" s="11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2"/>
      <c r="X558" s="13"/>
      <c r="Y558" s="13"/>
      <c r="Z558" s="13"/>
      <c r="AA558" s="10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1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2"/>
    </row>
    <row r="559" spans="1:57" x14ac:dyDescent="0.25">
      <c r="A559" s="13">
        <v>555</v>
      </c>
      <c r="B559" s="13">
        <v>555</v>
      </c>
      <c r="C559" s="36"/>
      <c r="D559" s="13"/>
      <c r="E559" s="13"/>
      <c r="F559" s="11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2"/>
      <c r="X559" s="13"/>
      <c r="Y559" s="13"/>
      <c r="Z559" s="13"/>
      <c r="AA559" s="10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1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2"/>
    </row>
    <row r="560" spans="1:57" x14ac:dyDescent="0.25">
      <c r="A560" s="13">
        <v>556</v>
      </c>
      <c r="B560" s="13">
        <v>556</v>
      </c>
      <c r="C560" s="36"/>
      <c r="D560" s="13"/>
      <c r="E560" s="13"/>
      <c r="F560" s="11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2"/>
      <c r="X560" s="13"/>
      <c r="Y560" s="13"/>
      <c r="Z560" s="13"/>
      <c r="AA560" s="10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1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2"/>
    </row>
    <row r="561" spans="1:57" x14ac:dyDescent="0.25">
      <c r="A561" s="13">
        <v>557</v>
      </c>
      <c r="B561" s="13">
        <v>557</v>
      </c>
      <c r="C561" s="36"/>
      <c r="D561" s="13"/>
      <c r="E561" s="13"/>
      <c r="F561" s="11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2"/>
      <c r="X561" s="13"/>
      <c r="Y561" s="13"/>
      <c r="Z561" s="13"/>
      <c r="AA561" s="10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1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2"/>
    </row>
    <row r="562" spans="1:57" x14ac:dyDescent="0.25">
      <c r="A562" s="13">
        <v>558</v>
      </c>
      <c r="B562" s="13">
        <v>558</v>
      </c>
      <c r="C562" s="36"/>
      <c r="D562" s="13"/>
      <c r="E562" s="13"/>
      <c r="F562" s="11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2"/>
      <c r="X562" s="13"/>
      <c r="Y562" s="13"/>
      <c r="Z562" s="13"/>
      <c r="AA562" s="10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1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2"/>
    </row>
    <row r="563" spans="1:57" x14ac:dyDescent="0.25">
      <c r="A563" s="13">
        <v>559</v>
      </c>
      <c r="B563" s="13">
        <v>559</v>
      </c>
      <c r="C563" s="36"/>
      <c r="D563" s="13"/>
      <c r="E563" s="13"/>
      <c r="F563" s="11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2"/>
      <c r="X563" s="13"/>
      <c r="Y563" s="13"/>
      <c r="Z563" s="13"/>
      <c r="AA563" s="10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1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2"/>
    </row>
    <row r="564" spans="1:57" x14ac:dyDescent="0.25">
      <c r="A564" s="13">
        <v>560</v>
      </c>
      <c r="B564" s="13">
        <v>560</v>
      </c>
      <c r="C564" s="36"/>
      <c r="D564" s="13"/>
      <c r="E564" s="13"/>
      <c r="F564" s="11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2"/>
      <c r="X564" s="13"/>
      <c r="Y564" s="13"/>
      <c r="Z564" s="13"/>
      <c r="AA564" s="10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1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2"/>
    </row>
    <row r="565" spans="1:57" x14ac:dyDescent="0.25">
      <c r="A565" s="13">
        <v>561</v>
      </c>
      <c r="B565" s="13">
        <v>561</v>
      </c>
      <c r="C565" s="36"/>
      <c r="D565" s="13"/>
      <c r="E565" s="13"/>
      <c r="F565" s="11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2"/>
      <c r="X565" s="13"/>
      <c r="Y565" s="13"/>
      <c r="Z565" s="13"/>
      <c r="AA565" s="10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1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2"/>
    </row>
    <row r="566" spans="1:57" x14ac:dyDescent="0.25">
      <c r="A566" s="13">
        <v>562</v>
      </c>
      <c r="B566" s="13">
        <v>562</v>
      </c>
      <c r="C566" s="36"/>
      <c r="D566" s="13"/>
      <c r="E566" s="13"/>
      <c r="F566" s="11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2"/>
      <c r="X566" s="13"/>
      <c r="Y566" s="13"/>
      <c r="Z566" s="13"/>
      <c r="AA566" s="10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1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2"/>
    </row>
    <row r="567" spans="1:57" x14ac:dyDescent="0.25">
      <c r="A567" s="13">
        <v>563</v>
      </c>
      <c r="B567" s="13">
        <v>563</v>
      </c>
      <c r="C567" s="36"/>
      <c r="D567" s="13"/>
      <c r="E567" s="13"/>
      <c r="F567" s="11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2"/>
      <c r="X567" s="13"/>
      <c r="Y567" s="13"/>
      <c r="Z567" s="13"/>
      <c r="AA567" s="10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1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2"/>
    </row>
    <row r="568" spans="1:57" x14ac:dyDescent="0.25">
      <c r="A568" s="13">
        <v>564</v>
      </c>
      <c r="B568" s="13">
        <v>564</v>
      </c>
      <c r="C568" s="36"/>
      <c r="D568" s="13"/>
      <c r="E568" s="13"/>
      <c r="F568" s="11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2"/>
      <c r="X568" s="13"/>
      <c r="Y568" s="13"/>
      <c r="Z568" s="13"/>
      <c r="AA568" s="10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1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2"/>
    </row>
    <row r="569" spans="1:57" x14ac:dyDescent="0.25">
      <c r="A569" s="13">
        <v>565</v>
      </c>
      <c r="B569" s="13">
        <v>565</v>
      </c>
      <c r="C569" s="36"/>
      <c r="D569" s="13"/>
      <c r="E569" s="13"/>
      <c r="F569" s="11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2"/>
      <c r="X569" s="13"/>
      <c r="Y569" s="13"/>
      <c r="Z569" s="13"/>
      <c r="AA569" s="10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1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2"/>
    </row>
    <row r="570" spans="1:57" x14ac:dyDescent="0.25">
      <c r="A570" s="13">
        <v>566</v>
      </c>
      <c r="B570" s="13">
        <v>566</v>
      </c>
      <c r="C570" s="36"/>
      <c r="D570" s="13"/>
      <c r="E570" s="13"/>
      <c r="F570" s="11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2"/>
      <c r="X570" s="13"/>
      <c r="Y570" s="13"/>
      <c r="Z570" s="13"/>
      <c r="AA570" s="10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1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2"/>
    </row>
    <row r="571" spans="1:57" x14ac:dyDescent="0.25">
      <c r="A571" s="13">
        <v>567</v>
      </c>
      <c r="B571" s="13">
        <v>567</v>
      </c>
      <c r="C571" s="36"/>
      <c r="D571" s="13"/>
      <c r="E571" s="13"/>
      <c r="F571" s="11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2"/>
      <c r="X571" s="13"/>
      <c r="Y571" s="13"/>
      <c r="Z571" s="13"/>
      <c r="AA571" s="10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1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2"/>
    </row>
    <row r="572" spans="1:57" x14ac:dyDescent="0.25">
      <c r="A572" s="13">
        <v>568</v>
      </c>
      <c r="B572" s="13">
        <v>568</v>
      </c>
      <c r="C572" s="36"/>
      <c r="D572" s="13"/>
      <c r="E572" s="13"/>
      <c r="F572" s="11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2"/>
      <c r="X572" s="13"/>
      <c r="Y572" s="13"/>
      <c r="Z572" s="13"/>
      <c r="AA572" s="10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1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2"/>
    </row>
    <row r="573" spans="1:57" x14ac:dyDescent="0.25">
      <c r="A573" s="13">
        <v>569</v>
      </c>
      <c r="B573" s="13">
        <v>569</v>
      </c>
      <c r="C573" s="36"/>
      <c r="D573" s="13"/>
      <c r="E573" s="13"/>
      <c r="F573" s="11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2"/>
      <c r="X573" s="13"/>
      <c r="Y573" s="13"/>
      <c r="Z573" s="13"/>
      <c r="AA573" s="10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1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2"/>
    </row>
    <row r="574" spans="1:57" x14ac:dyDescent="0.25">
      <c r="A574" s="13">
        <v>570</v>
      </c>
      <c r="B574" s="13">
        <v>570</v>
      </c>
      <c r="C574" s="36"/>
      <c r="D574" s="13"/>
      <c r="E574" s="13"/>
      <c r="F574" s="11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2"/>
      <c r="X574" s="13"/>
      <c r="Y574" s="13"/>
      <c r="Z574" s="13"/>
      <c r="AA574" s="10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1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2"/>
    </row>
    <row r="575" spans="1:57" x14ac:dyDescent="0.25">
      <c r="A575" s="13">
        <v>571</v>
      </c>
      <c r="B575" s="13">
        <v>571</v>
      </c>
      <c r="C575" s="36"/>
      <c r="D575" s="13"/>
      <c r="E575" s="13"/>
      <c r="F575" s="11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2"/>
      <c r="X575" s="13"/>
      <c r="Y575" s="13"/>
      <c r="Z575" s="13"/>
      <c r="AA575" s="10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1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2"/>
    </row>
    <row r="576" spans="1:57" x14ac:dyDescent="0.25">
      <c r="A576" s="13">
        <v>572</v>
      </c>
      <c r="B576" s="13">
        <v>572</v>
      </c>
      <c r="C576" s="36"/>
      <c r="D576" s="13"/>
      <c r="E576" s="13"/>
      <c r="F576" s="11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2"/>
      <c r="X576" s="13"/>
      <c r="Y576" s="13"/>
      <c r="Z576" s="13"/>
      <c r="AA576" s="10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1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2"/>
    </row>
    <row r="577" spans="1:57" x14ac:dyDescent="0.25">
      <c r="A577" s="13">
        <v>573</v>
      </c>
      <c r="B577" s="13">
        <v>573</v>
      </c>
      <c r="C577" s="36"/>
      <c r="D577" s="13"/>
      <c r="E577" s="13"/>
      <c r="F577" s="11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2"/>
      <c r="X577" s="13"/>
      <c r="Y577" s="13"/>
      <c r="Z577" s="13"/>
      <c r="AA577" s="10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1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2"/>
    </row>
  </sheetData>
  <mergeCells count="4">
    <mergeCell ref="X2:AO2"/>
    <mergeCell ref="AP2:BE2"/>
    <mergeCell ref="F1:BE1"/>
    <mergeCell ref="F2:W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7"/>
  <sheetViews>
    <sheetView workbookViewId="0">
      <selection activeCell="F21" sqref="F21"/>
    </sheetView>
  </sheetViews>
  <sheetFormatPr defaultRowHeight="15" x14ac:dyDescent="0.25"/>
  <cols>
    <col min="1" max="1" width="9.140625" style="39"/>
    <col min="2" max="2" width="11.42578125" style="40" customWidth="1"/>
    <col min="3" max="3" width="34.28515625" customWidth="1"/>
  </cols>
  <sheetData>
    <row r="1" spans="1:3" ht="15.75" thickBot="1" x14ac:dyDescent="0.3">
      <c r="A1" s="44" t="s">
        <v>145</v>
      </c>
      <c r="B1" s="45"/>
      <c r="C1" s="46" t="s">
        <v>12</v>
      </c>
    </row>
    <row r="2" spans="1:3" ht="15.75" thickTop="1" x14ac:dyDescent="0.25">
      <c r="A2" s="41">
        <v>0</v>
      </c>
      <c r="B2" s="42" t="str">
        <f>DEC2HEX(A2)</f>
        <v>0</v>
      </c>
      <c r="C2" s="43" t="s">
        <v>146</v>
      </c>
    </row>
    <row r="3" spans="1:3" x14ac:dyDescent="0.25">
      <c r="A3" s="41">
        <v>1</v>
      </c>
      <c r="B3" s="42" t="str">
        <f t="shared" ref="B3:B66" si="0">DEC2HEX(A3)</f>
        <v>1</v>
      </c>
      <c r="C3" s="43" t="s">
        <v>158</v>
      </c>
    </row>
    <row r="4" spans="1:3" x14ac:dyDescent="0.25">
      <c r="A4" s="41">
        <v>2</v>
      </c>
      <c r="B4" s="42" t="str">
        <f t="shared" si="0"/>
        <v>2</v>
      </c>
      <c r="C4" s="43" t="s">
        <v>159</v>
      </c>
    </row>
    <row r="5" spans="1:3" x14ac:dyDescent="0.25">
      <c r="A5" s="41">
        <v>3</v>
      </c>
      <c r="B5" s="42" t="str">
        <f t="shared" si="0"/>
        <v>3</v>
      </c>
      <c r="C5" s="43" t="s">
        <v>150</v>
      </c>
    </row>
    <row r="6" spans="1:3" x14ac:dyDescent="0.25">
      <c r="A6" s="41">
        <v>4</v>
      </c>
      <c r="B6" s="42" t="str">
        <f t="shared" si="0"/>
        <v>4</v>
      </c>
      <c r="C6" s="43" t="s">
        <v>160</v>
      </c>
    </row>
    <row r="7" spans="1:3" x14ac:dyDescent="0.25">
      <c r="A7" s="41">
        <v>5</v>
      </c>
      <c r="B7" s="42" t="str">
        <f t="shared" si="0"/>
        <v>5</v>
      </c>
      <c r="C7" s="43" t="s">
        <v>151</v>
      </c>
    </row>
    <row r="8" spans="1:3" x14ac:dyDescent="0.25">
      <c r="A8" s="41">
        <v>6</v>
      </c>
      <c r="B8" s="42" t="str">
        <f t="shared" si="0"/>
        <v>6</v>
      </c>
      <c r="C8" s="43" t="s">
        <v>152</v>
      </c>
    </row>
    <row r="9" spans="1:3" x14ac:dyDescent="0.25">
      <c r="A9" s="41">
        <v>7</v>
      </c>
      <c r="B9" s="42" t="str">
        <f t="shared" si="0"/>
        <v>7</v>
      </c>
      <c r="C9" s="43"/>
    </row>
    <row r="10" spans="1:3" x14ac:dyDescent="0.25">
      <c r="A10" s="41">
        <v>8</v>
      </c>
      <c r="B10" s="42" t="str">
        <f t="shared" si="0"/>
        <v>8</v>
      </c>
      <c r="C10" s="43"/>
    </row>
    <row r="11" spans="1:3" x14ac:dyDescent="0.25">
      <c r="A11" s="41">
        <v>9</v>
      </c>
      <c r="B11" s="42" t="str">
        <f t="shared" si="0"/>
        <v>9</v>
      </c>
      <c r="C11" s="43"/>
    </row>
    <row r="12" spans="1:3" x14ac:dyDescent="0.25">
      <c r="A12" s="41">
        <v>10</v>
      </c>
      <c r="B12" s="42" t="str">
        <f t="shared" si="0"/>
        <v>A</v>
      </c>
      <c r="C12" s="43"/>
    </row>
    <row r="13" spans="1:3" x14ac:dyDescent="0.25">
      <c r="A13" s="41">
        <v>11</v>
      </c>
      <c r="B13" s="42" t="str">
        <f t="shared" si="0"/>
        <v>B</v>
      </c>
      <c r="C13" s="43"/>
    </row>
    <row r="14" spans="1:3" x14ac:dyDescent="0.25">
      <c r="A14" s="41">
        <v>12</v>
      </c>
      <c r="B14" s="42" t="str">
        <f t="shared" si="0"/>
        <v>C</v>
      </c>
      <c r="C14" s="43"/>
    </row>
    <row r="15" spans="1:3" x14ac:dyDescent="0.25">
      <c r="A15" s="41">
        <v>13</v>
      </c>
      <c r="B15" s="42" t="str">
        <f t="shared" si="0"/>
        <v>D</v>
      </c>
      <c r="C15" s="43"/>
    </row>
    <row r="16" spans="1:3" x14ac:dyDescent="0.25">
      <c r="A16" s="41">
        <v>14</v>
      </c>
      <c r="B16" s="42" t="str">
        <f t="shared" si="0"/>
        <v>E</v>
      </c>
      <c r="C16" s="43"/>
    </row>
    <row r="17" spans="1:3" x14ac:dyDescent="0.25">
      <c r="A17" s="41">
        <v>15</v>
      </c>
      <c r="B17" s="42" t="str">
        <f t="shared" si="0"/>
        <v>F</v>
      </c>
      <c r="C17" s="43"/>
    </row>
    <row r="18" spans="1:3" x14ac:dyDescent="0.25">
      <c r="A18" s="39">
        <v>16</v>
      </c>
      <c r="B18" s="40" t="str">
        <f t="shared" si="0"/>
        <v>10</v>
      </c>
      <c r="C18" t="s">
        <v>147</v>
      </c>
    </row>
    <row r="19" spans="1:3" x14ac:dyDescent="0.25">
      <c r="A19" s="39">
        <v>17</v>
      </c>
      <c r="B19" s="40" t="str">
        <f t="shared" si="0"/>
        <v>11</v>
      </c>
      <c r="C19" t="s">
        <v>149</v>
      </c>
    </row>
    <row r="20" spans="1:3" x14ac:dyDescent="0.25">
      <c r="A20" s="39">
        <v>18</v>
      </c>
      <c r="B20" s="40" t="str">
        <f t="shared" si="0"/>
        <v>12</v>
      </c>
      <c r="C20" t="s">
        <v>148</v>
      </c>
    </row>
    <row r="21" spans="1:3" x14ac:dyDescent="0.25">
      <c r="A21" s="39">
        <v>19</v>
      </c>
      <c r="B21" s="40" t="str">
        <f t="shared" si="0"/>
        <v>13</v>
      </c>
    </row>
    <row r="22" spans="1:3" x14ac:dyDescent="0.25">
      <c r="A22" s="39">
        <v>20</v>
      </c>
      <c r="B22" s="40" t="str">
        <f t="shared" si="0"/>
        <v>14</v>
      </c>
    </row>
    <row r="23" spans="1:3" x14ac:dyDescent="0.25">
      <c r="A23" s="39">
        <v>21</v>
      </c>
      <c r="B23" s="40" t="str">
        <f t="shared" si="0"/>
        <v>15</v>
      </c>
    </row>
    <row r="24" spans="1:3" x14ac:dyDescent="0.25">
      <c r="A24" s="39">
        <v>22</v>
      </c>
      <c r="B24" s="40" t="str">
        <f t="shared" si="0"/>
        <v>16</v>
      </c>
    </row>
    <row r="25" spans="1:3" x14ac:dyDescent="0.25">
      <c r="A25" s="39">
        <v>23</v>
      </c>
      <c r="B25" s="40" t="str">
        <f t="shared" si="0"/>
        <v>17</v>
      </c>
    </row>
    <row r="26" spans="1:3" x14ac:dyDescent="0.25">
      <c r="A26" s="39">
        <v>24</v>
      </c>
      <c r="B26" s="40" t="str">
        <f t="shared" si="0"/>
        <v>18</v>
      </c>
    </row>
    <row r="27" spans="1:3" x14ac:dyDescent="0.25">
      <c r="A27" s="39">
        <v>25</v>
      </c>
      <c r="B27" s="40" t="str">
        <f t="shared" si="0"/>
        <v>19</v>
      </c>
    </row>
    <row r="28" spans="1:3" x14ac:dyDescent="0.25">
      <c r="A28" s="39">
        <v>26</v>
      </c>
      <c r="B28" s="40" t="str">
        <f t="shared" si="0"/>
        <v>1A</v>
      </c>
    </row>
    <row r="29" spans="1:3" x14ac:dyDescent="0.25">
      <c r="A29" s="39">
        <v>27</v>
      </c>
      <c r="B29" s="40" t="str">
        <f t="shared" si="0"/>
        <v>1B</v>
      </c>
    </row>
    <row r="30" spans="1:3" x14ac:dyDescent="0.25">
      <c r="A30" s="39">
        <v>28</v>
      </c>
      <c r="B30" s="40" t="str">
        <f t="shared" si="0"/>
        <v>1C</v>
      </c>
    </row>
    <row r="31" spans="1:3" x14ac:dyDescent="0.25">
      <c r="A31" s="39">
        <v>29</v>
      </c>
      <c r="B31" s="40" t="str">
        <f t="shared" si="0"/>
        <v>1D</v>
      </c>
    </row>
    <row r="32" spans="1:3" x14ac:dyDescent="0.25">
      <c r="A32" s="39">
        <v>30</v>
      </c>
      <c r="B32" s="40" t="str">
        <f t="shared" si="0"/>
        <v>1E</v>
      </c>
    </row>
    <row r="33" spans="1:3" x14ac:dyDescent="0.25">
      <c r="A33" s="39">
        <v>31</v>
      </c>
      <c r="B33" s="40" t="str">
        <f t="shared" si="0"/>
        <v>1F</v>
      </c>
    </row>
    <row r="34" spans="1:3" x14ac:dyDescent="0.25">
      <c r="A34" s="39">
        <v>32</v>
      </c>
      <c r="B34" s="40" t="str">
        <f t="shared" si="0"/>
        <v>20</v>
      </c>
      <c r="C34" t="s">
        <v>153</v>
      </c>
    </row>
    <row r="35" spans="1:3" x14ac:dyDescent="0.25">
      <c r="A35" s="39">
        <v>33</v>
      </c>
      <c r="B35" s="40" t="str">
        <f t="shared" si="0"/>
        <v>21</v>
      </c>
      <c r="C35" t="s">
        <v>154</v>
      </c>
    </row>
    <row r="36" spans="1:3" x14ac:dyDescent="0.25">
      <c r="A36" s="39">
        <v>34</v>
      </c>
      <c r="B36" s="40" t="str">
        <f t="shared" si="0"/>
        <v>22</v>
      </c>
      <c r="C36" t="s">
        <v>155</v>
      </c>
    </row>
    <row r="37" spans="1:3" x14ac:dyDescent="0.25">
      <c r="A37" s="39">
        <v>35</v>
      </c>
      <c r="B37" s="40" t="str">
        <f t="shared" si="0"/>
        <v>23</v>
      </c>
      <c r="C37" t="s">
        <v>156</v>
      </c>
    </row>
    <row r="38" spans="1:3" x14ac:dyDescent="0.25">
      <c r="A38" s="39">
        <v>36</v>
      </c>
      <c r="B38" s="40" t="str">
        <f t="shared" si="0"/>
        <v>24</v>
      </c>
      <c r="C38" t="s">
        <v>157</v>
      </c>
    </row>
    <row r="39" spans="1:3" x14ac:dyDescent="0.25">
      <c r="A39" s="39">
        <v>37</v>
      </c>
      <c r="B39" s="40" t="str">
        <f t="shared" si="0"/>
        <v>25</v>
      </c>
    </row>
    <row r="40" spans="1:3" x14ac:dyDescent="0.25">
      <c r="A40" s="39">
        <v>38</v>
      </c>
      <c r="B40" s="40" t="str">
        <f t="shared" si="0"/>
        <v>26</v>
      </c>
    </row>
    <row r="41" spans="1:3" x14ac:dyDescent="0.25">
      <c r="A41" s="39">
        <v>39</v>
      </c>
      <c r="B41" s="40" t="str">
        <f t="shared" si="0"/>
        <v>27</v>
      </c>
    </row>
    <row r="42" spans="1:3" x14ac:dyDescent="0.25">
      <c r="A42" s="39">
        <v>40</v>
      </c>
      <c r="B42" s="40" t="str">
        <f t="shared" si="0"/>
        <v>28</v>
      </c>
      <c r="C42" t="s">
        <v>153</v>
      </c>
    </row>
    <row r="43" spans="1:3" x14ac:dyDescent="0.25">
      <c r="A43" s="39">
        <v>41</v>
      </c>
      <c r="B43" s="40" t="str">
        <f t="shared" si="0"/>
        <v>29</v>
      </c>
      <c r="C43" t="s">
        <v>154</v>
      </c>
    </row>
    <row r="44" spans="1:3" x14ac:dyDescent="0.25">
      <c r="A44" s="39">
        <v>42</v>
      </c>
      <c r="B44" s="40" t="str">
        <f t="shared" si="0"/>
        <v>2A</v>
      </c>
      <c r="C44" t="s">
        <v>155</v>
      </c>
    </row>
    <row r="45" spans="1:3" x14ac:dyDescent="0.25">
      <c r="A45" s="39">
        <v>43</v>
      </c>
      <c r="B45" s="40" t="str">
        <f t="shared" si="0"/>
        <v>2B</v>
      </c>
      <c r="C45" t="s">
        <v>156</v>
      </c>
    </row>
    <row r="46" spans="1:3" x14ac:dyDescent="0.25">
      <c r="A46" s="39">
        <v>44</v>
      </c>
      <c r="B46" s="40" t="str">
        <f t="shared" si="0"/>
        <v>2C</v>
      </c>
      <c r="C46" t="s">
        <v>157</v>
      </c>
    </row>
    <row r="47" spans="1:3" x14ac:dyDescent="0.25">
      <c r="A47" s="39">
        <v>45</v>
      </c>
      <c r="B47" s="40" t="str">
        <f t="shared" si="0"/>
        <v>2D</v>
      </c>
    </row>
    <row r="48" spans="1:3" x14ac:dyDescent="0.25">
      <c r="A48" s="39">
        <v>46</v>
      </c>
      <c r="B48" s="40" t="str">
        <f t="shared" si="0"/>
        <v>2E</v>
      </c>
    </row>
    <row r="49" spans="1:3" x14ac:dyDescent="0.25">
      <c r="A49" s="39">
        <v>47</v>
      </c>
      <c r="B49" s="40" t="str">
        <f t="shared" si="0"/>
        <v>2F</v>
      </c>
    </row>
    <row r="50" spans="1:3" x14ac:dyDescent="0.25">
      <c r="A50" s="39">
        <v>48</v>
      </c>
      <c r="B50" s="40" t="str">
        <f t="shared" si="0"/>
        <v>30</v>
      </c>
      <c r="C50" t="s">
        <v>161</v>
      </c>
    </row>
    <row r="51" spans="1:3" x14ac:dyDescent="0.25">
      <c r="A51" s="39">
        <v>49</v>
      </c>
      <c r="B51" s="40" t="str">
        <f t="shared" si="0"/>
        <v>31</v>
      </c>
      <c r="C51" t="s">
        <v>162</v>
      </c>
    </row>
    <row r="52" spans="1:3" x14ac:dyDescent="0.25">
      <c r="A52" s="39">
        <v>50</v>
      </c>
      <c r="B52" s="40" t="str">
        <f t="shared" si="0"/>
        <v>32</v>
      </c>
    </row>
    <row r="53" spans="1:3" x14ac:dyDescent="0.25">
      <c r="A53" s="39">
        <v>51</v>
      </c>
      <c r="B53" s="40" t="str">
        <f t="shared" si="0"/>
        <v>33</v>
      </c>
    </row>
    <row r="54" spans="1:3" x14ac:dyDescent="0.25">
      <c r="A54" s="39">
        <v>52</v>
      </c>
      <c r="B54" s="40" t="str">
        <f t="shared" si="0"/>
        <v>34</v>
      </c>
    </row>
    <row r="55" spans="1:3" x14ac:dyDescent="0.25">
      <c r="A55" s="39">
        <v>53</v>
      </c>
      <c r="B55" s="40" t="str">
        <f t="shared" si="0"/>
        <v>35</v>
      </c>
    </row>
    <row r="56" spans="1:3" x14ac:dyDescent="0.25">
      <c r="A56" s="39">
        <v>54</v>
      </c>
      <c r="B56" s="40" t="str">
        <f t="shared" si="0"/>
        <v>36</v>
      </c>
    </row>
    <row r="57" spans="1:3" x14ac:dyDescent="0.25">
      <c r="A57" s="39">
        <v>55</v>
      </c>
      <c r="B57" s="40" t="str">
        <f t="shared" si="0"/>
        <v>37</v>
      </c>
    </row>
    <row r="58" spans="1:3" x14ac:dyDescent="0.25">
      <c r="A58" s="39">
        <v>56</v>
      </c>
      <c r="B58" s="40" t="str">
        <f t="shared" si="0"/>
        <v>38</v>
      </c>
    </row>
    <row r="59" spans="1:3" x14ac:dyDescent="0.25">
      <c r="A59" s="39">
        <v>57</v>
      </c>
      <c r="B59" s="40" t="str">
        <f t="shared" si="0"/>
        <v>39</v>
      </c>
    </row>
    <row r="60" spans="1:3" x14ac:dyDescent="0.25">
      <c r="A60" s="39">
        <v>58</v>
      </c>
      <c r="B60" s="40" t="str">
        <f t="shared" si="0"/>
        <v>3A</v>
      </c>
    </row>
    <row r="61" spans="1:3" x14ac:dyDescent="0.25">
      <c r="A61" s="39">
        <v>59</v>
      </c>
      <c r="B61" s="40" t="str">
        <f t="shared" si="0"/>
        <v>3B</v>
      </c>
    </row>
    <row r="62" spans="1:3" x14ac:dyDescent="0.25">
      <c r="A62" s="39">
        <v>60</v>
      </c>
      <c r="B62" s="40" t="str">
        <f t="shared" si="0"/>
        <v>3C</v>
      </c>
    </row>
    <row r="63" spans="1:3" x14ac:dyDescent="0.25">
      <c r="A63" s="39">
        <v>61</v>
      </c>
      <c r="B63" s="40" t="str">
        <f t="shared" si="0"/>
        <v>3D</v>
      </c>
    </row>
    <row r="64" spans="1:3" x14ac:dyDescent="0.25">
      <c r="A64" s="39">
        <v>62</v>
      </c>
      <c r="B64" s="40" t="str">
        <f t="shared" si="0"/>
        <v>3E</v>
      </c>
    </row>
    <row r="65" spans="1:3" x14ac:dyDescent="0.25">
      <c r="A65" s="39">
        <v>63</v>
      </c>
      <c r="B65" s="40" t="str">
        <f t="shared" si="0"/>
        <v>3F</v>
      </c>
    </row>
    <row r="66" spans="1:3" x14ac:dyDescent="0.25">
      <c r="A66" s="39">
        <v>64</v>
      </c>
      <c r="B66" s="40" t="str">
        <f t="shared" si="0"/>
        <v>40</v>
      </c>
      <c r="C66" t="s">
        <v>163</v>
      </c>
    </row>
    <row r="67" spans="1:3" x14ac:dyDescent="0.25">
      <c r="A67" s="39">
        <v>65</v>
      </c>
      <c r="B67" s="40" t="str">
        <f t="shared" ref="B67:B130" si="1">DEC2HEX(A67)</f>
        <v>41</v>
      </c>
    </row>
    <row r="68" spans="1:3" x14ac:dyDescent="0.25">
      <c r="A68" s="39">
        <v>66</v>
      </c>
      <c r="B68" s="40" t="str">
        <f t="shared" si="1"/>
        <v>42</v>
      </c>
    </row>
    <row r="69" spans="1:3" x14ac:dyDescent="0.25">
      <c r="A69" s="39">
        <v>67</v>
      </c>
      <c r="B69" s="40" t="str">
        <f t="shared" si="1"/>
        <v>43</v>
      </c>
    </row>
    <row r="70" spans="1:3" x14ac:dyDescent="0.25">
      <c r="A70" s="39">
        <v>68</v>
      </c>
      <c r="B70" s="40" t="str">
        <f t="shared" si="1"/>
        <v>44</v>
      </c>
    </row>
    <row r="71" spans="1:3" x14ac:dyDescent="0.25">
      <c r="A71" s="39">
        <v>69</v>
      </c>
      <c r="B71" s="40" t="str">
        <f t="shared" si="1"/>
        <v>45</v>
      </c>
    </row>
    <row r="72" spans="1:3" x14ac:dyDescent="0.25">
      <c r="A72" s="39">
        <v>70</v>
      </c>
      <c r="B72" s="40" t="str">
        <f t="shared" si="1"/>
        <v>46</v>
      </c>
    </row>
    <row r="73" spans="1:3" x14ac:dyDescent="0.25">
      <c r="A73" s="39">
        <v>71</v>
      </c>
      <c r="B73" s="40" t="str">
        <f t="shared" si="1"/>
        <v>47</v>
      </c>
    </row>
    <row r="74" spans="1:3" x14ac:dyDescent="0.25">
      <c r="A74" s="39">
        <v>72</v>
      </c>
      <c r="B74" s="40" t="str">
        <f t="shared" si="1"/>
        <v>48</v>
      </c>
    </row>
    <row r="75" spans="1:3" x14ac:dyDescent="0.25">
      <c r="A75" s="39">
        <v>73</v>
      </c>
      <c r="B75" s="40" t="str">
        <f t="shared" si="1"/>
        <v>49</v>
      </c>
    </row>
    <row r="76" spans="1:3" x14ac:dyDescent="0.25">
      <c r="A76" s="39">
        <v>74</v>
      </c>
      <c r="B76" s="40" t="str">
        <f t="shared" si="1"/>
        <v>4A</v>
      </c>
    </row>
    <row r="77" spans="1:3" x14ac:dyDescent="0.25">
      <c r="A77" s="39">
        <v>75</v>
      </c>
      <c r="B77" s="40" t="str">
        <f t="shared" si="1"/>
        <v>4B</v>
      </c>
    </row>
    <row r="78" spans="1:3" x14ac:dyDescent="0.25">
      <c r="A78" s="39">
        <v>76</v>
      </c>
      <c r="B78" s="40" t="str">
        <f t="shared" si="1"/>
        <v>4C</v>
      </c>
    </row>
    <row r="79" spans="1:3" x14ac:dyDescent="0.25">
      <c r="A79" s="39">
        <v>77</v>
      </c>
      <c r="B79" s="40" t="str">
        <f t="shared" si="1"/>
        <v>4D</v>
      </c>
    </row>
    <row r="80" spans="1:3" x14ac:dyDescent="0.25">
      <c r="A80" s="39">
        <v>78</v>
      </c>
      <c r="B80" s="40" t="str">
        <f t="shared" si="1"/>
        <v>4E</v>
      </c>
    </row>
    <row r="81" spans="1:3" x14ac:dyDescent="0.25">
      <c r="A81" s="39">
        <v>79</v>
      </c>
      <c r="B81" s="40" t="str">
        <f t="shared" si="1"/>
        <v>4F</v>
      </c>
    </row>
    <row r="82" spans="1:3" x14ac:dyDescent="0.25">
      <c r="A82" s="39">
        <v>80</v>
      </c>
      <c r="B82" s="40" t="str">
        <f t="shared" si="1"/>
        <v>50</v>
      </c>
      <c r="C82" t="s">
        <v>164</v>
      </c>
    </row>
    <row r="83" spans="1:3" x14ac:dyDescent="0.25">
      <c r="A83" s="39">
        <v>81</v>
      </c>
      <c r="B83" s="40" t="str">
        <f t="shared" si="1"/>
        <v>51</v>
      </c>
    </row>
    <row r="84" spans="1:3" x14ac:dyDescent="0.25">
      <c r="A84" s="39">
        <v>82</v>
      </c>
      <c r="B84" s="40" t="str">
        <f t="shared" si="1"/>
        <v>52</v>
      </c>
    </row>
    <row r="85" spans="1:3" x14ac:dyDescent="0.25">
      <c r="A85" s="39">
        <v>83</v>
      </c>
      <c r="B85" s="40" t="str">
        <f t="shared" si="1"/>
        <v>53</v>
      </c>
    </row>
    <row r="86" spans="1:3" x14ac:dyDescent="0.25">
      <c r="A86" s="39">
        <v>84</v>
      </c>
      <c r="B86" s="40" t="str">
        <f t="shared" si="1"/>
        <v>54</v>
      </c>
    </row>
    <row r="87" spans="1:3" x14ac:dyDescent="0.25">
      <c r="A87" s="39">
        <v>85</v>
      </c>
      <c r="B87" s="40" t="str">
        <f t="shared" si="1"/>
        <v>55</v>
      </c>
    </row>
    <row r="88" spans="1:3" x14ac:dyDescent="0.25">
      <c r="A88" s="39">
        <v>86</v>
      </c>
      <c r="B88" s="40" t="str">
        <f t="shared" si="1"/>
        <v>56</v>
      </c>
    </row>
    <row r="89" spans="1:3" x14ac:dyDescent="0.25">
      <c r="A89" s="39">
        <v>87</v>
      </c>
      <c r="B89" s="40" t="str">
        <f t="shared" si="1"/>
        <v>57</v>
      </c>
    </row>
    <row r="90" spans="1:3" x14ac:dyDescent="0.25">
      <c r="A90" s="39">
        <v>88</v>
      </c>
      <c r="B90" s="40" t="str">
        <f t="shared" si="1"/>
        <v>58</v>
      </c>
    </row>
    <row r="91" spans="1:3" x14ac:dyDescent="0.25">
      <c r="A91" s="39">
        <v>89</v>
      </c>
      <c r="B91" s="40" t="str">
        <f t="shared" si="1"/>
        <v>59</v>
      </c>
    </row>
    <row r="92" spans="1:3" x14ac:dyDescent="0.25">
      <c r="A92" s="39">
        <v>90</v>
      </c>
      <c r="B92" s="40" t="str">
        <f t="shared" si="1"/>
        <v>5A</v>
      </c>
    </row>
    <row r="93" spans="1:3" x14ac:dyDescent="0.25">
      <c r="A93" s="39">
        <v>91</v>
      </c>
      <c r="B93" s="40" t="str">
        <f t="shared" si="1"/>
        <v>5B</v>
      </c>
    </row>
    <row r="94" spans="1:3" x14ac:dyDescent="0.25">
      <c r="A94" s="39">
        <v>92</v>
      </c>
      <c r="B94" s="40" t="str">
        <f t="shared" si="1"/>
        <v>5C</v>
      </c>
    </row>
    <row r="95" spans="1:3" x14ac:dyDescent="0.25">
      <c r="A95" s="39">
        <v>93</v>
      </c>
      <c r="B95" s="40" t="str">
        <f t="shared" si="1"/>
        <v>5D</v>
      </c>
    </row>
    <row r="96" spans="1:3" x14ac:dyDescent="0.25">
      <c r="A96" s="39">
        <v>94</v>
      </c>
      <c r="B96" s="40" t="str">
        <f t="shared" si="1"/>
        <v>5E</v>
      </c>
    </row>
    <row r="97" spans="1:2" x14ac:dyDescent="0.25">
      <c r="A97" s="39">
        <v>95</v>
      </c>
      <c r="B97" s="40" t="str">
        <f t="shared" si="1"/>
        <v>5F</v>
      </c>
    </row>
    <row r="98" spans="1:2" x14ac:dyDescent="0.25">
      <c r="A98" s="39">
        <v>96</v>
      </c>
      <c r="B98" s="40" t="str">
        <f t="shared" si="1"/>
        <v>60</v>
      </c>
    </row>
    <row r="99" spans="1:2" x14ac:dyDescent="0.25">
      <c r="A99" s="39">
        <v>97</v>
      </c>
      <c r="B99" s="40" t="str">
        <f t="shared" si="1"/>
        <v>61</v>
      </c>
    </row>
    <row r="100" spans="1:2" x14ac:dyDescent="0.25">
      <c r="A100" s="39">
        <v>98</v>
      </c>
      <c r="B100" s="40" t="str">
        <f t="shared" si="1"/>
        <v>62</v>
      </c>
    </row>
    <row r="101" spans="1:2" x14ac:dyDescent="0.25">
      <c r="A101" s="39">
        <v>99</v>
      </c>
      <c r="B101" s="40" t="str">
        <f t="shared" si="1"/>
        <v>63</v>
      </c>
    </row>
    <row r="102" spans="1:2" x14ac:dyDescent="0.25">
      <c r="A102" s="39">
        <v>100</v>
      </c>
      <c r="B102" s="40" t="str">
        <f t="shared" si="1"/>
        <v>64</v>
      </c>
    </row>
    <row r="103" spans="1:2" x14ac:dyDescent="0.25">
      <c r="A103" s="39">
        <v>101</v>
      </c>
      <c r="B103" s="40" t="str">
        <f t="shared" si="1"/>
        <v>65</v>
      </c>
    </row>
    <row r="104" spans="1:2" x14ac:dyDescent="0.25">
      <c r="A104" s="39">
        <v>102</v>
      </c>
      <c r="B104" s="40" t="str">
        <f t="shared" si="1"/>
        <v>66</v>
      </c>
    </row>
    <row r="105" spans="1:2" x14ac:dyDescent="0.25">
      <c r="A105" s="39">
        <v>103</v>
      </c>
      <c r="B105" s="40" t="str">
        <f t="shared" si="1"/>
        <v>67</v>
      </c>
    </row>
    <row r="106" spans="1:2" x14ac:dyDescent="0.25">
      <c r="A106" s="39">
        <v>104</v>
      </c>
      <c r="B106" s="40" t="str">
        <f t="shared" si="1"/>
        <v>68</v>
      </c>
    </row>
    <row r="107" spans="1:2" x14ac:dyDescent="0.25">
      <c r="A107" s="39">
        <v>105</v>
      </c>
      <c r="B107" s="40" t="str">
        <f t="shared" si="1"/>
        <v>69</v>
      </c>
    </row>
    <row r="108" spans="1:2" x14ac:dyDescent="0.25">
      <c r="A108" s="39">
        <v>106</v>
      </c>
      <c r="B108" s="40" t="str">
        <f t="shared" si="1"/>
        <v>6A</v>
      </c>
    </row>
    <row r="109" spans="1:2" x14ac:dyDescent="0.25">
      <c r="A109" s="39">
        <v>107</v>
      </c>
      <c r="B109" s="40" t="str">
        <f t="shared" si="1"/>
        <v>6B</v>
      </c>
    </row>
    <row r="110" spans="1:2" x14ac:dyDescent="0.25">
      <c r="A110" s="39">
        <v>108</v>
      </c>
      <c r="B110" s="40" t="str">
        <f t="shared" si="1"/>
        <v>6C</v>
      </c>
    </row>
    <row r="111" spans="1:2" x14ac:dyDescent="0.25">
      <c r="A111" s="39">
        <v>109</v>
      </c>
      <c r="B111" s="40" t="str">
        <f t="shared" si="1"/>
        <v>6D</v>
      </c>
    </row>
    <row r="112" spans="1:2" x14ac:dyDescent="0.25">
      <c r="A112" s="39">
        <v>110</v>
      </c>
      <c r="B112" s="40" t="str">
        <f t="shared" si="1"/>
        <v>6E</v>
      </c>
    </row>
    <row r="113" spans="1:2" x14ac:dyDescent="0.25">
      <c r="A113" s="39">
        <v>111</v>
      </c>
      <c r="B113" s="40" t="str">
        <f t="shared" si="1"/>
        <v>6F</v>
      </c>
    </row>
    <row r="114" spans="1:2" x14ac:dyDescent="0.25">
      <c r="A114" s="39">
        <v>112</v>
      </c>
      <c r="B114" s="40" t="str">
        <f t="shared" si="1"/>
        <v>70</v>
      </c>
    </row>
    <row r="115" spans="1:2" x14ac:dyDescent="0.25">
      <c r="A115" s="39">
        <v>113</v>
      </c>
      <c r="B115" s="40" t="str">
        <f t="shared" si="1"/>
        <v>71</v>
      </c>
    </row>
    <row r="116" spans="1:2" x14ac:dyDescent="0.25">
      <c r="A116" s="39">
        <v>114</v>
      </c>
      <c r="B116" s="40" t="str">
        <f t="shared" si="1"/>
        <v>72</v>
      </c>
    </row>
    <row r="117" spans="1:2" x14ac:dyDescent="0.25">
      <c r="A117" s="39">
        <v>115</v>
      </c>
      <c r="B117" s="40" t="str">
        <f t="shared" si="1"/>
        <v>73</v>
      </c>
    </row>
    <row r="118" spans="1:2" x14ac:dyDescent="0.25">
      <c r="A118" s="39">
        <v>116</v>
      </c>
      <c r="B118" s="40" t="str">
        <f t="shared" si="1"/>
        <v>74</v>
      </c>
    </row>
    <row r="119" spans="1:2" x14ac:dyDescent="0.25">
      <c r="A119" s="39">
        <v>117</v>
      </c>
      <c r="B119" s="40" t="str">
        <f t="shared" si="1"/>
        <v>75</v>
      </c>
    </row>
    <row r="120" spans="1:2" x14ac:dyDescent="0.25">
      <c r="A120" s="39">
        <v>118</v>
      </c>
      <c r="B120" s="40" t="str">
        <f t="shared" si="1"/>
        <v>76</v>
      </c>
    </row>
    <row r="121" spans="1:2" x14ac:dyDescent="0.25">
      <c r="A121" s="39">
        <v>119</v>
      </c>
      <c r="B121" s="40" t="str">
        <f t="shared" si="1"/>
        <v>77</v>
      </c>
    </row>
    <row r="122" spans="1:2" x14ac:dyDescent="0.25">
      <c r="A122" s="39">
        <v>120</v>
      </c>
      <c r="B122" s="40" t="str">
        <f t="shared" si="1"/>
        <v>78</v>
      </c>
    </row>
    <row r="123" spans="1:2" x14ac:dyDescent="0.25">
      <c r="A123" s="39">
        <v>121</v>
      </c>
      <c r="B123" s="40" t="str">
        <f t="shared" si="1"/>
        <v>79</v>
      </c>
    </row>
    <row r="124" spans="1:2" x14ac:dyDescent="0.25">
      <c r="A124" s="39">
        <v>122</v>
      </c>
      <c r="B124" s="40" t="str">
        <f t="shared" si="1"/>
        <v>7A</v>
      </c>
    </row>
    <row r="125" spans="1:2" x14ac:dyDescent="0.25">
      <c r="A125" s="39">
        <v>123</v>
      </c>
      <c r="B125" s="40" t="str">
        <f t="shared" si="1"/>
        <v>7B</v>
      </c>
    </row>
    <row r="126" spans="1:2" x14ac:dyDescent="0.25">
      <c r="A126" s="39">
        <v>124</v>
      </c>
      <c r="B126" s="40" t="str">
        <f t="shared" si="1"/>
        <v>7C</v>
      </c>
    </row>
    <row r="127" spans="1:2" x14ac:dyDescent="0.25">
      <c r="A127" s="39">
        <v>125</v>
      </c>
      <c r="B127" s="40" t="str">
        <f t="shared" si="1"/>
        <v>7D</v>
      </c>
    </row>
    <row r="128" spans="1:2" x14ac:dyDescent="0.25">
      <c r="A128" s="39">
        <v>126</v>
      </c>
      <c r="B128" s="40" t="str">
        <f t="shared" si="1"/>
        <v>7E</v>
      </c>
    </row>
    <row r="129" spans="1:2" x14ac:dyDescent="0.25">
      <c r="A129" s="39">
        <v>127</v>
      </c>
      <c r="B129" s="40" t="str">
        <f t="shared" si="1"/>
        <v>7F</v>
      </c>
    </row>
    <row r="130" spans="1:2" x14ac:dyDescent="0.25">
      <c r="A130" s="39">
        <v>128</v>
      </c>
      <c r="B130" s="40" t="str">
        <f t="shared" si="1"/>
        <v>80</v>
      </c>
    </row>
    <row r="131" spans="1:2" x14ac:dyDescent="0.25">
      <c r="A131" s="39">
        <v>129</v>
      </c>
      <c r="B131" s="40" t="str">
        <f t="shared" ref="B131:B194" si="2">DEC2HEX(A131)</f>
        <v>81</v>
      </c>
    </row>
    <row r="132" spans="1:2" x14ac:dyDescent="0.25">
      <c r="A132" s="39">
        <v>130</v>
      </c>
      <c r="B132" s="40" t="str">
        <f t="shared" si="2"/>
        <v>82</v>
      </c>
    </row>
    <row r="133" spans="1:2" x14ac:dyDescent="0.25">
      <c r="A133" s="39">
        <v>131</v>
      </c>
      <c r="B133" s="40" t="str">
        <f t="shared" si="2"/>
        <v>83</v>
      </c>
    </row>
    <row r="134" spans="1:2" x14ac:dyDescent="0.25">
      <c r="A134" s="39">
        <v>132</v>
      </c>
      <c r="B134" s="40" t="str">
        <f t="shared" si="2"/>
        <v>84</v>
      </c>
    </row>
    <row r="135" spans="1:2" x14ac:dyDescent="0.25">
      <c r="A135" s="39">
        <v>133</v>
      </c>
      <c r="B135" s="40" t="str">
        <f t="shared" si="2"/>
        <v>85</v>
      </c>
    </row>
    <row r="136" spans="1:2" x14ac:dyDescent="0.25">
      <c r="A136" s="39">
        <v>134</v>
      </c>
      <c r="B136" s="40" t="str">
        <f t="shared" si="2"/>
        <v>86</v>
      </c>
    </row>
    <row r="137" spans="1:2" x14ac:dyDescent="0.25">
      <c r="A137" s="39">
        <v>135</v>
      </c>
      <c r="B137" s="40" t="str">
        <f t="shared" si="2"/>
        <v>87</v>
      </c>
    </row>
    <row r="138" spans="1:2" x14ac:dyDescent="0.25">
      <c r="A138" s="39">
        <v>136</v>
      </c>
      <c r="B138" s="40" t="str">
        <f t="shared" si="2"/>
        <v>88</v>
      </c>
    </row>
    <row r="139" spans="1:2" x14ac:dyDescent="0.25">
      <c r="A139" s="39">
        <v>137</v>
      </c>
      <c r="B139" s="40" t="str">
        <f t="shared" si="2"/>
        <v>89</v>
      </c>
    </row>
    <row r="140" spans="1:2" x14ac:dyDescent="0.25">
      <c r="A140" s="39">
        <v>138</v>
      </c>
      <c r="B140" s="40" t="str">
        <f t="shared" si="2"/>
        <v>8A</v>
      </c>
    </row>
    <row r="141" spans="1:2" x14ac:dyDescent="0.25">
      <c r="A141" s="39">
        <v>139</v>
      </c>
      <c r="B141" s="40" t="str">
        <f t="shared" si="2"/>
        <v>8B</v>
      </c>
    </row>
    <row r="142" spans="1:2" x14ac:dyDescent="0.25">
      <c r="A142" s="39">
        <v>140</v>
      </c>
      <c r="B142" s="40" t="str">
        <f t="shared" si="2"/>
        <v>8C</v>
      </c>
    </row>
    <row r="143" spans="1:2" x14ac:dyDescent="0.25">
      <c r="A143" s="39">
        <v>141</v>
      </c>
      <c r="B143" s="40" t="str">
        <f t="shared" si="2"/>
        <v>8D</v>
      </c>
    </row>
    <row r="144" spans="1:2" x14ac:dyDescent="0.25">
      <c r="A144" s="39">
        <v>142</v>
      </c>
      <c r="B144" s="40" t="str">
        <f t="shared" si="2"/>
        <v>8E</v>
      </c>
    </row>
    <row r="145" spans="1:2" x14ac:dyDescent="0.25">
      <c r="A145" s="39">
        <v>143</v>
      </c>
      <c r="B145" s="40" t="str">
        <f t="shared" si="2"/>
        <v>8F</v>
      </c>
    </row>
    <row r="146" spans="1:2" x14ac:dyDescent="0.25">
      <c r="A146" s="39">
        <v>144</v>
      </c>
      <c r="B146" s="40" t="str">
        <f t="shared" si="2"/>
        <v>90</v>
      </c>
    </row>
    <row r="147" spans="1:2" x14ac:dyDescent="0.25">
      <c r="A147" s="39">
        <v>145</v>
      </c>
      <c r="B147" s="40" t="str">
        <f t="shared" si="2"/>
        <v>91</v>
      </c>
    </row>
    <row r="148" spans="1:2" x14ac:dyDescent="0.25">
      <c r="A148" s="39">
        <v>146</v>
      </c>
      <c r="B148" s="40" t="str">
        <f t="shared" si="2"/>
        <v>92</v>
      </c>
    </row>
    <row r="149" spans="1:2" x14ac:dyDescent="0.25">
      <c r="A149" s="39">
        <v>147</v>
      </c>
      <c r="B149" s="40" t="str">
        <f t="shared" si="2"/>
        <v>93</v>
      </c>
    </row>
    <row r="150" spans="1:2" x14ac:dyDescent="0.25">
      <c r="A150" s="39">
        <v>148</v>
      </c>
      <c r="B150" s="40" t="str">
        <f t="shared" si="2"/>
        <v>94</v>
      </c>
    </row>
    <row r="151" spans="1:2" x14ac:dyDescent="0.25">
      <c r="A151" s="39">
        <v>149</v>
      </c>
      <c r="B151" s="40" t="str">
        <f t="shared" si="2"/>
        <v>95</v>
      </c>
    </row>
    <row r="152" spans="1:2" x14ac:dyDescent="0.25">
      <c r="A152" s="39">
        <v>150</v>
      </c>
      <c r="B152" s="40" t="str">
        <f t="shared" si="2"/>
        <v>96</v>
      </c>
    </row>
    <row r="153" spans="1:2" x14ac:dyDescent="0.25">
      <c r="A153" s="39">
        <v>151</v>
      </c>
      <c r="B153" s="40" t="str">
        <f t="shared" si="2"/>
        <v>97</v>
      </c>
    </row>
    <row r="154" spans="1:2" x14ac:dyDescent="0.25">
      <c r="A154" s="39">
        <v>152</v>
      </c>
      <c r="B154" s="40" t="str">
        <f t="shared" si="2"/>
        <v>98</v>
      </c>
    </row>
    <row r="155" spans="1:2" x14ac:dyDescent="0.25">
      <c r="A155" s="39">
        <v>153</v>
      </c>
      <c r="B155" s="40" t="str">
        <f t="shared" si="2"/>
        <v>99</v>
      </c>
    </row>
    <row r="156" spans="1:2" x14ac:dyDescent="0.25">
      <c r="A156" s="39">
        <v>154</v>
      </c>
      <c r="B156" s="40" t="str">
        <f t="shared" si="2"/>
        <v>9A</v>
      </c>
    </row>
    <row r="157" spans="1:2" x14ac:dyDescent="0.25">
      <c r="A157" s="39">
        <v>155</v>
      </c>
      <c r="B157" s="40" t="str">
        <f t="shared" si="2"/>
        <v>9B</v>
      </c>
    </row>
    <row r="158" spans="1:2" x14ac:dyDescent="0.25">
      <c r="A158" s="39">
        <v>156</v>
      </c>
      <c r="B158" s="40" t="str">
        <f t="shared" si="2"/>
        <v>9C</v>
      </c>
    </row>
    <row r="159" spans="1:2" x14ac:dyDescent="0.25">
      <c r="A159" s="39">
        <v>157</v>
      </c>
      <c r="B159" s="40" t="str">
        <f t="shared" si="2"/>
        <v>9D</v>
      </c>
    </row>
    <row r="160" spans="1:2" x14ac:dyDescent="0.25">
      <c r="A160" s="39">
        <v>158</v>
      </c>
      <c r="B160" s="40" t="str">
        <f t="shared" si="2"/>
        <v>9E</v>
      </c>
    </row>
    <row r="161" spans="1:2" x14ac:dyDescent="0.25">
      <c r="A161" s="39">
        <v>159</v>
      </c>
      <c r="B161" s="40" t="str">
        <f t="shared" si="2"/>
        <v>9F</v>
      </c>
    </row>
    <row r="162" spans="1:2" x14ac:dyDescent="0.25">
      <c r="A162" s="39">
        <v>160</v>
      </c>
      <c r="B162" s="40" t="str">
        <f t="shared" si="2"/>
        <v>A0</v>
      </c>
    </row>
    <row r="163" spans="1:2" x14ac:dyDescent="0.25">
      <c r="A163" s="39">
        <v>161</v>
      </c>
      <c r="B163" s="40" t="str">
        <f t="shared" si="2"/>
        <v>A1</v>
      </c>
    </row>
    <row r="164" spans="1:2" x14ac:dyDescent="0.25">
      <c r="A164" s="39">
        <v>162</v>
      </c>
      <c r="B164" s="40" t="str">
        <f t="shared" si="2"/>
        <v>A2</v>
      </c>
    </row>
    <row r="165" spans="1:2" x14ac:dyDescent="0.25">
      <c r="A165" s="39">
        <v>163</v>
      </c>
      <c r="B165" s="40" t="str">
        <f t="shared" si="2"/>
        <v>A3</v>
      </c>
    </row>
    <row r="166" spans="1:2" x14ac:dyDescent="0.25">
      <c r="A166" s="39">
        <v>164</v>
      </c>
      <c r="B166" s="40" t="str">
        <f t="shared" si="2"/>
        <v>A4</v>
      </c>
    </row>
    <row r="167" spans="1:2" x14ac:dyDescent="0.25">
      <c r="A167" s="39">
        <v>165</v>
      </c>
      <c r="B167" s="40" t="str">
        <f t="shared" si="2"/>
        <v>A5</v>
      </c>
    </row>
    <row r="168" spans="1:2" x14ac:dyDescent="0.25">
      <c r="A168" s="39">
        <v>166</v>
      </c>
      <c r="B168" s="40" t="str">
        <f t="shared" si="2"/>
        <v>A6</v>
      </c>
    </row>
    <row r="169" spans="1:2" x14ac:dyDescent="0.25">
      <c r="A169" s="39">
        <v>167</v>
      </c>
      <c r="B169" s="40" t="str">
        <f t="shared" si="2"/>
        <v>A7</v>
      </c>
    </row>
    <row r="170" spans="1:2" x14ac:dyDescent="0.25">
      <c r="A170" s="39">
        <v>168</v>
      </c>
      <c r="B170" s="40" t="str">
        <f t="shared" si="2"/>
        <v>A8</v>
      </c>
    </row>
    <row r="171" spans="1:2" x14ac:dyDescent="0.25">
      <c r="A171" s="39">
        <v>169</v>
      </c>
      <c r="B171" s="40" t="str">
        <f t="shared" si="2"/>
        <v>A9</v>
      </c>
    </row>
    <row r="172" spans="1:2" x14ac:dyDescent="0.25">
      <c r="A172" s="39">
        <v>170</v>
      </c>
      <c r="B172" s="40" t="str">
        <f t="shared" si="2"/>
        <v>AA</v>
      </c>
    </row>
    <row r="173" spans="1:2" x14ac:dyDescent="0.25">
      <c r="A173" s="39">
        <v>171</v>
      </c>
      <c r="B173" s="40" t="str">
        <f t="shared" si="2"/>
        <v>AB</v>
      </c>
    </row>
    <row r="174" spans="1:2" x14ac:dyDescent="0.25">
      <c r="A174" s="39">
        <v>172</v>
      </c>
      <c r="B174" s="40" t="str">
        <f t="shared" si="2"/>
        <v>AC</v>
      </c>
    </row>
    <row r="175" spans="1:2" x14ac:dyDescent="0.25">
      <c r="A175" s="39">
        <v>173</v>
      </c>
      <c r="B175" s="40" t="str">
        <f t="shared" si="2"/>
        <v>AD</v>
      </c>
    </row>
    <row r="176" spans="1:2" x14ac:dyDescent="0.25">
      <c r="A176" s="39">
        <v>174</v>
      </c>
      <c r="B176" s="40" t="str">
        <f t="shared" si="2"/>
        <v>AE</v>
      </c>
    </row>
    <row r="177" spans="1:2" x14ac:dyDescent="0.25">
      <c r="A177" s="39">
        <v>175</v>
      </c>
      <c r="B177" s="40" t="str">
        <f t="shared" si="2"/>
        <v>AF</v>
      </c>
    </row>
    <row r="178" spans="1:2" x14ac:dyDescent="0.25">
      <c r="A178" s="39">
        <v>176</v>
      </c>
      <c r="B178" s="40" t="str">
        <f t="shared" si="2"/>
        <v>B0</v>
      </c>
    </row>
    <row r="179" spans="1:2" x14ac:dyDescent="0.25">
      <c r="A179" s="39">
        <v>177</v>
      </c>
      <c r="B179" s="40" t="str">
        <f t="shared" si="2"/>
        <v>B1</v>
      </c>
    </row>
    <row r="180" spans="1:2" x14ac:dyDescent="0.25">
      <c r="A180" s="39">
        <v>178</v>
      </c>
      <c r="B180" s="40" t="str">
        <f t="shared" si="2"/>
        <v>B2</v>
      </c>
    </row>
    <row r="181" spans="1:2" x14ac:dyDescent="0.25">
      <c r="A181" s="39">
        <v>179</v>
      </c>
      <c r="B181" s="40" t="str">
        <f t="shared" si="2"/>
        <v>B3</v>
      </c>
    </row>
    <row r="182" spans="1:2" x14ac:dyDescent="0.25">
      <c r="A182" s="39">
        <v>180</v>
      </c>
      <c r="B182" s="40" t="str">
        <f t="shared" si="2"/>
        <v>B4</v>
      </c>
    </row>
    <row r="183" spans="1:2" x14ac:dyDescent="0.25">
      <c r="A183" s="39">
        <v>181</v>
      </c>
      <c r="B183" s="40" t="str">
        <f t="shared" si="2"/>
        <v>B5</v>
      </c>
    </row>
    <row r="184" spans="1:2" x14ac:dyDescent="0.25">
      <c r="A184" s="39">
        <v>182</v>
      </c>
      <c r="B184" s="40" t="str">
        <f t="shared" si="2"/>
        <v>B6</v>
      </c>
    </row>
    <row r="185" spans="1:2" x14ac:dyDescent="0.25">
      <c r="A185" s="39">
        <v>183</v>
      </c>
      <c r="B185" s="40" t="str">
        <f t="shared" si="2"/>
        <v>B7</v>
      </c>
    </row>
    <row r="186" spans="1:2" x14ac:dyDescent="0.25">
      <c r="A186" s="39">
        <v>184</v>
      </c>
      <c r="B186" s="40" t="str">
        <f t="shared" si="2"/>
        <v>B8</v>
      </c>
    </row>
    <row r="187" spans="1:2" x14ac:dyDescent="0.25">
      <c r="A187" s="39">
        <v>185</v>
      </c>
      <c r="B187" s="40" t="str">
        <f t="shared" si="2"/>
        <v>B9</v>
      </c>
    </row>
    <row r="188" spans="1:2" x14ac:dyDescent="0.25">
      <c r="A188" s="39">
        <v>186</v>
      </c>
      <c r="B188" s="40" t="str">
        <f t="shared" si="2"/>
        <v>BA</v>
      </c>
    </row>
    <row r="189" spans="1:2" x14ac:dyDescent="0.25">
      <c r="A189" s="39">
        <v>187</v>
      </c>
      <c r="B189" s="40" t="str">
        <f t="shared" si="2"/>
        <v>BB</v>
      </c>
    </row>
    <row r="190" spans="1:2" x14ac:dyDescent="0.25">
      <c r="A190" s="39">
        <v>188</v>
      </c>
      <c r="B190" s="40" t="str">
        <f t="shared" si="2"/>
        <v>BC</v>
      </c>
    </row>
    <row r="191" spans="1:2" x14ac:dyDescent="0.25">
      <c r="A191" s="39">
        <v>189</v>
      </c>
      <c r="B191" s="40" t="str">
        <f t="shared" si="2"/>
        <v>BD</v>
      </c>
    </row>
    <row r="192" spans="1:2" x14ac:dyDescent="0.25">
      <c r="A192" s="39">
        <v>190</v>
      </c>
      <c r="B192" s="40" t="str">
        <f t="shared" si="2"/>
        <v>BE</v>
      </c>
    </row>
    <row r="193" spans="1:2" x14ac:dyDescent="0.25">
      <c r="A193" s="39">
        <v>191</v>
      </c>
      <c r="B193" s="40" t="str">
        <f t="shared" si="2"/>
        <v>BF</v>
      </c>
    </row>
    <row r="194" spans="1:2" x14ac:dyDescent="0.25">
      <c r="A194" s="39">
        <v>192</v>
      </c>
      <c r="B194" s="40" t="str">
        <f t="shared" si="2"/>
        <v>C0</v>
      </c>
    </row>
    <row r="195" spans="1:2" x14ac:dyDescent="0.25">
      <c r="A195" s="39">
        <v>193</v>
      </c>
      <c r="B195" s="40" t="str">
        <f t="shared" ref="B195:B257" si="3">DEC2HEX(A195)</f>
        <v>C1</v>
      </c>
    </row>
    <row r="196" spans="1:2" x14ac:dyDescent="0.25">
      <c r="A196" s="39">
        <v>194</v>
      </c>
      <c r="B196" s="40" t="str">
        <f t="shared" si="3"/>
        <v>C2</v>
      </c>
    </row>
    <row r="197" spans="1:2" x14ac:dyDescent="0.25">
      <c r="A197" s="39">
        <v>195</v>
      </c>
      <c r="B197" s="40" t="str">
        <f t="shared" si="3"/>
        <v>C3</v>
      </c>
    </row>
    <row r="198" spans="1:2" x14ac:dyDescent="0.25">
      <c r="A198" s="39">
        <v>196</v>
      </c>
      <c r="B198" s="40" t="str">
        <f t="shared" si="3"/>
        <v>C4</v>
      </c>
    </row>
    <row r="199" spans="1:2" x14ac:dyDescent="0.25">
      <c r="A199" s="39">
        <v>197</v>
      </c>
      <c r="B199" s="40" t="str">
        <f t="shared" si="3"/>
        <v>C5</v>
      </c>
    </row>
    <row r="200" spans="1:2" x14ac:dyDescent="0.25">
      <c r="A200" s="39">
        <v>198</v>
      </c>
      <c r="B200" s="40" t="str">
        <f t="shared" si="3"/>
        <v>C6</v>
      </c>
    </row>
    <row r="201" spans="1:2" x14ac:dyDescent="0.25">
      <c r="A201" s="39">
        <v>199</v>
      </c>
      <c r="B201" s="40" t="str">
        <f t="shared" si="3"/>
        <v>C7</v>
      </c>
    </row>
    <row r="202" spans="1:2" x14ac:dyDescent="0.25">
      <c r="A202" s="39">
        <v>200</v>
      </c>
      <c r="B202" s="40" t="str">
        <f t="shared" si="3"/>
        <v>C8</v>
      </c>
    </row>
    <row r="203" spans="1:2" x14ac:dyDescent="0.25">
      <c r="A203" s="39">
        <v>201</v>
      </c>
      <c r="B203" s="40" t="str">
        <f t="shared" si="3"/>
        <v>C9</v>
      </c>
    </row>
    <row r="204" spans="1:2" x14ac:dyDescent="0.25">
      <c r="A204" s="39">
        <v>202</v>
      </c>
      <c r="B204" s="40" t="str">
        <f t="shared" si="3"/>
        <v>CA</v>
      </c>
    </row>
    <row r="205" spans="1:2" x14ac:dyDescent="0.25">
      <c r="A205" s="39">
        <v>203</v>
      </c>
      <c r="B205" s="40" t="str">
        <f t="shared" si="3"/>
        <v>CB</v>
      </c>
    </row>
    <row r="206" spans="1:2" x14ac:dyDescent="0.25">
      <c r="A206" s="39">
        <v>204</v>
      </c>
      <c r="B206" s="40" t="str">
        <f t="shared" si="3"/>
        <v>CC</v>
      </c>
    </row>
    <row r="207" spans="1:2" x14ac:dyDescent="0.25">
      <c r="A207" s="39">
        <v>205</v>
      </c>
      <c r="B207" s="40" t="str">
        <f t="shared" si="3"/>
        <v>CD</v>
      </c>
    </row>
    <row r="208" spans="1:2" x14ac:dyDescent="0.25">
      <c r="A208" s="39">
        <v>206</v>
      </c>
      <c r="B208" s="40" t="str">
        <f t="shared" si="3"/>
        <v>CE</v>
      </c>
    </row>
    <row r="209" spans="1:2" x14ac:dyDescent="0.25">
      <c r="A209" s="39">
        <v>207</v>
      </c>
      <c r="B209" s="40" t="str">
        <f t="shared" si="3"/>
        <v>CF</v>
      </c>
    </row>
    <row r="210" spans="1:2" x14ac:dyDescent="0.25">
      <c r="A210" s="39">
        <v>208</v>
      </c>
      <c r="B210" s="40" t="str">
        <f t="shared" si="3"/>
        <v>D0</v>
      </c>
    </row>
    <row r="211" spans="1:2" x14ac:dyDescent="0.25">
      <c r="A211" s="39">
        <v>209</v>
      </c>
      <c r="B211" s="40" t="str">
        <f t="shared" si="3"/>
        <v>D1</v>
      </c>
    </row>
    <row r="212" spans="1:2" x14ac:dyDescent="0.25">
      <c r="A212" s="39">
        <v>210</v>
      </c>
      <c r="B212" s="40" t="str">
        <f t="shared" si="3"/>
        <v>D2</v>
      </c>
    </row>
    <row r="213" spans="1:2" x14ac:dyDescent="0.25">
      <c r="A213" s="39">
        <v>211</v>
      </c>
      <c r="B213" s="40" t="str">
        <f t="shared" si="3"/>
        <v>D3</v>
      </c>
    </row>
    <row r="214" spans="1:2" x14ac:dyDescent="0.25">
      <c r="A214" s="39">
        <v>212</v>
      </c>
      <c r="B214" s="40" t="str">
        <f t="shared" si="3"/>
        <v>D4</v>
      </c>
    </row>
    <row r="215" spans="1:2" x14ac:dyDescent="0.25">
      <c r="A215" s="39">
        <v>213</v>
      </c>
      <c r="B215" s="40" t="str">
        <f t="shared" si="3"/>
        <v>D5</v>
      </c>
    </row>
    <row r="216" spans="1:2" x14ac:dyDescent="0.25">
      <c r="A216" s="39">
        <v>214</v>
      </c>
      <c r="B216" s="40" t="str">
        <f t="shared" si="3"/>
        <v>D6</v>
      </c>
    </row>
    <row r="217" spans="1:2" x14ac:dyDescent="0.25">
      <c r="A217" s="39">
        <v>215</v>
      </c>
      <c r="B217" s="40" t="str">
        <f t="shared" si="3"/>
        <v>D7</v>
      </c>
    </row>
    <row r="218" spans="1:2" x14ac:dyDescent="0.25">
      <c r="A218" s="39">
        <v>216</v>
      </c>
      <c r="B218" s="40" t="str">
        <f t="shared" si="3"/>
        <v>D8</v>
      </c>
    </row>
    <row r="219" spans="1:2" x14ac:dyDescent="0.25">
      <c r="A219" s="39">
        <v>217</v>
      </c>
      <c r="B219" s="40" t="str">
        <f t="shared" si="3"/>
        <v>D9</v>
      </c>
    </row>
    <row r="220" spans="1:2" x14ac:dyDescent="0.25">
      <c r="A220" s="39">
        <v>218</v>
      </c>
      <c r="B220" s="40" t="str">
        <f t="shared" si="3"/>
        <v>DA</v>
      </c>
    </row>
    <row r="221" spans="1:2" x14ac:dyDescent="0.25">
      <c r="A221" s="39">
        <v>219</v>
      </c>
      <c r="B221" s="40" t="str">
        <f t="shared" si="3"/>
        <v>DB</v>
      </c>
    </row>
    <row r="222" spans="1:2" x14ac:dyDescent="0.25">
      <c r="A222" s="39">
        <v>220</v>
      </c>
      <c r="B222" s="40" t="str">
        <f t="shared" si="3"/>
        <v>DC</v>
      </c>
    </row>
    <row r="223" spans="1:2" x14ac:dyDescent="0.25">
      <c r="A223" s="39">
        <v>221</v>
      </c>
      <c r="B223" s="40" t="str">
        <f t="shared" si="3"/>
        <v>DD</v>
      </c>
    </row>
    <row r="224" spans="1:2" x14ac:dyDescent="0.25">
      <c r="A224" s="39">
        <v>222</v>
      </c>
      <c r="B224" s="40" t="str">
        <f t="shared" si="3"/>
        <v>DE</v>
      </c>
    </row>
    <row r="225" spans="1:2" x14ac:dyDescent="0.25">
      <c r="A225" s="39">
        <v>223</v>
      </c>
      <c r="B225" s="40" t="str">
        <f t="shared" si="3"/>
        <v>DF</v>
      </c>
    </row>
    <row r="226" spans="1:2" x14ac:dyDescent="0.25">
      <c r="A226" s="39">
        <v>224</v>
      </c>
      <c r="B226" s="40" t="str">
        <f t="shared" si="3"/>
        <v>E0</v>
      </c>
    </row>
    <row r="227" spans="1:2" x14ac:dyDescent="0.25">
      <c r="A227" s="39">
        <v>225</v>
      </c>
      <c r="B227" s="40" t="str">
        <f t="shared" si="3"/>
        <v>E1</v>
      </c>
    </row>
    <row r="228" spans="1:2" x14ac:dyDescent="0.25">
      <c r="A228" s="39">
        <v>226</v>
      </c>
      <c r="B228" s="40" t="str">
        <f t="shared" si="3"/>
        <v>E2</v>
      </c>
    </row>
    <row r="229" spans="1:2" x14ac:dyDescent="0.25">
      <c r="A229" s="39">
        <v>227</v>
      </c>
      <c r="B229" s="40" t="str">
        <f t="shared" si="3"/>
        <v>E3</v>
      </c>
    </row>
    <row r="230" spans="1:2" x14ac:dyDescent="0.25">
      <c r="A230" s="39">
        <v>228</v>
      </c>
      <c r="B230" s="40" t="str">
        <f t="shared" si="3"/>
        <v>E4</v>
      </c>
    </row>
    <row r="231" spans="1:2" x14ac:dyDescent="0.25">
      <c r="A231" s="39">
        <v>229</v>
      </c>
      <c r="B231" s="40" t="str">
        <f t="shared" si="3"/>
        <v>E5</v>
      </c>
    </row>
    <row r="232" spans="1:2" x14ac:dyDescent="0.25">
      <c r="A232" s="39">
        <v>230</v>
      </c>
      <c r="B232" s="40" t="str">
        <f t="shared" si="3"/>
        <v>E6</v>
      </c>
    </row>
    <row r="233" spans="1:2" x14ac:dyDescent="0.25">
      <c r="A233" s="39">
        <v>231</v>
      </c>
      <c r="B233" s="40" t="str">
        <f t="shared" si="3"/>
        <v>E7</v>
      </c>
    </row>
    <row r="234" spans="1:2" x14ac:dyDescent="0.25">
      <c r="A234" s="39">
        <v>232</v>
      </c>
      <c r="B234" s="40" t="str">
        <f t="shared" si="3"/>
        <v>E8</v>
      </c>
    </row>
    <row r="235" spans="1:2" x14ac:dyDescent="0.25">
      <c r="A235" s="39">
        <v>233</v>
      </c>
      <c r="B235" s="40" t="str">
        <f t="shared" si="3"/>
        <v>E9</v>
      </c>
    </row>
    <row r="236" spans="1:2" x14ac:dyDescent="0.25">
      <c r="A236" s="39">
        <v>234</v>
      </c>
      <c r="B236" s="40" t="str">
        <f t="shared" si="3"/>
        <v>EA</v>
      </c>
    </row>
    <row r="237" spans="1:2" x14ac:dyDescent="0.25">
      <c r="A237" s="39">
        <v>235</v>
      </c>
      <c r="B237" s="40" t="str">
        <f t="shared" si="3"/>
        <v>EB</v>
      </c>
    </row>
    <row r="238" spans="1:2" x14ac:dyDescent="0.25">
      <c r="A238" s="39">
        <v>236</v>
      </c>
      <c r="B238" s="40" t="str">
        <f t="shared" si="3"/>
        <v>EC</v>
      </c>
    </row>
    <row r="239" spans="1:2" x14ac:dyDescent="0.25">
      <c r="A239" s="39">
        <v>237</v>
      </c>
      <c r="B239" s="40" t="str">
        <f t="shared" si="3"/>
        <v>ED</v>
      </c>
    </row>
    <row r="240" spans="1:2" x14ac:dyDescent="0.25">
      <c r="A240" s="39">
        <v>238</v>
      </c>
      <c r="B240" s="40" t="str">
        <f t="shared" si="3"/>
        <v>EE</v>
      </c>
    </row>
    <row r="241" spans="1:2" x14ac:dyDescent="0.25">
      <c r="A241" s="39">
        <v>239</v>
      </c>
      <c r="B241" s="40" t="str">
        <f t="shared" si="3"/>
        <v>EF</v>
      </c>
    </row>
    <row r="242" spans="1:2" x14ac:dyDescent="0.25">
      <c r="A242" s="39">
        <v>240</v>
      </c>
      <c r="B242" s="40" t="str">
        <f t="shared" si="3"/>
        <v>F0</v>
      </c>
    </row>
    <row r="243" spans="1:2" x14ac:dyDescent="0.25">
      <c r="A243" s="39">
        <v>241</v>
      </c>
      <c r="B243" s="40" t="str">
        <f t="shared" si="3"/>
        <v>F1</v>
      </c>
    </row>
    <row r="244" spans="1:2" x14ac:dyDescent="0.25">
      <c r="A244" s="39">
        <v>242</v>
      </c>
      <c r="B244" s="40" t="str">
        <f t="shared" si="3"/>
        <v>F2</v>
      </c>
    </row>
    <row r="245" spans="1:2" x14ac:dyDescent="0.25">
      <c r="A245" s="39">
        <v>243</v>
      </c>
      <c r="B245" s="40" t="str">
        <f t="shared" si="3"/>
        <v>F3</v>
      </c>
    </row>
    <row r="246" spans="1:2" x14ac:dyDescent="0.25">
      <c r="A246" s="39">
        <v>244</v>
      </c>
      <c r="B246" s="40" t="str">
        <f t="shared" si="3"/>
        <v>F4</v>
      </c>
    </row>
    <row r="247" spans="1:2" x14ac:dyDescent="0.25">
      <c r="A247" s="39">
        <v>245</v>
      </c>
      <c r="B247" s="40" t="str">
        <f t="shared" si="3"/>
        <v>F5</v>
      </c>
    </row>
    <row r="248" spans="1:2" x14ac:dyDescent="0.25">
      <c r="A248" s="39">
        <v>246</v>
      </c>
      <c r="B248" s="40" t="str">
        <f t="shared" si="3"/>
        <v>F6</v>
      </c>
    </row>
    <row r="249" spans="1:2" x14ac:dyDescent="0.25">
      <c r="A249" s="39">
        <v>247</v>
      </c>
      <c r="B249" s="40" t="str">
        <f t="shared" si="3"/>
        <v>F7</v>
      </c>
    </row>
    <row r="250" spans="1:2" x14ac:dyDescent="0.25">
      <c r="A250" s="39">
        <v>248</v>
      </c>
      <c r="B250" s="40" t="str">
        <f t="shared" si="3"/>
        <v>F8</v>
      </c>
    </row>
    <row r="251" spans="1:2" x14ac:dyDescent="0.25">
      <c r="A251" s="39">
        <v>249</v>
      </c>
      <c r="B251" s="40" t="str">
        <f t="shared" si="3"/>
        <v>F9</v>
      </c>
    </row>
    <row r="252" spans="1:2" x14ac:dyDescent="0.25">
      <c r="A252" s="39">
        <v>250</v>
      </c>
      <c r="B252" s="40" t="str">
        <f t="shared" si="3"/>
        <v>FA</v>
      </c>
    </row>
    <row r="253" spans="1:2" x14ac:dyDescent="0.25">
      <c r="A253" s="39">
        <v>251</v>
      </c>
      <c r="B253" s="40" t="str">
        <f t="shared" si="3"/>
        <v>FB</v>
      </c>
    </row>
    <row r="254" spans="1:2" x14ac:dyDescent="0.25">
      <c r="A254" s="39">
        <v>252</v>
      </c>
      <c r="B254" s="40" t="str">
        <f t="shared" si="3"/>
        <v>FC</v>
      </c>
    </row>
    <row r="255" spans="1:2" x14ac:dyDescent="0.25">
      <c r="A255" s="39">
        <v>253</v>
      </c>
      <c r="B255" s="40" t="str">
        <f t="shared" si="3"/>
        <v>FD</v>
      </c>
    </row>
    <row r="256" spans="1:2" x14ac:dyDescent="0.25">
      <c r="A256" s="39">
        <v>254</v>
      </c>
      <c r="B256" s="40" t="str">
        <f t="shared" si="3"/>
        <v>FE</v>
      </c>
    </row>
    <row r="257" spans="1:2" x14ac:dyDescent="0.25">
      <c r="A257" s="39">
        <v>255</v>
      </c>
      <c r="B257" s="40" t="str">
        <f t="shared" si="3"/>
        <v>FF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2017-12-11T22:08:28Z</dcterms:created>
  <dcterms:modified xsi:type="dcterms:W3CDTF">2019-01-07T05:59:27Z</dcterms:modified>
</cp:coreProperties>
</file>